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320" activeTab="0"/>
  </bookViews>
  <sheets>
    <sheet name="FF C" sheetId="1" r:id="rId1"/>
    <sheet name="FM C" sheetId="2" r:id="rId2"/>
    <sheet name="SPF C" sheetId="3" r:id="rId3"/>
    <sheet name="SPM C" sheetId="4" r:id="rId4"/>
    <sheet name="SCF C" sheetId="5" r:id="rId5"/>
    <sheet name="SCM C" sheetId="6" r:id="rId6"/>
  </sheets>
  <definedNames/>
  <calcPr fullCalcOnLoad="1"/>
</workbook>
</file>

<file path=xl/sharedStrings.xml><?xml version="1.0" encoding="utf-8"?>
<sst xmlns="http://schemas.openxmlformats.org/spreadsheetml/2006/main" count="4571" uniqueCount="2386">
  <si>
    <t>RMCSA</t>
  </si>
  <si>
    <t>MIGIA</t>
  </si>
  <si>
    <t>BOVIR</t>
  </si>
  <si>
    <t>NACS</t>
  </si>
  <si>
    <t>FGDAU</t>
  </si>
  <si>
    <t>RMGRE</t>
  </si>
  <si>
    <t>PINAV</t>
  </si>
  <si>
    <t>LUPUL</t>
  </si>
  <si>
    <t>NACHA</t>
  </si>
  <si>
    <t>UDASU</t>
  </si>
  <si>
    <t>VASG</t>
  </si>
  <si>
    <t>UDGEM</t>
  </si>
  <si>
    <t>VAPPR</t>
  </si>
  <si>
    <t>TRCS</t>
  </si>
  <si>
    <t>GESCH</t>
  </si>
  <si>
    <t>LTFOR</t>
  </si>
  <si>
    <t>TOCS</t>
  </si>
  <si>
    <t>SVCS</t>
  </si>
  <si>
    <t>PTCHI</t>
  </si>
  <si>
    <t>ANJES</t>
  </si>
  <si>
    <t>VICS</t>
  </si>
  <si>
    <t>SICUS</t>
  </si>
  <si>
    <t>SPCS</t>
  </si>
  <si>
    <t>GERAP</t>
  </si>
  <si>
    <t>MIMAN</t>
  </si>
  <si>
    <t>CTCUS</t>
  </si>
  <si>
    <t>VCPRO</t>
  </si>
  <si>
    <t>TOMAR</t>
  </si>
  <si>
    <t>RMDIA</t>
  </si>
  <si>
    <t>VRBEN</t>
  </si>
  <si>
    <t>CTMET</t>
  </si>
  <si>
    <t>SANN</t>
  </si>
  <si>
    <t>ALCAS</t>
  </si>
  <si>
    <t>CTACI</t>
  </si>
  <si>
    <t>REKOA</t>
  </si>
  <si>
    <t>GEPOM</t>
  </si>
  <si>
    <t>TOMIC</t>
  </si>
  <si>
    <t>RNVOL</t>
  </si>
  <si>
    <t>RMFFO</t>
  </si>
  <si>
    <t>BIMIC</t>
  </si>
  <si>
    <t>AQGYM</t>
  </si>
  <si>
    <t>Open1</t>
  </si>
  <si>
    <t>TVLMT</t>
  </si>
  <si>
    <t>RACS</t>
  </si>
  <si>
    <t>MIBRI</t>
  </si>
  <si>
    <t>FCCS</t>
  </si>
  <si>
    <t>Rank</t>
  </si>
  <si>
    <t>Open2</t>
  </si>
  <si>
    <t>Coppa Italia</t>
  </si>
  <si>
    <t>Ass</t>
  </si>
  <si>
    <t>RMOST</t>
  </si>
  <si>
    <t>Atleta</t>
  </si>
  <si>
    <t>VEMES</t>
  </si>
  <si>
    <t>RGMOD</t>
  </si>
  <si>
    <t>TVCS</t>
  </si>
  <si>
    <t>ANCS</t>
  </si>
  <si>
    <t>TVMOG</t>
  </si>
  <si>
    <t>FEBER</t>
  </si>
  <si>
    <t>VAGAL</t>
  </si>
  <si>
    <t>BOCUS</t>
  </si>
  <si>
    <t>GELIG</t>
  </si>
  <si>
    <t>MILEG</t>
  </si>
  <si>
    <t>CTASC</t>
  </si>
  <si>
    <t>SRCS</t>
  </si>
  <si>
    <t>BZCS</t>
  </si>
  <si>
    <t>PDCOM</t>
  </si>
  <si>
    <t>BSSCA</t>
  </si>
  <si>
    <t>APACC</t>
  </si>
  <si>
    <t>PICIO</t>
  </si>
  <si>
    <t>BRLAZ</t>
  </si>
  <si>
    <t>FIRAG</t>
  </si>
  <si>
    <t>LCCS</t>
  </si>
  <si>
    <t>MSMAL</t>
  </si>
  <si>
    <t>RMARS</t>
  </si>
  <si>
    <t>LIRIG</t>
  </si>
  <si>
    <t>BARIO</t>
  </si>
  <si>
    <t>MOPEN</t>
  </si>
  <si>
    <t>BATRA</t>
  </si>
  <si>
    <t>FGSSE</t>
  </si>
  <si>
    <t>GECHI</t>
  </si>
  <si>
    <t>NOPRO</t>
  </si>
  <si>
    <t>BGPOL</t>
  </si>
  <si>
    <t>MIBRE</t>
  </si>
  <si>
    <t>NAKOR</t>
  </si>
  <si>
    <t>PRFAR</t>
  </si>
  <si>
    <t>GRSS</t>
  </si>
  <si>
    <t>TVCAS</t>
  </si>
  <si>
    <t>PIVAL</t>
  </si>
  <si>
    <t>BRBIA</t>
  </si>
  <si>
    <t>PGSPO</t>
  </si>
  <si>
    <t>TRORV</t>
  </si>
  <si>
    <t>ROCS</t>
  </si>
  <si>
    <t>PGCIS</t>
  </si>
  <si>
    <t>CBGAL</t>
  </si>
  <si>
    <t>PGFOL</t>
  </si>
  <si>
    <t>TSSG</t>
  </si>
  <si>
    <t>PCPT</t>
  </si>
  <si>
    <t>BGCRE</t>
  </si>
  <si>
    <t>NAPAO</t>
  </si>
  <si>
    <t>UDLAM</t>
  </si>
  <si>
    <t>MIMAL</t>
  </si>
  <si>
    <t>CZLMT</t>
  </si>
  <si>
    <t>TVMON</t>
  </si>
  <si>
    <t>CSASC</t>
  </si>
  <si>
    <t>POSS</t>
  </si>
  <si>
    <t>GEVOL</t>
  </si>
  <si>
    <t>LTGGS</t>
  </si>
  <si>
    <t>LIPIO</t>
  </si>
  <si>
    <t>PEACC</t>
  </si>
  <si>
    <t>PISCH</t>
  </si>
  <si>
    <t>MEASS</t>
  </si>
  <si>
    <t>ARCS</t>
  </si>
  <si>
    <t>POCEN</t>
  </si>
  <si>
    <t>VRSCH</t>
  </si>
  <si>
    <t>SAFIS</t>
  </si>
  <si>
    <t>RMARI</t>
  </si>
  <si>
    <t>TOISE</t>
  </si>
  <si>
    <t>MIPIT</t>
  </si>
  <si>
    <t>CTMAR</t>
  </si>
  <si>
    <t>TOIVR</t>
  </si>
  <si>
    <t>BOZIN</t>
  </si>
  <si>
    <t>LESCU</t>
  </si>
  <si>
    <t>MIDES</t>
  </si>
  <si>
    <t>VEOFF</t>
  </si>
  <si>
    <t>TACS</t>
  </si>
  <si>
    <t>AVGYM</t>
  </si>
  <si>
    <t>VEDLF</t>
  </si>
  <si>
    <t>LIACC</t>
  </si>
  <si>
    <t>BSATT</t>
  </si>
  <si>
    <t>ANCSM</t>
  </si>
  <si>
    <t>RMCAP</t>
  </si>
  <si>
    <t>RMFER</t>
  </si>
  <si>
    <t>TRAST</t>
  </si>
  <si>
    <t>TPCAM</t>
  </si>
  <si>
    <t>CHCS</t>
  </si>
  <si>
    <t>BNSAN</t>
  </si>
  <si>
    <t>RMFEN</t>
  </si>
  <si>
    <t>RMASI</t>
  </si>
  <si>
    <t>CAGNIN BEATRICE</t>
  </si>
  <si>
    <t>ROSSINI SERENA</t>
  </si>
  <si>
    <t>PAPPONE ARIANNA</t>
  </si>
  <si>
    <t>TEMPESTA CECILIA MARIA</t>
  </si>
  <si>
    <t>BARALDI BIANCA</t>
  </si>
  <si>
    <t>MAINA MILA</t>
  </si>
  <si>
    <t>PIERI GAIA</t>
  </si>
  <si>
    <t>COLOMBO ELISA</t>
  </si>
  <si>
    <t>CANDIANI VITTORIA</t>
  </si>
  <si>
    <t>PUCCINI VIRGINIA</t>
  </si>
  <si>
    <t>PUGLIA SERENA</t>
  </si>
  <si>
    <t>BOTTAZZO SOFIA</t>
  </si>
  <si>
    <t>BOZZI MATILDE</t>
  </si>
  <si>
    <t>GAMBINO FLAMINIA</t>
  </si>
  <si>
    <t>ALLEGRINI LUDOVICA</t>
  </si>
  <si>
    <t>CAVALLO CAROLINA</t>
  </si>
  <si>
    <t>GRIMALDI LUCREZIA ANDREA</t>
  </si>
  <si>
    <t>ZUIN ANNA</t>
  </si>
  <si>
    <t>BIGNOTTI LETIZIA</t>
  </si>
  <si>
    <t>PEZZANO CAMILLA</t>
  </si>
  <si>
    <t>PASIN LARA</t>
  </si>
  <si>
    <t>MANDELLI GIULIA</t>
  </si>
  <si>
    <t>FERRETTI GIULIA</t>
  </si>
  <si>
    <t>BURICELLI ILARIA</t>
  </si>
  <si>
    <t>SCAGLIONE LUCE</t>
  </si>
  <si>
    <t>PIETRARELLI ALICE</t>
  </si>
  <si>
    <t>TEATINI ANNA</t>
  </si>
  <si>
    <t>ROVERE ELISA</t>
  </si>
  <si>
    <t>MIAMB</t>
  </si>
  <si>
    <t>MELFI ALESSIA</t>
  </si>
  <si>
    <t>PELLEGRINI ELENA</t>
  </si>
  <si>
    <t>LANDRISCINA ANAIS</t>
  </si>
  <si>
    <t>PDIMP</t>
  </si>
  <si>
    <t>SBAMPATO AURORA</t>
  </si>
  <si>
    <t>RADICE ANDREA</t>
  </si>
  <si>
    <t>GHIZZARDI FABIO</t>
  </si>
  <si>
    <t>MIALF</t>
  </si>
  <si>
    <t>CRCRE</t>
  </si>
  <si>
    <t>CESAN</t>
  </si>
  <si>
    <t>ROVEDA ELIA</t>
  </si>
  <si>
    <t>BERNAREGGI NICOLA</t>
  </si>
  <si>
    <t>TORAM</t>
  </si>
  <si>
    <t>ROTOLA ARMANDO</t>
  </si>
  <si>
    <t>CIAMPI CHIARA</t>
  </si>
  <si>
    <t>ARENA VALENTINA</t>
  </si>
  <si>
    <t>ALEMANNO GIORGIA</t>
  </si>
  <si>
    <t>GIOVANNONI CAROLINA</t>
  </si>
  <si>
    <t>LONGO CAMILLA</t>
  </si>
  <si>
    <t>CASCIOLI GIULIA</t>
  </si>
  <si>
    <t>VIETINA SARA</t>
  </si>
  <si>
    <t>QUERCI VIRGINIA</t>
  </si>
  <si>
    <t>TOFFOLON GIUDITTA CAMILLA</t>
  </si>
  <si>
    <t>BARGAGNA FRANCESCA</t>
  </si>
  <si>
    <t>CERCHIARO ILARIA</t>
  </si>
  <si>
    <t>POZZI ILARIA</t>
  </si>
  <si>
    <t>ZEN FRANCESCA</t>
  </si>
  <si>
    <t>CANESSO FRANCESCA</t>
  </si>
  <si>
    <t>AURIGHI VITTORIA</t>
  </si>
  <si>
    <t>CORTESE CHIARA</t>
  </si>
  <si>
    <t>PZLUC</t>
  </si>
  <si>
    <t>D'ANTONIO GAIA</t>
  </si>
  <si>
    <t>ZATTI MARGHERITA</t>
  </si>
  <si>
    <t>BORDIERI GRETA</t>
  </si>
  <si>
    <t>SANTUZZO MARIA</t>
  </si>
  <si>
    <t>ORIZIO ELENA</t>
  </si>
  <si>
    <t>GULI VITTORIA</t>
  </si>
  <si>
    <t>GIGLIOLA MARIELLA</t>
  </si>
  <si>
    <t>PIRAMIDE ERICA</t>
  </si>
  <si>
    <t>SEGATTO ALESSANDRA</t>
  </si>
  <si>
    <t>ISIDORI SILVIA</t>
  </si>
  <si>
    <t>PESCIANI MARTINA</t>
  </si>
  <si>
    <t>ESPOSITO GIORGIA</t>
  </si>
  <si>
    <t>CANTÙ MARTINA</t>
  </si>
  <si>
    <t>MANGIUSTI CRISTIANA</t>
  </si>
  <si>
    <t>SARTORIO SOFIA FRANCESCA</t>
  </si>
  <si>
    <t>RIDOLI CHIARA</t>
  </si>
  <si>
    <t>VIANELLO VERONICA</t>
  </si>
  <si>
    <t>RINALDI DALILA</t>
  </si>
  <si>
    <t>CESARO ANTIMINA</t>
  </si>
  <si>
    <t>PAGANO GIULIA</t>
  </si>
  <si>
    <t>SCHIAZZA GIULIA</t>
  </si>
  <si>
    <t>PEFLA</t>
  </si>
  <si>
    <t>DI DIO RUSSO CAMILLA</t>
  </si>
  <si>
    <t>ZULIANI LETIZIA</t>
  </si>
  <si>
    <t>PNSCP</t>
  </si>
  <si>
    <t>BELGERI EMMA MARIA</t>
  </si>
  <si>
    <t>BOZZA ALESSANDRA</t>
  </si>
  <si>
    <t>ISOLA FEDERICA</t>
  </si>
  <si>
    <t>FORASTIERI CECILIA</t>
  </si>
  <si>
    <t>DI SARNO LUCIA</t>
  </si>
  <si>
    <t>FANTINI FRANCESCA</t>
  </si>
  <si>
    <t>BELLUCCI SARA</t>
  </si>
  <si>
    <t>VALENTE MARTA</t>
  </si>
  <si>
    <t>PANEBIANCO CECILIA</t>
  </si>
  <si>
    <t>SOFIA GIORDANA</t>
  </si>
  <si>
    <t>LEUZZI FRANCESCA</t>
  </si>
  <si>
    <t>PICARONE LUDOVICA</t>
  </si>
  <si>
    <t>TOSI VALENTINA</t>
  </si>
  <si>
    <t>VIVINO LETIZIA</t>
  </si>
  <si>
    <t>ACCUSANI FEDERICA</t>
  </si>
  <si>
    <t>GARRO GIULIA</t>
  </si>
  <si>
    <t>DEHO' LETIZIA MARIA</t>
  </si>
  <si>
    <t>SCAGLIOLA CHIARA</t>
  </si>
  <si>
    <t>CURTO GAIA</t>
  </si>
  <si>
    <t>VENEZIA MARIA VITTORIA</t>
  </si>
  <si>
    <t>CATTANA MICOL</t>
  </si>
  <si>
    <t>PERNA ELENA</t>
  </si>
  <si>
    <t>MARIANI BEATRICE MADDALENA</t>
  </si>
  <si>
    <t>MIPRO</t>
  </si>
  <si>
    <t>CORDOVANA ESTER</t>
  </si>
  <si>
    <t>CASTALDI SARA</t>
  </si>
  <si>
    <t>THEI ANNA</t>
  </si>
  <si>
    <t>BONVINI FRANCESCA</t>
  </si>
  <si>
    <t>BARONI ROBERTA</t>
  </si>
  <si>
    <t>MOLINARI CAMILLA</t>
  </si>
  <si>
    <t>MEASSO ELEONORA</t>
  </si>
  <si>
    <t>TESTA LUDOVICA</t>
  </si>
  <si>
    <t>CORDELLA GIORGIA</t>
  </si>
  <si>
    <t>PERUCCHINI CAMILLA</t>
  </si>
  <si>
    <t>FIASCHETTI LUDOVICA</t>
  </si>
  <si>
    <t>GALLINA GIORDANA</t>
  </si>
  <si>
    <t>UCCHINO CRISTINA</t>
  </si>
  <si>
    <t>GRASSO ELEONORA</t>
  </si>
  <si>
    <t>ALFERONI AURORA</t>
  </si>
  <si>
    <t>DELLACHA' MARIA CHIARA</t>
  </si>
  <si>
    <t>SALINA FRANCESCA</t>
  </si>
  <si>
    <t>GODARD JULIETTE</t>
  </si>
  <si>
    <t>MANGIAROTTI PAOLA</t>
  </si>
  <si>
    <t>ROSA CATERINA</t>
  </si>
  <si>
    <t>FAGO GIULIA</t>
  </si>
  <si>
    <t>COLELLA COSTANZA</t>
  </si>
  <si>
    <t>DANIELE REBECCA</t>
  </si>
  <si>
    <t>CICCOTTI VIRGINIA</t>
  </si>
  <si>
    <t>CAPIRONE CRISTINA</t>
  </si>
  <si>
    <t>CIARDELLI ANNA</t>
  </si>
  <si>
    <t>PACIOSI MAILA</t>
  </si>
  <si>
    <t>CAUCINO LETIZIA</t>
  </si>
  <si>
    <t>PETTERUTI DANIELA</t>
  </si>
  <si>
    <t>BURLANDO MICHELA</t>
  </si>
  <si>
    <t>CERRI ARIANNA</t>
  </si>
  <si>
    <t>CONTRAFATTO VIRGINIA</t>
  </si>
  <si>
    <t>PESENTI CLAUDIA</t>
  </si>
  <si>
    <t>PELLEGRINI AURORA</t>
  </si>
  <si>
    <t>BASEOTTO MARICA</t>
  </si>
  <si>
    <t>UVA LUCREZIA</t>
  </si>
  <si>
    <t>RMSAB</t>
  </si>
  <si>
    <t>ANTONAZZO MARTINA</t>
  </si>
  <si>
    <t>GIANNOLI VALERIA</t>
  </si>
  <si>
    <t>SACCHI ELENA</t>
  </si>
  <si>
    <t>GINOCCHIO LETIZIA</t>
  </si>
  <si>
    <t>AMADEI ANTONELLA</t>
  </si>
  <si>
    <t>MARTINI GIORGIA</t>
  </si>
  <si>
    <t>VIJON</t>
  </si>
  <si>
    <t>PVVIG</t>
  </si>
  <si>
    <t>MASIA CLAUDIA</t>
  </si>
  <si>
    <t>VELLUTI FRANZI' PIETRO</t>
  </si>
  <si>
    <t>RESEGOTTI MATTEO CLAUDIO</t>
  </si>
  <si>
    <t>FALLICA CARMELO</t>
  </si>
  <si>
    <t>ANSALDO GABRIELE</t>
  </si>
  <si>
    <t>LEMMI EDOARDO</t>
  </si>
  <si>
    <t>LONGEGA GIORGIO</t>
  </si>
  <si>
    <t>CAMPAGNA MASSIMILIANO</t>
  </si>
  <si>
    <t>ANGELETTI GABRIELE</t>
  </si>
  <si>
    <t>PERRONE ALESSANDRO</t>
  </si>
  <si>
    <t>DE MOLA DANIEL</t>
  </si>
  <si>
    <t>LAURIA LORENZ</t>
  </si>
  <si>
    <t>CONSOLONI MARCO</t>
  </si>
  <si>
    <t>AIELLO TOMMASO</t>
  </si>
  <si>
    <t>CHIAPPELLI TOMMASO</t>
  </si>
  <si>
    <t>BIANCHETTI FRANCESCO</t>
  </si>
  <si>
    <t>D'ANGELO TANCREDI</t>
  </si>
  <si>
    <t>FERRO FRANCESCO</t>
  </si>
  <si>
    <t>AMENDOLA FRANCESCO</t>
  </si>
  <si>
    <t>KOCH ALEXANDER</t>
  </si>
  <si>
    <t>PREZIOSI ALESSIO</t>
  </si>
  <si>
    <t>BIFOLCO JOSHUA</t>
  </si>
  <si>
    <t>MARIOTTI FILIPPO</t>
  </si>
  <si>
    <t>LANDI GIOVANNI</t>
  </si>
  <si>
    <t>DECIO FRANCESCO</t>
  </si>
  <si>
    <t>DI GIORGIO GIULIO</t>
  </si>
  <si>
    <t>PILLI ENRICO</t>
  </si>
  <si>
    <t>GRIDO SIMONE MARIA</t>
  </si>
  <si>
    <t>BOTTIGLIERI LUCA</t>
  </si>
  <si>
    <t>PELOQUIN JAGO</t>
  </si>
  <si>
    <t>CIABATTI TOMMASO</t>
  </si>
  <si>
    <t>PASQUALETTO TOMMASO</t>
  </si>
  <si>
    <t>MARIGNANI GIACOMO</t>
  </si>
  <si>
    <t>VANNUCCI MARCO</t>
  </si>
  <si>
    <t>ANICHINI PIERLUIGI</t>
  </si>
  <si>
    <t>LI DESTRI ANTONIO</t>
  </si>
  <si>
    <t>MARIANI LORENZO</t>
  </si>
  <si>
    <t>MARIUCCI MATTEO</t>
  </si>
  <si>
    <t>CRISTINO MATTIA</t>
  </si>
  <si>
    <t>CENEDESE ANDREA</t>
  </si>
  <si>
    <t>PUCCETTI FRANCESCO</t>
  </si>
  <si>
    <t>SALLARD CHARLES</t>
  </si>
  <si>
    <t>CINI ALESSANDRO</t>
  </si>
  <si>
    <t>PELLANDINO MATTEO</t>
  </si>
  <si>
    <t>CONTI NERI</t>
  </si>
  <si>
    <t>BELPASSO VINCENZO</t>
  </si>
  <si>
    <t>CAVINI LEONARDO</t>
  </si>
  <si>
    <t>BARTOZZI MATTEO</t>
  </si>
  <si>
    <t>PARLANTI LORENZO</t>
  </si>
  <si>
    <t>FALAPPA ANDREA</t>
  </si>
  <si>
    <t>MARZOLI GIORGIO AURELIO</t>
  </si>
  <si>
    <t>CANTARINI TOMMASO</t>
  </si>
  <si>
    <t>SPIRITO ANDREA</t>
  </si>
  <si>
    <t>COLOMBO RICCARDO</t>
  </si>
  <si>
    <t>LAURO VITTORIO</t>
  </si>
  <si>
    <t>MATTIELLO GIACOMO</t>
  </si>
  <si>
    <t>ALLEGRA EMANUELE</t>
  </si>
  <si>
    <t>PIRONTI ANDREA</t>
  </si>
  <si>
    <t>VILLA MARIO</t>
  </si>
  <si>
    <t>SONLIETI ALESSANDRO</t>
  </si>
  <si>
    <t>FORTICHIARI CLAUDIO</t>
  </si>
  <si>
    <t>SCIARRETTA LEONARDO</t>
  </si>
  <si>
    <t>CATALANI NICCOLO'</t>
  </si>
  <si>
    <t>MONTEMURRO FRANCESCO</t>
  </si>
  <si>
    <t>PERILLO MICHELE</t>
  </si>
  <si>
    <t>LORITO EMILIO</t>
  </si>
  <si>
    <t>MATTIOLO NICOLO'</t>
  </si>
  <si>
    <t>BASCELLI MATTEO</t>
  </si>
  <si>
    <t>MONZIO COMPAGNONI FRANCESCO MATYAS</t>
  </si>
  <si>
    <t>MAGGI LUCA</t>
  </si>
  <si>
    <t>BONETTI MATTEO</t>
  </si>
  <si>
    <t>SCALCIONE FRANCESCO</t>
  </si>
  <si>
    <t>MTCS</t>
  </si>
  <si>
    <t>PICCIANI LEONARDO</t>
  </si>
  <si>
    <t>GORLA DUILIO</t>
  </si>
  <si>
    <t>FONTANA DANIELE</t>
  </si>
  <si>
    <t>RMGAU</t>
  </si>
  <si>
    <t>FALZO ANTONIO</t>
  </si>
  <si>
    <t>PICCI CAMILLO SILVIO</t>
  </si>
  <si>
    <t>CATANESE MARCO</t>
  </si>
  <si>
    <t>ABATE RICCARDO</t>
  </si>
  <si>
    <t>GAZZANIGA GIACOMO</t>
  </si>
  <si>
    <t>CRISTIANI MUZIO</t>
  </si>
  <si>
    <t>PONTIERI MATTEO</t>
  </si>
  <si>
    <t>CAVALLARO ROBERTO</t>
  </si>
  <si>
    <t>GUERRA FEDERICO</t>
  </si>
  <si>
    <t>NEGRO VITTORIO</t>
  </si>
  <si>
    <t>POZZI STEFANO</t>
  </si>
  <si>
    <t>MAGLIANO MATTEO</t>
  </si>
  <si>
    <t>BENASSI MASSIMILIANO</t>
  </si>
  <si>
    <t>IVALDI GIORGIO</t>
  </si>
  <si>
    <t>MANZONI SERGIO</t>
  </si>
  <si>
    <t>FUCILE ANDREA</t>
  </si>
  <si>
    <t>TEDESCHI MICHELE</t>
  </si>
  <si>
    <t>SCIUTO EMANUELE</t>
  </si>
  <si>
    <t>BISCONTI LORENZO</t>
  </si>
  <si>
    <t>ROSSI RUBEN</t>
  </si>
  <si>
    <t>MOLLUSO MARCO</t>
  </si>
  <si>
    <t>POSSI SILVIO</t>
  </si>
  <si>
    <t>CECCHET MICHELE</t>
  </si>
  <si>
    <t>GIORGI LORENZO</t>
  </si>
  <si>
    <t>BELLUCCI GABRIELE</t>
  </si>
  <si>
    <t>IZZO SALVATORE</t>
  </si>
  <si>
    <t>RACCA GIORGIO</t>
  </si>
  <si>
    <t>DILIBERTO LUCA</t>
  </si>
  <si>
    <t>FONTANA DAVIDE</t>
  </si>
  <si>
    <t>CERSOSIMO ANTONIO</t>
  </si>
  <si>
    <t>CAMMAROTA ALESSANDRO</t>
  </si>
  <si>
    <t>VILLINO MATTEO</t>
  </si>
  <si>
    <t>BERNASCONI TOMMASO</t>
  </si>
  <si>
    <t>CERESOLI ANDREA</t>
  </si>
  <si>
    <t>LERARIO MENCUCCI JOHN JEFFREY</t>
  </si>
  <si>
    <t>ALBANESE VINCENZO</t>
  </si>
  <si>
    <t>TOFACCHI TOMMASO</t>
  </si>
  <si>
    <t>CERTO DIEGO AMEDEO</t>
  </si>
  <si>
    <t>DE MICHELIS DAVIDE</t>
  </si>
  <si>
    <t>RISAB</t>
  </si>
  <si>
    <t>PORZIO JACOPO</t>
  </si>
  <si>
    <t>VENTURINO JACOPO FRANCESCO</t>
  </si>
  <si>
    <t>RIPAMONTI DAVIDE</t>
  </si>
  <si>
    <t>NATOLI DIMITRI</t>
  </si>
  <si>
    <t>TRICARICO SIMONE</t>
  </si>
  <si>
    <t>D'ARRIGO EUGENIO</t>
  </si>
  <si>
    <t>BUZZACCHINO GIANPAOLO</t>
  </si>
  <si>
    <t>ORTONE GIACOMO</t>
  </si>
  <si>
    <t>MENICUCCI VALERIO</t>
  </si>
  <si>
    <t>TULLIO GIACOMO</t>
  </si>
  <si>
    <t>FAVARO ANDREA</t>
  </si>
  <si>
    <t>PICCOLINI UMBERTO</t>
  </si>
  <si>
    <t>CATALLO DANIELE</t>
  </si>
  <si>
    <t>FRSCH</t>
  </si>
  <si>
    <t>CAPACCIONI PIETRO</t>
  </si>
  <si>
    <t>DONATI ANDREA</t>
  </si>
  <si>
    <t>MELE MASSIMO</t>
  </si>
  <si>
    <t>FORNARI DAVIDE</t>
  </si>
  <si>
    <t>BEDIN COSTEL</t>
  </si>
  <si>
    <t>BATTAGLINO ARMANDO</t>
  </si>
  <si>
    <t>SED VALERIO</t>
  </si>
  <si>
    <t>PIRAS FRANCESCO</t>
  </si>
  <si>
    <t>VIGNOLA PIETRO</t>
  </si>
  <si>
    <t>BOSCARIOL ALESSANDRO</t>
  </si>
  <si>
    <t>BUSCEMA FEDERICO</t>
  </si>
  <si>
    <t>ABATE GIORGIO</t>
  </si>
  <si>
    <t>MALASPINA EDOARDO</t>
  </si>
  <si>
    <t>ROSSI POLVARA ALESSANDRO</t>
  </si>
  <si>
    <t>SPEZZANI LUCA</t>
  </si>
  <si>
    <t>PEZZANA CARLO</t>
  </si>
  <si>
    <t>DI MAGGIO GABRIELE</t>
  </si>
  <si>
    <t>ALLOCCA DOMENICO</t>
  </si>
  <si>
    <t>BETTINO ALESSIO</t>
  </si>
  <si>
    <t>ORI DAVIDE</t>
  </si>
  <si>
    <t>FEULA LEONARDO</t>
  </si>
  <si>
    <t>DESTRO MASSIMILIANO</t>
  </si>
  <si>
    <t>D'ALESSANDRO MARCO</t>
  </si>
  <si>
    <t>ROVIGLIONE EDOARDO</t>
  </si>
  <si>
    <t>MONTI ALESSANDRO</t>
  </si>
  <si>
    <t>SELLA ALESSANDRO</t>
  </si>
  <si>
    <t>BAZZANO JACOPO</t>
  </si>
  <si>
    <t>SERAFINI LUCA</t>
  </si>
  <si>
    <t>TORRE DAVIDE</t>
  </si>
  <si>
    <t>LOPEZ LORENZO</t>
  </si>
  <si>
    <t>PAGNI VALERIO</t>
  </si>
  <si>
    <t>MAURINI FEDERICO</t>
  </si>
  <si>
    <t>RODESCHINI LUDOVICO</t>
  </si>
  <si>
    <t>MESSINA GABRIELE</t>
  </si>
  <si>
    <t>OMODEO SALE' TOMMASO</t>
  </si>
  <si>
    <t>SCARABOSIO ALESSANDRO</t>
  </si>
  <si>
    <t>MARUCCI ARTURO</t>
  </si>
  <si>
    <t>TORCOLACCI SIMONE</t>
  </si>
  <si>
    <t>SAVIOLO LUCA</t>
  </si>
  <si>
    <t>MARCONE FEDERICO</t>
  </si>
  <si>
    <t>TERREVOLI ONOFRIO DANIELE</t>
  </si>
  <si>
    <t>MANTANI ALESSANDRO</t>
  </si>
  <si>
    <t>SCARDINO LORENZO</t>
  </si>
  <si>
    <t>ISOLA ANGELO ANDREA</t>
  </si>
  <si>
    <t>CELANI SAMUELE</t>
  </si>
  <si>
    <t>PANCERI DAVIDE</t>
  </si>
  <si>
    <t>LATINI ELIA</t>
  </si>
  <si>
    <t>INVERNIZZI FRANCESCO</t>
  </si>
  <si>
    <t>GIUDICI TOMMASO</t>
  </si>
  <si>
    <t>MORANDO FEDERICO</t>
  </si>
  <si>
    <t>GARINI GIOVANNI</t>
  </si>
  <si>
    <t>CAPOTOMBOLO LUCA</t>
  </si>
  <si>
    <t>PVVAL</t>
  </si>
  <si>
    <t>DELL'AVERSANO EDOARDO</t>
  </si>
  <si>
    <t>SIOTTO GIACOMO</t>
  </si>
  <si>
    <t>NEGRINI VITTORIO</t>
  </si>
  <si>
    <t>CREPALDI DANIELE</t>
  </si>
  <si>
    <t>DEIANA FRANCESCO</t>
  </si>
  <si>
    <t>ORLANDO OLEG</t>
  </si>
  <si>
    <t>OLCESE MATTEO</t>
  </si>
  <si>
    <t>DALLA VECCHIA BEATRICE</t>
  </si>
  <si>
    <t>ISEPPI FRANCESCA</t>
  </si>
  <si>
    <t>PALUMBO MARIA CHIARA</t>
  </si>
  <si>
    <t>CARDUCCI GIORGIA</t>
  </si>
  <si>
    <t>LUCENTINI ALESSIA</t>
  </si>
  <si>
    <t>MONJOUX CAROLINE</t>
  </si>
  <si>
    <t>CALLEGARO AURORA</t>
  </si>
  <si>
    <t>FERRARI LUDOVICA</t>
  </si>
  <si>
    <t>ARPINO GIULIA</t>
  </si>
  <si>
    <t>POLASTRI OTTAVIA</t>
  </si>
  <si>
    <t>TERRENI CONCETTA JULIA</t>
  </si>
  <si>
    <t>D'ANGELO SERENA PIA</t>
  </si>
  <si>
    <t>MARZIALI ANGELICA</t>
  </si>
  <si>
    <t>MEROLLA SABRINA</t>
  </si>
  <si>
    <t>INNOCENTI LUCREZIA</t>
  </si>
  <si>
    <t>MARENGHI GEMMA</t>
  </si>
  <si>
    <t>GIRONDA BIANCA</t>
  </si>
  <si>
    <t>DE DIVITIIS FRANCESCA</t>
  </si>
  <si>
    <t>COSTA NADIA</t>
  </si>
  <si>
    <t>MAMBRIONI CAMILLA</t>
  </si>
  <si>
    <t>DI CAPUA MARTINA</t>
  </si>
  <si>
    <t>MARCHESCHI SARA</t>
  </si>
  <si>
    <t>PANNULLO RITA</t>
  </si>
  <si>
    <t>TERENZI GRETA</t>
  </si>
  <si>
    <t>DUCA DARIA</t>
  </si>
  <si>
    <t>GARO VIRGINIA</t>
  </si>
  <si>
    <t>DEL REGNO ADELE</t>
  </si>
  <si>
    <t>ZAOTTINI RACHELE</t>
  </si>
  <si>
    <t>MAZZONE GINEVRA</t>
  </si>
  <si>
    <t>PALMIERI NICOLETTA</t>
  </si>
  <si>
    <t>MASSANO LARA</t>
  </si>
  <si>
    <t>TOLIM</t>
  </si>
  <si>
    <t>PALUMBO LAURA</t>
  </si>
  <si>
    <t>LOSANA ADELAIDE</t>
  </si>
  <si>
    <t>PERIN MARTA</t>
  </si>
  <si>
    <t>NERI MATTEO</t>
  </si>
  <si>
    <t>STIGLIANO STEFANO</t>
  </si>
  <si>
    <t>MIGNUZZI GIACOMO</t>
  </si>
  <si>
    <t>NAPOLI VITTORIO</t>
  </si>
  <si>
    <t>DI PAOLO SALVATORE</t>
  </si>
  <si>
    <t>MOCA ALESSANDRO</t>
  </si>
  <si>
    <t>GUZZON PAOLO</t>
  </si>
  <si>
    <t>RAIOLA FRANCESCO</t>
  </si>
  <si>
    <t>BUFARINI GIORGIO</t>
  </si>
  <si>
    <t>MARRONARO EMANUELE</t>
  </si>
  <si>
    <t>GUARNACCIA NICOLA</t>
  </si>
  <si>
    <t>BOSCARDIN LORENZO</t>
  </si>
  <si>
    <t>PLUTI MARCO</t>
  </si>
  <si>
    <t>GIGLIOTTI DANIEL</t>
  </si>
  <si>
    <t>MINARINI MATTIA</t>
  </si>
  <si>
    <t>CORRADI NICOLA</t>
  </si>
  <si>
    <t>AUGRUSO DOMENICO</t>
  </si>
  <si>
    <t>DE STEFANO SAMUELE</t>
  </si>
  <si>
    <t>BONANNO ALESSIO</t>
  </si>
  <si>
    <t>BUGARO LUCIANO</t>
  </si>
  <si>
    <t>PORRO GIAN PIERO</t>
  </si>
  <si>
    <t>TAGLIAGAMBE EDOARDO</t>
  </si>
  <si>
    <t>CIOCCHETTI GUGLIELMO</t>
  </si>
  <si>
    <t>CEDERLE MATTEO</t>
  </si>
  <si>
    <t>GERMANI LUCA</t>
  </si>
  <si>
    <t>MARCHESI GIOVANNI</t>
  </si>
  <si>
    <t>GIRALDI TOMMASO</t>
  </si>
  <si>
    <t>DI BIAGIO LORENZO</t>
  </si>
  <si>
    <t>FACCIOLI TOMMASO</t>
  </si>
  <si>
    <t>FERIOLI NICO</t>
  </si>
  <si>
    <t>SCISCIOLO FABRIZIO MARIA</t>
  </si>
  <si>
    <t>BUI MATTIA</t>
  </si>
  <si>
    <t>ALBANESE MICHELE ANTONIO</t>
  </si>
  <si>
    <t>PRINZIVALLI ANTONINO</t>
  </si>
  <si>
    <t>CARIELLO LORENZO</t>
  </si>
  <si>
    <t>RENDA FRANCESCO</t>
  </si>
  <si>
    <t>FAUSTI MATTEO</t>
  </si>
  <si>
    <t>ROSSOMANDI MATTEO</t>
  </si>
  <si>
    <t>SILVA RICCARDO</t>
  </si>
  <si>
    <t>GUARESCHI ALBERTO</t>
  </si>
  <si>
    <t>AZZARITO STEFANO</t>
  </si>
  <si>
    <t>VERGINE LORENZO</t>
  </si>
  <si>
    <t>CAPECE FELICE</t>
  </si>
  <si>
    <t>GUERRIERO ALESSANDRO</t>
  </si>
  <si>
    <t>COLTORTI MARIO</t>
  </si>
  <si>
    <t>GRANATI GIORGIO</t>
  </si>
  <si>
    <t>COLADANGELO LORENZO</t>
  </si>
  <si>
    <t>ACCORSI NICCOLO'</t>
  </si>
  <si>
    <t>SCACCABAROZZI FABIO</t>
  </si>
  <si>
    <t>RUSSO FRANCESCO</t>
  </si>
  <si>
    <t>BACSB</t>
  </si>
  <si>
    <t>RMGYM</t>
  </si>
  <si>
    <t>COCOM</t>
  </si>
  <si>
    <t>PTAGL</t>
  </si>
  <si>
    <t>MIADD</t>
  </si>
  <si>
    <t>VASCV</t>
  </si>
  <si>
    <t>TPSMA</t>
  </si>
  <si>
    <t>PVCUS</t>
  </si>
  <si>
    <t>MSAPU</t>
  </si>
  <si>
    <t>GEOLC</t>
  </si>
  <si>
    <t>UDFDL</t>
  </si>
  <si>
    <t>CACUS</t>
  </si>
  <si>
    <t>CRACC</t>
  </si>
  <si>
    <t>ATVIR</t>
  </si>
  <si>
    <t>BGCOM</t>
  </si>
  <si>
    <t>TPMAZ</t>
  </si>
  <si>
    <t>VBASS</t>
  </si>
  <si>
    <t>RMOLY</t>
  </si>
  <si>
    <t>RCREG</t>
  </si>
  <si>
    <t>PSUNU</t>
  </si>
  <si>
    <t>TOLMF</t>
  </si>
  <si>
    <t>MOPAN</t>
  </si>
  <si>
    <t>RMCAM</t>
  </si>
  <si>
    <t>FIACC</t>
  </si>
  <si>
    <t>LOFAN</t>
  </si>
  <si>
    <t>CANNATA GIUSEPPE</t>
  </si>
  <si>
    <t>NANAP</t>
  </si>
  <si>
    <t>RGACC</t>
  </si>
  <si>
    <t>SVLEO</t>
  </si>
  <si>
    <t>VRBAK</t>
  </si>
  <si>
    <t>BOIMA</t>
  </si>
  <si>
    <t>AGSCI</t>
  </si>
  <si>
    <t>RMGDF</t>
  </si>
  <si>
    <t>FEDERAZIONE  ITALIANA  SCHERMA</t>
  </si>
  <si>
    <t>Codice</t>
  </si>
  <si>
    <t>Società</t>
  </si>
  <si>
    <t>Anno</t>
  </si>
  <si>
    <t>Cad1</t>
  </si>
  <si>
    <t>Cad2</t>
  </si>
  <si>
    <t>CadF</t>
  </si>
  <si>
    <t>Gio1</t>
  </si>
  <si>
    <t>Gio2</t>
  </si>
  <si>
    <t>GioF</t>
  </si>
  <si>
    <t>TOTALE</t>
  </si>
  <si>
    <t>RMFRC</t>
  </si>
  <si>
    <t>LICS</t>
  </si>
  <si>
    <t>NAPOS</t>
  </si>
  <si>
    <t>BOIMO</t>
  </si>
  <si>
    <t>SACS</t>
  </si>
  <si>
    <t>RMCS</t>
  </si>
  <si>
    <t>MBMOZ</t>
  </si>
  <si>
    <t>PELIZZARO PIETRO</t>
  </si>
  <si>
    <t>FASCINELLI EMILIA</t>
  </si>
  <si>
    <t>VESFR</t>
  </si>
  <si>
    <t>PNSQU</t>
  </si>
  <si>
    <t>ROSSI CAMILLA</t>
  </si>
  <si>
    <t>CAMPANI LETIZIA</t>
  </si>
  <si>
    <t>BERTOLA LARA</t>
  </si>
  <si>
    <t>RICCI MARTA</t>
  </si>
  <si>
    <t>GILL ISABELLA</t>
  </si>
  <si>
    <t>FERRACUTI ELENA</t>
  </si>
  <si>
    <t>MEMOLI GIORGIA</t>
  </si>
  <si>
    <t>POLIPODIO CAROLA</t>
  </si>
  <si>
    <t>SIRENA LUCREZIA</t>
  </si>
  <si>
    <t>DE ZAN CAMILLA</t>
  </si>
  <si>
    <t>CALABRO' CHIARA</t>
  </si>
  <si>
    <t>ROVERSI LAURA</t>
  </si>
  <si>
    <t>CIRILLO MARTINA</t>
  </si>
  <si>
    <t>BALESTRIERI ARIANNA</t>
  </si>
  <si>
    <t>CIAMARRA PAOLA</t>
  </si>
  <si>
    <t>SAVOLDI ALICE</t>
  </si>
  <si>
    <t>SCARASCIA MUGNOZZA AGNESE</t>
  </si>
  <si>
    <t>MANZOLI MARTINA</t>
  </si>
  <si>
    <t>BRUNO MARGHERITA</t>
  </si>
  <si>
    <t>FERRARA VALENTINA</t>
  </si>
  <si>
    <t>DONATELLI TERESA</t>
  </si>
  <si>
    <t>CRAIGHERO ELENA</t>
  </si>
  <si>
    <t>CUCCHIARA GRETA</t>
  </si>
  <si>
    <t>LOMBARDO ELISA ANNA</t>
  </si>
  <si>
    <t>BATTISTONI MATILDE</t>
  </si>
  <si>
    <t>RAVAGLI REBECCA</t>
  </si>
  <si>
    <t>ARCANGELI LUDOVICA</t>
  </si>
  <si>
    <t>PARRAVICINI SOFIA</t>
  </si>
  <si>
    <t>CARDOSI ELENA</t>
  </si>
  <si>
    <t>SCARSO CHIARA</t>
  </si>
  <si>
    <t>MACCARONE MARIA VITTORIA</t>
  </si>
  <si>
    <t>FREZZA LISA</t>
  </si>
  <si>
    <t>CANTALUPPI GIULIA</t>
  </si>
  <si>
    <t>PAOLI ALESSIA</t>
  </si>
  <si>
    <t>ROSSI MATILDE</t>
  </si>
  <si>
    <t>PATRONO VITTORIA</t>
  </si>
  <si>
    <t>LUTMAN MATHILDE</t>
  </si>
  <si>
    <t>FURLAN SVEVA</t>
  </si>
  <si>
    <t>SALIS FRANCESCA</t>
  </si>
  <si>
    <t>SQUILLANTE VALENTINA</t>
  </si>
  <si>
    <t>GHIGLIOTTI SIMONA</t>
  </si>
  <si>
    <t>PALLUOTTO GAIA</t>
  </si>
  <si>
    <t>DI RICCIO ELENA</t>
  </si>
  <si>
    <t>LUTBB</t>
  </si>
  <si>
    <t>FEMIA ASJA</t>
  </si>
  <si>
    <t>SPAGNOLI CHIARA</t>
  </si>
  <si>
    <t>ZAPPALORTO MATILDE</t>
  </si>
  <si>
    <t>MAZZOLA IZABELA LUCYNA</t>
  </si>
  <si>
    <t>SCARPA CATERINA</t>
  </si>
  <si>
    <t>FABRIZIO MATILDE</t>
  </si>
  <si>
    <t>ROMANELLI FRANCESCA</t>
  </si>
  <si>
    <t>UGOLINI CHIARA</t>
  </si>
  <si>
    <t>BARBIERI MATILDE</t>
  </si>
  <si>
    <t>MICHELINI CHIARA</t>
  </si>
  <si>
    <t>ARCANGELI LUCREZIA</t>
  </si>
  <si>
    <t>CIPPITELLI CHIARA</t>
  </si>
  <si>
    <t>GARDI MARIA ISABELLA</t>
  </si>
  <si>
    <t>NOTO ELOISA</t>
  </si>
  <si>
    <t>CASARTELLI NICOLE</t>
  </si>
  <si>
    <t>GAROZZO GIULIA</t>
  </si>
  <si>
    <t>BROSERA ELISA</t>
  </si>
  <si>
    <t>MAGGINI GRETA</t>
  </si>
  <si>
    <t>LOIUDICE FRANCESCA</t>
  </si>
  <si>
    <t>DI RAIMONDO SIMONA</t>
  </si>
  <si>
    <t>CASARIN CAMILLA</t>
  </si>
  <si>
    <t>BORDONI MARIA SILVIA</t>
  </si>
  <si>
    <t>DE GAETANO GINEVRA</t>
  </si>
  <si>
    <t>STORCI MARTA</t>
  </si>
  <si>
    <t>CAMPAGNA FEDERICA</t>
  </si>
  <si>
    <t>MURATORE ELISA</t>
  </si>
  <si>
    <t>CECCHINI LUCREZIA</t>
  </si>
  <si>
    <t>CAVALLIERE MARTA</t>
  </si>
  <si>
    <t>CNCS</t>
  </si>
  <si>
    <t>PANERAI FRANCESCA</t>
  </si>
  <si>
    <t>D'ONOFRIO IDA</t>
  </si>
  <si>
    <t>FILIPPESCHI CHIARA</t>
  </si>
  <si>
    <t>DI NICOLA VALENTINA</t>
  </si>
  <si>
    <t>LEOTTA FEDERICA</t>
  </si>
  <si>
    <t>PEDRAZZINI SILVIA</t>
  </si>
  <si>
    <t>INNOCENTI GIULIA</t>
  </si>
  <si>
    <t>MAGNANINI ALESSIA</t>
  </si>
  <si>
    <t>CARDETTI SHARON</t>
  </si>
  <si>
    <t>PELLEGRINI MATILDE</t>
  </si>
  <si>
    <t>GALEA CAMILLA</t>
  </si>
  <si>
    <t>SIRTORI ANNA</t>
  </si>
  <si>
    <t>ARCASI GINEVRA</t>
  </si>
  <si>
    <t>GASPAROTTO GIORGIA</t>
  </si>
  <si>
    <t>PENNISI IRENE</t>
  </si>
  <si>
    <t>CANALAZ KATJA</t>
  </si>
  <si>
    <t>FUCCARO ISABELLA</t>
  </si>
  <si>
    <t>CAATH</t>
  </si>
  <si>
    <t>DEL BENE ANGELA</t>
  </si>
  <si>
    <t>AVEKL</t>
  </si>
  <si>
    <t>ANSEN</t>
  </si>
  <si>
    <t>ALTIERI GIADA</t>
  </si>
  <si>
    <t>MATTEUCCI ALESSIA</t>
  </si>
  <si>
    <t>ENRICO TERESA</t>
  </si>
  <si>
    <t>BRESCIANI CAROLINA</t>
  </si>
  <si>
    <t>COLUCCI ALICE</t>
  </si>
  <si>
    <t>D'ANGELO FEDERICA</t>
  </si>
  <si>
    <t>NAPLA</t>
  </si>
  <si>
    <t>GUSELLA SOFIA</t>
  </si>
  <si>
    <t>IANDOLO FRANCESCO PIO</t>
  </si>
  <si>
    <t>ROSSI MARCO</t>
  </si>
  <si>
    <t>STELLA ALESSANDRO</t>
  </si>
  <si>
    <t>MARCHESINI MATTIA</t>
  </si>
  <si>
    <t>TENTORIO MASSIMILIANO</t>
  </si>
  <si>
    <t>TRINX RICCARDO</t>
  </si>
  <si>
    <t>GENOVESI OLIVER</t>
  </si>
  <si>
    <t>COLAMARCO FEDERICO</t>
  </si>
  <si>
    <t>PISTORIO FEDERICO</t>
  </si>
  <si>
    <t>MARINI TOMMASO</t>
  </si>
  <si>
    <t>LOMBARDI TOMMASO</t>
  </si>
  <si>
    <t>ANTONELLI RICCARDO</t>
  </si>
  <si>
    <t>CHITI EDOARDO</t>
  </si>
  <si>
    <t>PILEGGI DUCCIO</t>
  </si>
  <si>
    <t>ANNICCHIARICO ANDREA</t>
  </si>
  <si>
    <t>BRCS</t>
  </si>
  <si>
    <t>MANZATO MARTINO</t>
  </si>
  <si>
    <t>CANGELOSI GABRIELE</t>
  </si>
  <si>
    <t>USICCO LEONARDO</t>
  </si>
  <si>
    <t>GRISERI FRANCESCO</t>
  </si>
  <si>
    <t>CATANIA RICCARDO</t>
  </si>
  <si>
    <t>RUSSO MATTEO</t>
  </si>
  <si>
    <t>GABRIELLI LORENZO</t>
  </si>
  <si>
    <t>IONICA ANDREI ALEXANDRU</t>
  </si>
  <si>
    <t>FIORESE ALBERTO</t>
  </si>
  <si>
    <t>DI FRANCO EMANUELE MARIA</t>
  </si>
  <si>
    <t>D'AMATO ALBERTO</t>
  </si>
  <si>
    <t>BACOCCOLI LORENZO</t>
  </si>
  <si>
    <t>MENOZZI FRANCESCO MARIO</t>
  </si>
  <si>
    <t>NIGOSANTI ANDREA</t>
  </si>
  <si>
    <t>PASSALACQUA MARCHIANDO LUCA</t>
  </si>
  <si>
    <t>DALLAGO LODOVICO</t>
  </si>
  <si>
    <t>MATACHIONE EMANUELE</t>
  </si>
  <si>
    <t>TOMASELLI GUGLIELMO</t>
  </si>
  <si>
    <t>SALTALAMACCHIA AUGUSTO</t>
  </si>
  <si>
    <t>PRAMORE CRISTIANO</t>
  </si>
  <si>
    <t>MARIOTTO GIULIO ROMANO</t>
  </si>
  <si>
    <t>AGLIO LUCA</t>
  </si>
  <si>
    <t>FIORENTINI LEONARDO</t>
  </si>
  <si>
    <t>CECCANTI YURI</t>
  </si>
  <si>
    <t>MAZZEGA TOMMASO</t>
  </si>
  <si>
    <t>GABRIELLI VALERIO</t>
  </si>
  <si>
    <t>ROSSI RICCARDO</t>
  </si>
  <si>
    <t>PATRONE MATTEO</t>
  </si>
  <si>
    <t>MAGGINI LORENZO</t>
  </si>
  <si>
    <t>MARCHI FILIPPO</t>
  </si>
  <si>
    <t>AGEA LUCA</t>
  </si>
  <si>
    <t>COLLARIN NICOLO' LIBERO</t>
  </si>
  <si>
    <t>BLDOL</t>
  </si>
  <si>
    <t>ZECHINI FRANCESCO</t>
  </si>
  <si>
    <t>PUCCINI ALESSANDRO</t>
  </si>
  <si>
    <t>FERRARI SERGIO</t>
  </si>
  <si>
    <t>SCOPPI EMANUELE</t>
  </si>
  <si>
    <t>PUSSETTO STEFANO</t>
  </si>
  <si>
    <t>BERTONASSO ENRICO</t>
  </si>
  <si>
    <t>TAMBASCO LORENZO</t>
  </si>
  <si>
    <t>PIERELLI LEONARDO</t>
  </si>
  <si>
    <t>BROGI MATTIA</t>
  </si>
  <si>
    <t>MORETTI MARCO</t>
  </si>
  <si>
    <t>CASINI GIACOMO</t>
  </si>
  <si>
    <t>BAIOCCHI IAGO</t>
  </si>
  <si>
    <t>ZINZERI MANUEL</t>
  </si>
  <si>
    <t>CARUSO EDOARDO</t>
  </si>
  <si>
    <t>LUPPICHINI TOMMASO</t>
  </si>
  <si>
    <t>NACCARELLO RAFFAELE</t>
  </si>
  <si>
    <t>MARTIRE AMEDEO</t>
  </si>
  <si>
    <t>LACARRUBBA SIMONE</t>
  </si>
  <si>
    <t>ZONI ELIA</t>
  </si>
  <si>
    <t>PADIGLIONI PIETRO</t>
  </si>
  <si>
    <t>PIANTANIDA SEBASTIANO</t>
  </si>
  <si>
    <t>FORTE FILIPPO</t>
  </si>
  <si>
    <t>CANNATA DARIO</t>
  </si>
  <si>
    <t>GLORIOSO UGO</t>
  </si>
  <si>
    <t>TILATTI GABRIELE</t>
  </si>
  <si>
    <t>MONDINO JACOPO</t>
  </si>
  <si>
    <t>TONELLI ALBERTO MARIA</t>
  </si>
  <si>
    <t>CORDEDDA GABRIELE</t>
  </si>
  <si>
    <t>ALECCI SIMONE</t>
  </si>
  <si>
    <t>CIOCCA GIORGIO</t>
  </si>
  <si>
    <t>PELIZZARO VITTORIO</t>
  </si>
  <si>
    <t>POLENTI MARCO</t>
  </si>
  <si>
    <t>DELLI PRISCOLI ANTONIO</t>
  </si>
  <si>
    <t>MANDELLI LUCA</t>
  </si>
  <si>
    <t>MINNA FABIO</t>
  </si>
  <si>
    <t>COLLOVINI MATTEO</t>
  </si>
  <si>
    <t>CUPAIOLI MATTEO</t>
  </si>
  <si>
    <t>CUCCOVILLO ANGELO</t>
  </si>
  <si>
    <t>SCHMID MATTHIAS</t>
  </si>
  <si>
    <t>DI MARZIO ADRIANO</t>
  </si>
  <si>
    <t>PECS</t>
  </si>
  <si>
    <t>OBOE LORENZO</t>
  </si>
  <si>
    <t>FERRANTI MATTEO</t>
  </si>
  <si>
    <t>DEODATO ANDREA</t>
  </si>
  <si>
    <t>BERTOLOZZI PAOLO</t>
  </si>
  <si>
    <t>TROVATO MARCO</t>
  </si>
  <si>
    <t>COZZANI ALBERTO</t>
  </si>
  <si>
    <t>LONGONI LUDOVICO</t>
  </si>
  <si>
    <t>BAGNASCHINO LUCA</t>
  </si>
  <si>
    <t>CAIOLA KEVIN</t>
  </si>
  <si>
    <t>COLOMBO LEONARDO</t>
  </si>
  <si>
    <t>MUCCIANTE PAOLO</t>
  </si>
  <si>
    <t>BERTELLI LEONARDO</t>
  </si>
  <si>
    <t>BONATO PIETRO</t>
  </si>
  <si>
    <t>CARUSO RICCARDO</t>
  </si>
  <si>
    <t>GRASSANO PIETRO</t>
  </si>
  <si>
    <t>BIFULCO ANGELO</t>
  </si>
  <si>
    <t>VACCARINI DIEGO</t>
  </si>
  <si>
    <t>LUCIANI GIULIO</t>
  </si>
  <si>
    <t>MAGNI MATTIA</t>
  </si>
  <si>
    <t>GENZIANI GIACOMO</t>
  </si>
  <si>
    <t>PNVIT</t>
  </si>
  <si>
    <t>NOLE' LORENZO</t>
  </si>
  <si>
    <t>CARRABS LORENZO</t>
  </si>
  <si>
    <t>SPAZZOLI FRANCESCA</t>
  </si>
  <si>
    <t>PLEBANI CHIARA</t>
  </si>
  <si>
    <t>TRADITI GAIA</t>
  </si>
  <si>
    <t>MANCINI FRANCESCA</t>
  </si>
  <si>
    <t>BERTOGLIO FRANCESCA</t>
  </si>
  <si>
    <t>BOMBIERI GAIA REBECCA</t>
  </si>
  <si>
    <t>GRASSO AGATA ALBERTA</t>
  </si>
  <si>
    <t>GIANNATTASIO GIULIA</t>
  </si>
  <si>
    <t>GON ANAIS</t>
  </si>
  <si>
    <t>PIATTI SABRINA</t>
  </si>
  <si>
    <t>BOZZA ELEONORA</t>
  </si>
  <si>
    <t>RASTELLI FRANCESCA</t>
  </si>
  <si>
    <t>CANNIZZARO ALESSIA</t>
  </si>
  <si>
    <t>VARESI VITTORIA</t>
  </si>
  <si>
    <t>CANTARELLA ROBERTA MARIA</t>
  </si>
  <si>
    <t>PANI ARIANNA</t>
  </si>
  <si>
    <t>RICCI VIRGINIA</t>
  </si>
  <si>
    <t>SOMMA FRANCESCA</t>
  </si>
  <si>
    <t>CRESTA FRANCESCA</t>
  </si>
  <si>
    <t>DONZELLINI LIDIA</t>
  </si>
  <si>
    <t>GIANNINI EMMA</t>
  </si>
  <si>
    <t>ZAVATTI CHIARA</t>
  </si>
  <si>
    <t>PARODI VALENTINA</t>
  </si>
  <si>
    <t>CARMINATI CAMILLA</t>
  </si>
  <si>
    <t>VERRI ERICA</t>
  </si>
  <si>
    <t>CAMBRIA MARTINA</t>
  </si>
  <si>
    <t>PATRUCCO MARTA</t>
  </si>
  <si>
    <t>CACEFFO GEMMA</t>
  </si>
  <si>
    <t>DE BENEDETTI GINEVRA</t>
  </si>
  <si>
    <t>REGANO IRENE</t>
  </si>
  <si>
    <t>DALLA VALLE CARLOTTA</t>
  </si>
  <si>
    <t>PRANDINI LUDOVICA</t>
  </si>
  <si>
    <t>BORGHI MARGOT</t>
  </si>
  <si>
    <t>BRIZZI MIRIANA</t>
  </si>
  <si>
    <t>TORNELLI IRIS</t>
  </si>
  <si>
    <t>PIEROPAN BEATRICE</t>
  </si>
  <si>
    <t>CAVIGLIA ANNALISA</t>
  </si>
  <si>
    <t>AMBROSI ISABELLA</t>
  </si>
  <si>
    <t>BRACALE LIDIA SOFIA</t>
  </si>
  <si>
    <t>AZZOLARI FEDERICA</t>
  </si>
  <si>
    <t>PARAVELLA TERESA</t>
  </si>
  <si>
    <t>MANTOVANI NADIA</t>
  </si>
  <si>
    <t>RAVELLI CHIARA</t>
  </si>
  <si>
    <t>FRAGIOTTA ESTER</t>
  </si>
  <si>
    <t>MILESI GAIA</t>
  </si>
  <si>
    <t>MONAI ASIA</t>
  </si>
  <si>
    <t>VITELLI ASJA</t>
  </si>
  <si>
    <t>INGRASSIA MARTA</t>
  </si>
  <si>
    <t>PDCUS</t>
  </si>
  <si>
    <t>MONARCA BEATRICE</t>
  </si>
  <si>
    <t>GENTILI LUCREZIA</t>
  </si>
  <si>
    <t>ACCARDI LAURA</t>
  </si>
  <si>
    <t>VIOLANTE RUGGI D'ARAGONA FRANCESCA MARIA</t>
  </si>
  <si>
    <t>DAVI SOFIA ELENA LUIGIA</t>
  </si>
  <si>
    <t>BAZZINI FEDERICA</t>
  </si>
  <si>
    <t>CURTI IRENE</t>
  </si>
  <si>
    <t>MORETTO AGNESE</t>
  </si>
  <si>
    <t>GRECO SILVIA</t>
  </si>
  <si>
    <t>GIUSSANI GALLIANI VALENTINA</t>
  </si>
  <si>
    <t>URANELLI LUDOVICA</t>
  </si>
  <si>
    <t>BRUNO GIULIA</t>
  </si>
  <si>
    <t>PARPINEL ESTER</t>
  </si>
  <si>
    <t>MONTECCHIA LUDOVICA</t>
  </si>
  <si>
    <t>BENELLI KAJOLBILA</t>
  </si>
  <si>
    <t>MONTANARO ALESSIA</t>
  </si>
  <si>
    <t>MAGGIO RITA</t>
  </si>
  <si>
    <t>MARI MARIANNA</t>
  </si>
  <si>
    <t>AMADORI ALESSIA</t>
  </si>
  <si>
    <t>NICOLOSO ELISA</t>
  </si>
  <si>
    <t>MARINI BENEDETTA</t>
  </si>
  <si>
    <t>BRAGLIA ZOE</t>
  </si>
  <si>
    <t>MAZZINI LUCIA</t>
  </si>
  <si>
    <t>MOTTA ADELE</t>
  </si>
  <si>
    <t>SCOPPA CLAUDIA</t>
  </si>
  <si>
    <t>FRANCESCHINI ELENA</t>
  </si>
  <si>
    <t>BEUX VALENTINE</t>
  </si>
  <si>
    <t>DAMI NAILA</t>
  </si>
  <si>
    <t>FIEMP</t>
  </si>
  <si>
    <t>DI BARTOLOMEO TERESA</t>
  </si>
  <si>
    <t>DAVI GIULIA MARIA IRIS</t>
  </si>
  <si>
    <t>DAMI DIANA</t>
  </si>
  <si>
    <t>MORETTI GLORIA</t>
  </si>
  <si>
    <t>BARTOLINI ELISA</t>
  </si>
  <si>
    <t>PATRIZI AURORA</t>
  </si>
  <si>
    <t>IAPOCE CHIARA</t>
  </si>
  <si>
    <t>SGHEDONI CHIARA</t>
  </si>
  <si>
    <t>DI MARCO SARA</t>
  </si>
  <si>
    <t>DEBELJAK ELA</t>
  </si>
  <si>
    <t>EESLO</t>
  </si>
  <si>
    <t>BURATTO BEATRICE</t>
  </si>
  <si>
    <t>AMATO MARIA WANDA</t>
  </si>
  <si>
    <t>IEVA MARIA CHIARA</t>
  </si>
  <si>
    <t>RUSJAN ANI</t>
  </si>
  <si>
    <t>DE ALTERIIS LAURA</t>
  </si>
  <si>
    <t>DI FATO ELVIRA</t>
  </si>
  <si>
    <t>SCHIAVI REBECCA</t>
  </si>
  <si>
    <t>CONTI SILVIA</t>
  </si>
  <si>
    <t>GOLDONI BEATRICE</t>
  </si>
  <si>
    <t>SCAPERROTTA GAIA</t>
  </si>
  <si>
    <t>VITO SIMONA</t>
  </si>
  <si>
    <t>AGOSTINI CHIARA</t>
  </si>
  <si>
    <t>SIMONETTI CAROLINA</t>
  </si>
  <si>
    <t>COZZA MICAELA</t>
  </si>
  <si>
    <t>CHTEA</t>
  </si>
  <si>
    <t>FANI' ELEONORA</t>
  </si>
  <si>
    <t>GOUNI</t>
  </si>
  <si>
    <t>CAPOBIANCO ELEONORA</t>
  </si>
  <si>
    <t>PACE NOEMI</t>
  </si>
  <si>
    <t>SANGALLI LINDA</t>
  </si>
  <si>
    <t>MARICONDA LORELLA</t>
  </si>
  <si>
    <t>GARBO FEDERICA</t>
  </si>
  <si>
    <t>CARROZZO ILARIA</t>
  </si>
  <si>
    <t>BURASTERO CHIARA</t>
  </si>
  <si>
    <t>FISTAROL FRANCESCA</t>
  </si>
  <si>
    <t>ROSSI SERENA</t>
  </si>
  <si>
    <t>QUITADAMO FEDERICA</t>
  </si>
  <si>
    <t>GIAROLA GIOIA</t>
  </si>
  <si>
    <t>VCCUS</t>
  </si>
  <si>
    <t>GIANCAMILLI CHIARA</t>
  </si>
  <si>
    <t>PICANO ANDREA</t>
  </si>
  <si>
    <t>MONSU' SCOLARO CHIARA</t>
  </si>
  <si>
    <t>POLI EMMA</t>
  </si>
  <si>
    <t>PAONI LAURA</t>
  </si>
  <si>
    <t>AOCIR</t>
  </si>
  <si>
    <t>CANTIELLO SARA</t>
  </si>
  <si>
    <t>DE ANDREIS CHIARA</t>
  </si>
  <si>
    <t>LA VALLE ROBERTA</t>
  </si>
  <si>
    <t>ANNOVI MATILDA</t>
  </si>
  <si>
    <t>VARENGO PIETRO</t>
  </si>
  <si>
    <t>BAGATTO MATTIA</t>
  </si>
  <si>
    <t>FABBRI ALESSANDRO</t>
  </si>
  <si>
    <t>GAETANI GIULIO</t>
  </si>
  <si>
    <t>RAIMONDI FILIPPO MARIA</t>
  </si>
  <si>
    <t>SCAPINO TOMMASO</t>
  </si>
  <si>
    <t>SIMONATO FRANCO ALCHIEDE</t>
  </si>
  <si>
    <t>MANTUA MATTEO</t>
  </si>
  <si>
    <t>BERARDUCCI CARLO</t>
  </si>
  <si>
    <t>GABUTTI DARIO</t>
  </si>
  <si>
    <t>BAMBINI ANDREA</t>
  </si>
  <si>
    <t>PATERLINI ANDREA</t>
  </si>
  <si>
    <t>BALZANO MARCO</t>
  </si>
  <si>
    <t>PIAZZA ROBERTO</t>
  </si>
  <si>
    <t>GUELTRINI GIOVANNI</t>
  </si>
  <si>
    <t>MENCARELLI GABRIELE</t>
  </si>
  <si>
    <t>LAMANTEA MATTIA</t>
  </si>
  <si>
    <t>SCARPELLINI ANDREA</t>
  </si>
  <si>
    <t>BGMIL</t>
  </si>
  <si>
    <t>NICOLUCCI GIORGIO</t>
  </si>
  <si>
    <t>CHERUBINI LUDOVICO</t>
  </si>
  <si>
    <t>TUMEDEI FILIPPO</t>
  </si>
  <si>
    <t>BUFFETTI MANFREDI</t>
  </si>
  <si>
    <t>BARBERO STEFANO</t>
  </si>
  <si>
    <t>BARBIERI DAVIDE</t>
  </si>
  <si>
    <t>BOTTACINI TOMMASO</t>
  </si>
  <si>
    <t>LOCATELLI GIACOMO</t>
  </si>
  <si>
    <t>PATRUCCO FRANCESCO</t>
  </si>
  <si>
    <t>LAGANA' MARIO</t>
  </si>
  <si>
    <t>MONTRONI ANDREA</t>
  </si>
  <si>
    <t>ZIEGLER KILIAN</t>
  </si>
  <si>
    <t>FORNO FEDERICO</t>
  </si>
  <si>
    <t>LOFFREDO DARIO</t>
  </si>
  <si>
    <t>SICA MICHAEL THOMAS</t>
  </si>
  <si>
    <t>MAGLIARI GIORGIO</t>
  </si>
  <si>
    <t>DI LENARDA ALESSANDRO</t>
  </si>
  <si>
    <t>MAGNANI ENRICO</t>
  </si>
  <si>
    <t>CALABRETTA LORIS</t>
  </si>
  <si>
    <t>BATTAGLINI FRANCESCO</t>
  </si>
  <si>
    <t>MASOTTI RICCARDO</t>
  </si>
  <si>
    <t>RIBETTO ANDREA</t>
  </si>
  <si>
    <t>VALERIO DOMENICO</t>
  </si>
  <si>
    <t>CRISANTI LORENZO</t>
  </si>
  <si>
    <t>CAPELLINI NICOLO'</t>
  </si>
  <si>
    <t>PETTINAU MARCO</t>
  </si>
  <si>
    <t>LO CICERO VAINA MATTIA</t>
  </si>
  <si>
    <t>CACCAVALE RICCARDO</t>
  </si>
  <si>
    <t>ALBERTINI LUCA</t>
  </si>
  <si>
    <t>SCIARRA FRANCESCO</t>
  </si>
  <si>
    <t>POLLEDRI AMEDEO</t>
  </si>
  <si>
    <t>HAMILTON ALEXANDER</t>
  </si>
  <si>
    <t>GIACOMETTI GABRIELE</t>
  </si>
  <si>
    <t>GROPPO ALESSANDRO</t>
  </si>
  <si>
    <t>GUERRA NICOLA</t>
  </si>
  <si>
    <t>PIERINI TOMMASO</t>
  </si>
  <si>
    <t>GIUNTA VINCENZO</t>
  </si>
  <si>
    <t>SENACHERIBBE GIORGIO</t>
  </si>
  <si>
    <t>SALVATORI RICCARDO</t>
  </si>
  <si>
    <t>POLI LORENZO</t>
  </si>
  <si>
    <t>MANCINI CHRISTIAN</t>
  </si>
  <si>
    <t>FICIO</t>
  </si>
  <si>
    <t>LEONE FRANCESCO</t>
  </si>
  <si>
    <t>D'ORLANDO PIERFRANCESCO</t>
  </si>
  <si>
    <t>CIMATTI ANDREA</t>
  </si>
  <si>
    <t>TORRICELLI ALBERTO</t>
  </si>
  <si>
    <t>FORCHINI NICOLO'</t>
  </si>
  <si>
    <t>REALE PIETRO</t>
  </si>
  <si>
    <t>SCIORTINO GIOVANNI</t>
  </si>
  <si>
    <t>HEIM CHRISTIAN</t>
  </si>
  <si>
    <t>PEROTTI ANDREA</t>
  </si>
  <si>
    <t>FORNASERI LORENZO</t>
  </si>
  <si>
    <t>MARTINA ANDREA</t>
  </si>
  <si>
    <t>MATILLI LORENZO</t>
  </si>
  <si>
    <t>TASCA FILIBERTO</t>
  </si>
  <si>
    <t>GAVAZZENI GIULIO</t>
  </si>
  <si>
    <t>CARUGO RIVER</t>
  </si>
  <si>
    <t>SISTO EDOARDO</t>
  </si>
  <si>
    <t>ESPOSITO NUNZIANTE</t>
  </si>
  <si>
    <t>ROMANI LORENZO</t>
  </si>
  <si>
    <t>MIOLO ENRICO MARIA</t>
  </si>
  <si>
    <t>NOBILE KONRAD</t>
  </si>
  <si>
    <t>BRANDOLESE FEDERICO</t>
  </si>
  <si>
    <t>TODESCHINI LEONARDO</t>
  </si>
  <si>
    <t>TONANI DANIELE</t>
  </si>
  <si>
    <t>ALBINO SEBASTIANO</t>
  </si>
  <si>
    <t>CONSALVI MATTEO</t>
  </si>
  <si>
    <t>MASCHERONI ALESSANDRO</t>
  </si>
  <si>
    <t>MASSARI NICOLO'</t>
  </si>
  <si>
    <t>FAVARETTO GIACOMO</t>
  </si>
  <si>
    <t>VACATELLO MATTEO</t>
  </si>
  <si>
    <t>POMA MARIO</t>
  </si>
  <si>
    <t>CHIARELLO LORENZO</t>
  </si>
  <si>
    <t>COSTANTINI ALESSANDRO</t>
  </si>
  <si>
    <t>PELLEGRINI RICCARDO</t>
  </si>
  <si>
    <t>PESCATORI TOMMASO</t>
  </si>
  <si>
    <t>GALATI GABRIEL</t>
  </si>
  <si>
    <t>SEGNERI FRANCESCO</t>
  </si>
  <si>
    <t>BISSOLI EDOARDO</t>
  </si>
  <si>
    <t>PASSUELLO MATTIA</t>
  </si>
  <si>
    <t>CAMAGNA STEFANO</t>
  </si>
  <si>
    <t>COSTANZO GAETANO</t>
  </si>
  <si>
    <t>PANICHI GIOVANNI</t>
  </si>
  <si>
    <t>NEGOZIANTI LORENZO</t>
  </si>
  <si>
    <t>FRIZZA EMANUELE</t>
  </si>
  <si>
    <t>RUGGERI FRANCESCO</t>
  </si>
  <si>
    <t>MARTI MATTEO</t>
  </si>
  <si>
    <t>SORAGNA YAN</t>
  </si>
  <si>
    <t>BENFATTO LORENZO</t>
  </si>
  <si>
    <t>GAMBA CARLO  ALBERTO</t>
  </si>
  <si>
    <t>KERESZTENY NORBERT</t>
  </si>
  <si>
    <t>SIMON JASON</t>
  </si>
  <si>
    <t>OMENETTO ARCELLA RANIERI</t>
  </si>
  <si>
    <t>BERETTA AMEDEO</t>
  </si>
  <si>
    <t>CROGNALE SIMONE</t>
  </si>
  <si>
    <t>COLETTI GIOVANNI BATTISTA</t>
  </si>
  <si>
    <t>GRASSI LUCA</t>
  </si>
  <si>
    <t>BATTISTA MICHELE</t>
  </si>
  <si>
    <t>PEDRETTI LORENZO</t>
  </si>
  <si>
    <t>MAIOLINO AURELIO</t>
  </si>
  <si>
    <t>RUGGERI LEONARDO</t>
  </si>
  <si>
    <t>MESSINA ASSOLINI MICHAEL</t>
  </si>
  <si>
    <t>MICHELETTI BRANDON DAVIDE</t>
  </si>
  <si>
    <t>GRANDI RICCARDO</t>
  </si>
  <si>
    <t>RESTANI ENRICO</t>
  </si>
  <si>
    <t>CORRENTI GIANLUCA</t>
  </si>
  <si>
    <t>MOSCA MASSIMO</t>
  </si>
  <si>
    <t>MATTO ENRICO</t>
  </si>
  <si>
    <t>BRUNI ALEJANDRO</t>
  </si>
  <si>
    <t>PONTONE LUCA</t>
  </si>
  <si>
    <t>DANELLA LEONARDO</t>
  </si>
  <si>
    <t>ZENEZINI PIETRO</t>
  </si>
  <si>
    <t>QUINTILIANI ALESSANDRO</t>
  </si>
  <si>
    <t>CERIANI JACOPO</t>
  </si>
  <si>
    <t>DISTILLI SAMUELE</t>
  </si>
  <si>
    <t>LUSIN RAFFAELE</t>
  </si>
  <si>
    <t>VEZZOSI FEDERICO</t>
  </si>
  <si>
    <t>SANDRINI TOMMASO</t>
  </si>
  <si>
    <t>PUCCIA MANUEL</t>
  </si>
  <si>
    <t>FULLIN EDOARDO</t>
  </si>
  <si>
    <t>AGOSTINELLI DAVIDE</t>
  </si>
  <si>
    <t>FERRINI ALESSIO</t>
  </si>
  <si>
    <t>DEL GROSSO GIORGIO</t>
  </si>
  <si>
    <t>DE SIMONE SAMUELE</t>
  </si>
  <si>
    <t>TURCHETTO MASSIMO</t>
  </si>
  <si>
    <t>FORNARO FRANCESCO ANDREA</t>
  </si>
  <si>
    <t>MANCUSO LUIGI</t>
  </si>
  <si>
    <t>ZUFFELLATO ANDREA</t>
  </si>
  <si>
    <t>MAZZAROTTO LIVIA</t>
  </si>
  <si>
    <t>MANCA LIVIA</t>
  </si>
  <si>
    <t>CECERE GRETA</t>
  </si>
  <si>
    <t>ROCCI CAMILLA</t>
  </si>
  <si>
    <t>PICCHI MATILDE</t>
  </si>
  <si>
    <t>SARACINI VIOLA</t>
  </si>
  <si>
    <t>MARINO MIRIAM</t>
  </si>
  <si>
    <t>ROTILI CLAUDIA</t>
  </si>
  <si>
    <t>FANTOZZI ELENA</t>
  </si>
  <si>
    <t>RICCIO MATILDE</t>
  </si>
  <si>
    <t>FUSETTI ELENA</t>
  </si>
  <si>
    <t>MICHELUCCI CAMILLA</t>
  </si>
  <si>
    <t>FRATINI GIORGIA</t>
  </si>
  <si>
    <t>SERAFINO SOPHIA</t>
  </si>
  <si>
    <t>BETTI VITTORIA</t>
  </si>
  <si>
    <t>GARGANO GIORGIA</t>
  </si>
  <si>
    <t>PALMIERI ALICE</t>
  </si>
  <si>
    <t>MARTINELLI BENEDETTA</t>
  </si>
  <si>
    <t>BARALE ISABELLA</t>
  </si>
  <si>
    <t>FORNASINI DOMIZIANA</t>
  </si>
  <si>
    <t>FABI ANNALISA</t>
  </si>
  <si>
    <t>MANFREDINI ALICE</t>
  </si>
  <si>
    <t>CASSANI CARLOTTA</t>
  </si>
  <si>
    <t>BELLUCCI CHIARA</t>
  </si>
  <si>
    <t>LOLLETTI GIULIA</t>
  </si>
  <si>
    <t>AGUGLIARO MARTINA MARIA</t>
  </si>
  <si>
    <t>NEGRISOLO ELISA</t>
  </si>
  <si>
    <t>FABBRIZIO CLAUDIA</t>
  </si>
  <si>
    <t>LEVA CAMILLA</t>
  </si>
  <si>
    <t>JAHIER LETIZIA</t>
  </si>
  <si>
    <t>STEFANI VALENTINA</t>
  </si>
  <si>
    <t>CAPURRO ELENA</t>
  </si>
  <si>
    <t>D'URSO ELIANA</t>
  </si>
  <si>
    <t>PICCHIO AGNESE ENRICA</t>
  </si>
  <si>
    <t>OLDANI BEATRICE</t>
  </si>
  <si>
    <t>BIANCHI NOEMI</t>
  </si>
  <si>
    <t>CIARAVINO SIMONA</t>
  </si>
  <si>
    <t>ZANNINI ELEONORA</t>
  </si>
  <si>
    <t>DONNINI GINEVRA</t>
  </si>
  <si>
    <t>D'IPPOLITO SARA</t>
  </si>
  <si>
    <t>CASTELLANI EDOARDO</t>
  </si>
  <si>
    <t>FORNASIR ALBERTO</t>
  </si>
  <si>
    <t>MANCY WILLIAM</t>
  </si>
  <si>
    <t>MORONE MARCO ELIO</t>
  </si>
  <si>
    <t>ROSATI DAMIANO</t>
  </si>
  <si>
    <t>FIORETTO LUCA</t>
  </si>
  <si>
    <t>ERCOLANI FRANCESCO MARIA</t>
  </si>
  <si>
    <t>DE FEDERICIS GUGLIELMO</t>
  </si>
  <si>
    <t>BARKAS VASSILIS</t>
  </si>
  <si>
    <t>CHIGNOLI GIACOMO</t>
  </si>
  <si>
    <t>MARIANI TOMMASO</t>
  </si>
  <si>
    <t>CECERE GIULIO</t>
  </si>
  <si>
    <t>ROMA LORENZO</t>
  </si>
  <si>
    <t>CILLARI NICCOLO'</t>
  </si>
  <si>
    <t>CLEMENTE DAVIDE</t>
  </si>
  <si>
    <t>BUONOMO MICHELE</t>
  </si>
  <si>
    <t>PIERRI VINCENZO</t>
  </si>
  <si>
    <t>TROIANI STEFANO</t>
  </si>
  <si>
    <t>LAZZARO GIUSEPPE</t>
  </si>
  <si>
    <t>VALENTINI FRANCESCO</t>
  </si>
  <si>
    <t>VOLANTE MATTEO</t>
  </si>
  <si>
    <t>CLEMENTE LORENZO</t>
  </si>
  <si>
    <t>CARDELLI ALESSANDRO</t>
  </si>
  <si>
    <t>TOPIN</t>
  </si>
  <si>
    <t>LO MONTE ANTONINO</t>
  </si>
  <si>
    <t>PAACC</t>
  </si>
  <si>
    <t>TRANCHIDA VINCENZO</t>
  </si>
  <si>
    <t>GRANDI ANDREA</t>
  </si>
  <si>
    <t>GAMBINO ANGELO</t>
  </si>
  <si>
    <t>TROTTA EDOARDO</t>
  </si>
  <si>
    <t>MARINO NICOLAS</t>
  </si>
  <si>
    <t>TURINA PAOLO</t>
  </si>
  <si>
    <t>TANCREDI ANGELO</t>
  </si>
  <si>
    <t>GUADAGNO ALESSIO</t>
  </si>
  <si>
    <t>MARTINI FILIPPO</t>
  </si>
  <si>
    <t>AIELLO MATTIA</t>
  </si>
  <si>
    <t>MEROLA GIOVANNI</t>
  </si>
  <si>
    <t>MENCARINI LUDOVICO</t>
  </si>
  <si>
    <t>CUCCHIARA VITTORIO CAMILLO</t>
  </si>
  <si>
    <t>ADDEO ANTONIO</t>
  </si>
  <si>
    <t>ARRU MARCO</t>
  </si>
  <si>
    <t>PDCDS</t>
  </si>
  <si>
    <t>TAGLIAPIETRA IVAN</t>
  </si>
  <si>
    <t>MOSCHELLA VANNI</t>
  </si>
  <si>
    <t>CURRERI PIETRO</t>
  </si>
  <si>
    <t>ZANGLA MATTEO</t>
  </si>
  <si>
    <t>OPORTI MATTEO</t>
  </si>
  <si>
    <t>ALBANESI LORENZO</t>
  </si>
  <si>
    <t>RAMONDINI DAVIDE</t>
  </si>
  <si>
    <t>FRATEPIETRO DANIELE</t>
  </si>
  <si>
    <t>SILVESTRI MICHELE</t>
  </si>
  <si>
    <t>ABBATE ALBERTO</t>
  </si>
  <si>
    <t>NESPOLI VALERIO</t>
  </si>
  <si>
    <t>CAMPOLI VLADYSLAV</t>
  </si>
  <si>
    <t>SUIN TOMMASO</t>
  </si>
  <si>
    <t>STORAI ALESSANDRO</t>
  </si>
  <si>
    <t>GARO ANTONIO</t>
  </si>
  <si>
    <t>DAMINATO MATTEO</t>
  </si>
  <si>
    <t>OLDANI MATTEO</t>
  </si>
  <si>
    <t>TAVELLI DARIO</t>
  </si>
  <si>
    <t>CAPORALE ANDREA</t>
  </si>
  <si>
    <t>SCAGLIONI SAMUELE</t>
  </si>
  <si>
    <t>FATTORETTO LORENZO</t>
  </si>
  <si>
    <t>BNBEN</t>
  </si>
  <si>
    <t>Diff +/-</t>
  </si>
  <si>
    <t>TROIA ALESSANDRO</t>
  </si>
  <si>
    <t>MARZANO LORENZO</t>
  </si>
  <si>
    <t>BSLEO</t>
  </si>
  <si>
    <t>RONGA TERESA</t>
  </si>
  <si>
    <t>MIARC</t>
  </si>
  <si>
    <t>FRPAX</t>
  </si>
  <si>
    <t>NUORO</t>
  </si>
  <si>
    <t>SARNO COSTANZA</t>
  </si>
  <si>
    <t>CIMMINO BEATRICE</t>
  </si>
  <si>
    <t>HIRVELA MARIA</t>
  </si>
  <si>
    <t>EEFIN</t>
  </si>
  <si>
    <t>PACINI LETIZIA</t>
  </si>
  <si>
    <t>MASELLA CORINNA</t>
  </si>
  <si>
    <t>CACCIOTTI ERIKA</t>
  </si>
  <si>
    <t>FERRARI GAIA</t>
  </si>
  <si>
    <t>CISOTTO BERTOCCO EMMA</t>
  </si>
  <si>
    <t>MOLFETTA MANUEL</t>
  </si>
  <si>
    <t>SANSOVINI MARCO</t>
  </si>
  <si>
    <t>ZORLONI MATTEO</t>
  </si>
  <si>
    <t>FERRARI ALESSANDRO</t>
  </si>
  <si>
    <t>DELMONTE ARIANNA</t>
  </si>
  <si>
    <t>FEDERICO MARTA</t>
  </si>
  <si>
    <t>PAGANO CHIARA</t>
  </si>
  <si>
    <t>QUERCIOLI EMMA</t>
  </si>
  <si>
    <t>RICCI MARTINA</t>
  </si>
  <si>
    <t>SCETTRINI FEDRA</t>
  </si>
  <si>
    <t>GRANDINETTI PARISE ANGELA</t>
  </si>
  <si>
    <t>DE MEDICI ARTURO</t>
  </si>
  <si>
    <t>POLVEROSI ALBERTO</t>
  </si>
  <si>
    <t>ROMANO MARCELLO</t>
  </si>
  <si>
    <t>CONSUMI TOMMASO</t>
  </si>
  <si>
    <t>GUARNERI ALESSANDRO</t>
  </si>
  <si>
    <t>COLUZZI MARIA NOVELLA</t>
  </si>
  <si>
    <t>LESSI ELEONORA</t>
  </si>
  <si>
    <t>TOZZI GIULIA</t>
  </si>
  <si>
    <t>AVIANO ELISA</t>
  </si>
  <si>
    <t>GIOVANELLI BARBARA</t>
  </si>
  <si>
    <t>RIGANTI SERENA</t>
  </si>
  <si>
    <t>MORELLI ELEONORA</t>
  </si>
  <si>
    <t>CALLEGARI DAFNE</t>
  </si>
  <si>
    <t>CALLEGARIN MATILDE</t>
  </si>
  <si>
    <t>SPERONI ARIANNA</t>
  </si>
  <si>
    <t>CALZA ELISA</t>
  </si>
  <si>
    <t>BORTOLUSSI GAIA</t>
  </si>
  <si>
    <t>NISTRI GIULIA</t>
  </si>
  <si>
    <t>RIZZI GIULIA</t>
  </si>
  <si>
    <t>BOCCHI ILARIA</t>
  </si>
  <si>
    <t>CAPOBIANCHI AURORA</t>
  </si>
  <si>
    <t>MARIANI FEDERICA</t>
  </si>
  <si>
    <t>LUCCATO GIULIA</t>
  </si>
  <si>
    <t>BIGGIO SERGUEI</t>
  </si>
  <si>
    <t>SILVANO MARCELLO</t>
  </si>
  <si>
    <t>BONETTINI RICCARDO</t>
  </si>
  <si>
    <t>BONO FEDERICO</t>
  </si>
  <si>
    <t>NICOLINI DAVIDE</t>
  </si>
  <si>
    <t>MORETTO NICCOLO'</t>
  </si>
  <si>
    <t>FICARELLA LUCA</t>
  </si>
  <si>
    <t>LEAL TRISTAN</t>
  </si>
  <si>
    <t>FALUOMI ALESSANDRO</t>
  </si>
  <si>
    <t>CASSINA STEFANO</t>
  </si>
  <si>
    <t>ROZZI ALESSANDRO</t>
  </si>
  <si>
    <t>CORAGLIA EDOARDO</t>
  </si>
  <si>
    <t>ROTA LORENZO</t>
  </si>
  <si>
    <t>DI BIASE MICHELE</t>
  </si>
  <si>
    <t>SAVASTA NICOLAS</t>
  </si>
  <si>
    <t>COLOMBO LORENZO</t>
  </si>
  <si>
    <t>CANINI LORENZO</t>
  </si>
  <si>
    <t>SODA GIOVANNI</t>
  </si>
  <si>
    <t>PGIDE</t>
  </si>
  <si>
    <t>O'NEILL KEVIN</t>
  </si>
  <si>
    <t>PECCHIA ELENA</t>
  </si>
  <si>
    <t>ALESSANDRI GIULIA</t>
  </si>
  <si>
    <t>ROSSI DOMITILLA</t>
  </si>
  <si>
    <t>LAUDI VALENTINA</t>
  </si>
  <si>
    <t>SCUTO MARTINA</t>
  </si>
  <si>
    <t>BELLISARIO ARIANNA</t>
  </si>
  <si>
    <t>CASASOLE MARGHERITA</t>
  </si>
  <si>
    <t>MERCURI MARIA BEATRICE</t>
  </si>
  <si>
    <t>RANUCCI REBECCA</t>
  </si>
  <si>
    <t>MAGNIFICO ALYSSA</t>
  </si>
  <si>
    <t>OTTONI VALERIA</t>
  </si>
  <si>
    <t>RINAUDO ALICE</t>
  </si>
  <si>
    <t>VISENTINI GRETA</t>
  </si>
  <si>
    <t>LOPEZ MARIA LEA</t>
  </si>
  <si>
    <t>ALFERONI ALLEGRA</t>
  </si>
  <si>
    <t>TROMBONI ELISABETTA</t>
  </si>
  <si>
    <t>CAMARGO ALEXANDRE</t>
  </si>
  <si>
    <t>EEBRA</t>
  </si>
  <si>
    <t>CALISE NICOLA</t>
  </si>
  <si>
    <t>CECCUCCI ALESSANDRO</t>
  </si>
  <si>
    <t>CARPANI VADIM</t>
  </si>
  <si>
    <t>VIVOLI ETTORE</t>
  </si>
  <si>
    <t>SEMINARA VALERIANO</t>
  </si>
  <si>
    <t>SERGI PIETRO</t>
  </si>
  <si>
    <t>FREZZA STEFANO</t>
  </si>
  <si>
    <t>MANCINI CORRADO</t>
  </si>
  <si>
    <t>MANCINI JACOPO</t>
  </si>
  <si>
    <t>GABRIELE GIANPAOLO</t>
  </si>
  <si>
    <t>PEPARONI MATTEO</t>
  </si>
  <si>
    <t>BERTINI DAVID</t>
  </si>
  <si>
    <t>SALANI ANDREA</t>
  </si>
  <si>
    <t>MERLUZZI FABRIZIO</t>
  </si>
  <si>
    <t>DE BELLIS DOMENICO</t>
  </si>
  <si>
    <t>FRANCIA GIANMARCO</t>
  </si>
  <si>
    <t>GIURSI ALICE</t>
  </si>
  <si>
    <t>CARLI MARIA SOFIA</t>
  </si>
  <si>
    <t>BALLESIO CLARA</t>
  </si>
  <si>
    <t>CORBO GABRIELE VITO</t>
  </si>
  <si>
    <t>GALASSO RICCARDO</t>
  </si>
  <si>
    <t>RANIERI CLAUDIO</t>
  </si>
  <si>
    <t>PRESTI GIACOMO</t>
  </si>
  <si>
    <t>SGRO' GIAMMARCO MARIA</t>
  </si>
  <si>
    <t>CRISTIANI MICHELE</t>
  </si>
  <si>
    <t>CIC</t>
  </si>
  <si>
    <t>SATTA BARBARA</t>
  </si>
  <si>
    <t>VILLARECCI DAVID</t>
  </si>
  <si>
    <t>FOSSO MARIA ADELAIDE</t>
  </si>
  <si>
    <t>RICS</t>
  </si>
  <si>
    <t>LAVENA MARGHERITA</t>
  </si>
  <si>
    <t>IEIE CRISTIAN</t>
  </si>
  <si>
    <t>HERNANDEZ GOMEZ PAOLO</t>
  </si>
  <si>
    <t>CIBIEN ENRICO</t>
  </si>
  <si>
    <t>LAVENA GABRIELE</t>
  </si>
  <si>
    <t>Rank iniz.</t>
  </si>
  <si>
    <t>RANKING CADETTI 2015-2016  -  FIORETTO FEMMINILE</t>
  </si>
  <si>
    <t>RANKING CADETTI 2015-2016  -  FIORETTO  MASCHILE</t>
  </si>
  <si>
    <t>RANKING CADETTI 2015-2016  -  SPADA  FEMMINILE</t>
  </si>
  <si>
    <t>RANKING CADETTI  2015-2016  -  SPADA  MASCHILE</t>
  </si>
  <si>
    <t>RANKING CADETTI 2015-2016  -  SCIABOLA  FEMMINILE</t>
  </si>
  <si>
    <t>FAVARETTO MARTINA</t>
  </si>
  <si>
    <t>CARRER BENEDETTA</t>
  </si>
  <si>
    <t>SPINA GIULIA</t>
  </si>
  <si>
    <t>CRISTINO ANNA</t>
  </si>
  <si>
    <t>MARAZZINI GIORGIA</t>
  </si>
  <si>
    <t>MEMOLI CLAUDIA</t>
  </si>
  <si>
    <t>BERNO ELEONORA</t>
  </si>
  <si>
    <t>GENOVESE LUDOVICA</t>
  </si>
  <si>
    <t>POZZATO BENEDETTA</t>
  </si>
  <si>
    <t>CANTARINI LUCREZIA</t>
  </si>
  <si>
    <t>RUTIGLIANO EMMA</t>
  </si>
  <si>
    <t>SORINI MARIA ALLEGRA</t>
  </si>
  <si>
    <t>CODAZZI CHIARA</t>
  </si>
  <si>
    <t>QUINTABA' FRANCESCA</t>
  </si>
  <si>
    <t>CIAMPALINI VITTORIA</t>
  </si>
  <si>
    <t>IERVASI YLENIA MAURIZIA</t>
  </si>
  <si>
    <t>CLIENTI COSTANZA</t>
  </si>
  <si>
    <t>BALLIRANO BENEDETTA</t>
  </si>
  <si>
    <t>RIVIELLO GIULIA</t>
  </si>
  <si>
    <t>LORITO LUCIA VIRGINIA</t>
  </si>
  <si>
    <t>SACILOTTO ELENA</t>
  </si>
  <si>
    <t>CONTATO CAROLA</t>
  </si>
  <si>
    <t>COSTAGGIU VALENTINA</t>
  </si>
  <si>
    <t>PUCCIA CARLOTTA</t>
  </si>
  <si>
    <t>FRAMBATI COSTANZA</t>
  </si>
  <si>
    <t>BORELLA LAURA</t>
  </si>
  <si>
    <t>VALERIO GRETA</t>
  </si>
  <si>
    <t>SPAZZI GIORGIA</t>
  </si>
  <si>
    <t>RIGHETTO LAURA</t>
  </si>
  <si>
    <t>BOLINI AGNESE</t>
  </si>
  <si>
    <t>NARDI BEATRICE</t>
  </si>
  <si>
    <t>VANZELLA ALESSIA</t>
  </si>
  <si>
    <t>CIABATTI AURORA</t>
  </si>
  <si>
    <t>CHIANTA CHIARA</t>
  </si>
  <si>
    <t>CANTUCCI GAIA</t>
  </si>
  <si>
    <t>RMETR</t>
  </si>
  <si>
    <t>MALVEZZI GIULIA</t>
  </si>
  <si>
    <t>FAZZINI CAMILLA</t>
  </si>
  <si>
    <t>RMVER</t>
  </si>
  <si>
    <t>MANCINI MARGHERITA</t>
  </si>
  <si>
    <t>CONTE LAVINIA</t>
  </si>
  <si>
    <t>MASULLO BENEDETTA</t>
  </si>
  <si>
    <t>ZANI LAURA</t>
  </si>
  <si>
    <t>RNCS</t>
  </si>
  <si>
    <t>TISO ALICE</t>
  </si>
  <si>
    <t>RMATH</t>
  </si>
  <si>
    <t>AIELLO CLAUDIA</t>
  </si>
  <si>
    <t>CSCS</t>
  </si>
  <si>
    <t>ROSATI CHIARA</t>
  </si>
  <si>
    <t>GHIRINGHELLI GRETA</t>
  </si>
  <si>
    <t>PALAZZESI DILETTA</t>
  </si>
  <si>
    <t>PRETI LUCIA</t>
  </si>
  <si>
    <t>BLASONI TAMARA PAOLA</t>
  </si>
  <si>
    <t>ARTUSATO ARIANNA</t>
  </si>
  <si>
    <t>CALIA LAURA</t>
  </si>
  <si>
    <t>RIVAROLI CECILIA</t>
  </si>
  <si>
    <t>SPRIO ELENA</t>
  </si>
  <si>
    <t>MOTTA CATERINA</t>
  </si>
  <si>
    <t>PISANO MICHELA</t>
  </si>
  <si>
    <t>FORNASIER ALESSIA</t>
  </si>
  <si>
    <t>TVCON</t>
  </si>
  <si>
    <t>BONGIOVANNI MARTA</t>
  </si>
  <si>
    <t>COCCO FRANCESCA</t>
  </si>
  <si>
    <t>CERICOLA NICOLETTA CHRISTINE</t>
  </si>
  <si>
    <t>CESTARO AURORA</t>
  </si>
  <si>
    <t>VEFOS</t>
  </si>
  <si>
    <t>SANI ELEONORA</t>
  </si>
  <si>
    <t>CECCHINI CHIARA</t>
  </si>
  <si>
    <t>GOSPARINI ANNA</t>
  </si>
  <si>
    <t>FEHR SOFIA</t>
  </si>
  <si>
    <t>REOLON EVA</t>
  </si>
  <si>
    <t>GIANNETTO DILETTA</t>
  </si>
  <si>
    <t>GIACOMELLI MARTA</t>
  </si>
  <si>
    <t>FUSILLI CHIARA</t>
  </si>
  <si>
    <t>LEHNERT ANTONIA</t>
  </si>
  <si>
    <t>BESANA EMMA</t>
  </si>
  <si>
    <t>CRAVENNA CARLOTTA</t>
  </si>
  <si>
    <t>VECCHIONE MARIACHIARA</t>
  </si>
  <si>
    <t>CORTI SARA</t>
  </si>
  <si>
    <t>SOMEDA MATILDE</t>
  </si>
  <si>
    <t>RAVALLESE MONIA</t>
  </si>
  <si>
    <t>TARELLA SABRINA</t>
  </si>
  <si>
    <t>COLOMBI MARTINA</t>
  </si>
  <si>
    <t>CATENA DILETTA</t>
  </si>
  <si>
    <t>WIRTZ MARTA</t>
  </si>
  <si>
    <t>GUGLIOTTA GIULIA</t>
  </si>
  <si>
    <t>ZANUSSO ARIANNA</t>
  </si>
  <si>
    <t>BARROTTA SARA</t>
  </si>
  <si>
    <t>MASTROLITTO ROSARIA</t>
  </si>
  <si>
    <t>CICCAGLIONE CHIARA</t>
  </si>
  <si>
    <t>BOLIGNARI GIULIA</t>
  </si>
  <si>
    <t>ROSA IRENE</t>
  </si>
  <si>
    <t>SAMBATARO ELISABETTA</t>
  </si>
  <si>
    <t>POLVANI SOFIA</t>
  </si>
  <si>
    <t>BORTOLAMI MARIA VITTORIA</t>
  </si>
  <si>
    <t>TESTA VALERIA</t>
  </si>
  <si>
    <t>ROMA GIULIANA</t>
  </si>
  <si>
    <t>SPORTELLI GIULIA</t>
  </si>
  <si>
    <t>GALANTE FEDERICA</t>
  </si>
  <si>
    <t>RMMAR</t>
  </si>
  <si>
    <t>COLOMBO EMMA</t>
  </si>
  <si>
    <t>LUCCHESI IRIS</t>
  </si>
  <si>
    <t>GAMBERINI ANITA ARTEMISIA</t>
  </si>
  <si>
    <t>ANGELETTI MARIA VITTORIA</t>
  </si>
  <si>
    <t>MARTINI ANGELICA</t>
  </si>
  <si>
    <t>BARONI ALESSIA</t>
  </si>
  <si>
    <t>LUCSV</t>
  </si>
  <si>
    <t>RUFFATO MARTA</t>
  </si>
  <si>
    <t>PIVARI IRENE</t>
  </si>
  <si>
    <t>PANCALLO MARIATERESA</t>
  </si>
  <si>
    <t>DE LISIO FIORENZA</t>
  </si>
  <si>
    <t>MASONI ANNA ROSA</t>
  </si>
  <si>
    <t>SCRINZI ANNA</t>
  </si>
  <si>
    <t>BUSCEMA CATERINA</t>
  </si>
  <si>
    <t>PACI FUMELLI LAVINIA</t>
  </si>
  <si>
    <t>MONTEMURRO GIULIA</t>
  </si>
  <si>
    <t>CARBONE GAIA</t>
  </si>
  <si>
    <t>DEL PEZZO SARA</t>
  </si>
  <si>
    <t>PAGLIARO MICHELA</t>
  </si>
  <si>
    <t>SCRINZI LENA</t>
  </si>
  <si>
    <t>CALDARA GIORGIA</t>
  </si>
  <si>
    <t>DEL PERO SARA</t>
  </si>
  <si>
    <t>AVRAJ</t>
  </si>
  <si>
    <t>SABATUCCI SARA</t>
  </si>
  <si>
    <t>DEVOTO ROBERTA</t>
  </si>
  <si>
    <t>GRAVELLINO DOROTEA</t>
  </si>
  <si>
    <t>ZULLO GAIA</t>
  </si>
  <si>
    <t>ZORLONI MARIA MATILDE</t>
  </si>
  <si>
    <t>LOMBARDO MARIA CELESTE</t>
  </si>
  <si>
    <t>ANGOTTI MARTINA</t>
  </si>
  <si>
    <t>SCHIAVO FRANCESCA</t>
  </si>
  <si>
    <t>NOCENTINI LAURA</t>
  </si>
  <si>
    <t>ZANABONI VITTORIA</t>
  </si>
  <si>
    <t>PETRONGARI GINEVRA</t>
  </si>
  <si>
    <t>SANESI ALICE</t>
  </si>
  <si>
    <t>CRIBIU' GIULIA</t>
  </si>
  <si>
    <t>MOLINO VALENTINA</t>
  </si>
  <si>
    <t>MORI FRANCESCA</t>
  </si>
  <si>
    <t>CUC MIRUNA</t>
  </si>
  <si>
    <t>FLORA REBECCA</t>
  </si>
  <si>
    <t>BRONDUM ALEXANDRA LIN</t>
  </si>
  <si>
    <t>CALABRESE VITTORIA</t>
  </si>
  <si>
    <t>BOVIO FEDERICA</t>
  </si>
  <si>
    <t>PALA MATILDE</t>
  </si>
  <si>
    <t>CACS</t>
  </si>
  <si>
    <t>CARNITI CECILIA</t>
  </si>
  <si>
    <t>SASSI CAROLINA</t>
  </si>
  <si>
    <t>ZANATTA ELENA</t>
  </si>
  <si>
    <t>TOSSICI GIORGIA</t>
  </si>
  <si>
    <t>BERTI ELENA</t>
  </si>
  <si>
    <t>BOMBEN GAIA</t>
  </si>
  <si>
    <t>VILLA ALESSANDRA</t>
  </si>
  <si>
    <t>RCACC</t>
  </si>
  <si>
    <t>PRINCIGALLI GIORGIA</t>
  </si>
  <si>
    <t>TALPO BENEDETTA</t>
  </si>
  <si>
    <t>TOCHI</t>
  </si>
  <si>
    <t>GALETTI ANGELA</t>
  </si>
  <si>
    <t>MAIMONE CATERINA</t>
  </si>
  <si>
    <t>OLIVIERI SIMONETTA</t>
  </si>
  <si>
    <t>FRANCHINI MOUSSA GIANNA</t>
  </si>
  <si>
    <t>MILANI ANNA</t>
  </si>
  <si>
    <t>MAGNINI VALENTINA</t>
  </si>
  <si>
    <t>LAZZARI SHARI</t>
  </si>
  <si>
    <t>GRASSI GIULIA</t>
  </si>
  <si>
    <t>DE RITA CHIARA LUNA</t>
  </si>
  <si>
    <t>COLOMBO CARLOTTA</t>
  </si>
  <si>
    <t>MASTROMONACO GIUDITTA</t>
  </si>
  <si>
    <t>TEDESCHI IOLE</t>
  </si>
  <si>
    <t>MAURO VALERIA</t>
  </si>
  <si>
    <t>RMTEV</t>
  </si>
  <si>
    <t>CAMPESE CLARA</t>
  </si>
  <si>
    <t>QUAGLIOTTO FILIPPO</t>
  </si>
  <si>
    <t>DI TOMMASO ALESSIO</t>
  </si>
  <si>
    <t>DI VEROLI DAVIDE</t>
  </si>
  <si>
    <t>BARBAROSSA GIOVANNI</t>
  </si>
  <si>
    <t>FIGINI ANDREA</t>
  </si>
  <si>
    <t>LONGO CRISTIAN</t>
  </si>
  <si>
    <t>PIERALISI LEONARDO</t>
  </si>
  <si>
    <t>MACCHI FILIPPO</t>
  </si>
  <si>
    <t>GLIOZZI FILIPPO</t>
  </si>
  <si>
    <t>CORNO TOMMASO</t>
  </si>
  <si>
    <t>PANTANETTI LORENZO</t>
  </si>
  <si>
    <t>GARRO SEBASTIANO FRANCESCO</t>
  </si>
  <si>
    <t>NENCIONI FILIBERTO</t>
  </si>
  <si>
    <t>MAROTTA MARCO</t>
  </si>
  <si>
    <t>PIZZINI LORENZO</t>
  </si>
  <si>
    <t>VALORI- VENTURA FRANCESCO</t>
  </si>
  <si>
    <t>TORCHIO GIOVANNI</t>
  </si>
  <si>
    <t>ARAGONA GABRIELE</t>
  </si>
  <si>
    <t>RAMPIONI GIOVANNI</t>
  </si>
  <si>
    <t>ARCHILEI TOMMASO</t>
  </si>
  <si>
    <t>LORENZON TOMMASO</t>
  </si>
  <si>
    <t>SOVILLA FEDERICO</t>
  </si>
  <si>
    <t>POZZAN PIETRO</t>
  </si>
  <si>
    <t>CERONI MANUEL</t>
  </si>
  <si>
    <t>LAURIA ENRICO</t>
  </si>
  <si>
    <t>TANZINI FILIPPO</t>
  </si>
  <si>
    <t>ORFANELLI FEDERICO</t>
  </si>
  <si>
    <t>GALGANI LEONARDO</t>
  </si>
  <si>
    <t>BORSI FRANCESCO</t>
  </si>
  <si>
    <t>SCOTTI PIER LUIGI</t>
  </si>
  <si>
    <t>QUERCIOLI LEONARDO</t>
  </si>
  <si>
    <t>SAPORITO MATTEO</t>
  </si>
  <si>
    <t>GANCITANO GIACOMO</t>
  </si>
  <si>
    <t>GALVANI GIANMARCO</t>
  </si>
  <si>
    <t>VASCO JACOPO</t>
  </si>
  <si>
    <t>CAPOCCETTI EDOARDO</t>
  </si>
  <si>
    <t>ZANON FEDERICO</t>
  </si>
  <si>
    <t>LUZI ANTONIO</t>
  </si>
  <si>
    <t>POLLASTRINI GIACOMO</t>
  </si>
  <si>
    <t>PICCOLO NICCOLO'</t>
  </si>
  <si>
    <t>SILENZI VALERIO FRANCESCO</t>
  </si>
  <si>
    <t>ERRIQUEZ SAMUELE</t>
  </si>
  <si>
    <t>PROTO MARCO</t>
  </si>
  <si>
    <t>CALO' ALESSANDRO</t>
  </si>
  <si>
    <t>MANGIAROTTI LORENZO FRANCESCO</t>
  </si>
  <si>
    <t>BONVINI RICCARDO</t>
  </si>
  <si>
    <t>DAL ZUFFO FEDERICO</t>
  </si>
  <si>
    <t>SANTAGATI GIUSEPPE</t>
  </si>
  <si>
    <t>SCALAMOGNA ANDREA</t>
  </si>
  <si>
    <t>CONDO' FRANCESCO</t>
  </si>
  <si>
    <t>CILIBERTI MARCO</t>
  </si>
  <si>
    <t>VANINI FILIPPO</t>
  </si>
  <si>
    <t>BOCCACCI LUCA</t>
  </si>
  <si>
    <t>VIANELLI ENRICO</t>
  </si>
  <si>
    <t>DI SAURO SAMUELE</t>
  </si>
  <si>
    <t>BENETTI GREGORIO</t>
  </si>
  <si>
    <t>GIORGI EDOARDO</t>
  </si>
  <si>
    <t>MARIANI ANGELO</t>
  </si>
  <si>
    <t>PIERGIANNI ALESSIO</t>
  </si>
  <si>
    <t>LETTERE EDOARDO</t>
  </si>
  <si>
    <t>PEDRETTI EDOARDO</t>
  </si>
  <si>
    <t>BATTISTELLA MATTIA</t>
  </si>
  <si>
    <t>LORUSSO SAMUELE</t>
  </si>
  <si>
    <t>DEL SAVIO ANTONIO</t>
  </si>
  <si>
    <t>TUMIATI RAOUL</t>
  </si>
  <si>
    <t>BIELLI MATTEO</t>
  </si>
  <si>
    <t>BUSI MALVICINI FONTANA LODOVICO</t>
  </si>
  <si>
    <t>UMBRI MIRKO</t>
  </si>
  <si>
    <t>BRUGNERA DANIEL</t>
  </si>
  <si>
    <t>ZOGGIA DAVIDE</t>
  </si>
  <si>
    <t>POLENTES FILIPPO</t>
  </si>
  <si>
    <t>LORENZINI NICOLO'</t>
  </si>
  <si>
    <t>SPADAFORA MATTEO</t>
  </si>
  <si>
    <t>MASON NICOLA</t>
  </si>
  <si>
    <t>MERENDINO SIMON</t>
  </si>
  <si>
    <t>SCHIAVONE LORENZO</t>
  </si>
  <si>
    <t>TROIA CRISTIAN</t>
  </si>
  <si>
    <t>SANTONI MATTEO UMBERTO</t>
  </si>
  <si>
    <t>RAMPINO JONATHAN SASHA</t>
  </si>
  <si>
    <t>BAGNI GIUSEPPE</t>
  </si>
  <si>
    <t>PIRRI TOBIA</t>
  </si>
  <si>
    <t>MATOSEL LORIANI PIETRO</t>
  </si>
  <si>
    <t>BENUCCI LORENZO</t>
  </si>
  <si>
    <t>LICEC</t>
  </si>
  <si>
    <t>PASINI TOMMASO</t>
  </si>
  <si>
    <t>PRATA EDOARDO</t>
  </si>
  <si>
    <t>FORTI JACOPO</t>
  </si>
  <si>
    <t>CAVALLO ANDREA</t>
  </si>
  <si>
    <t>DI LALLO MICHELE</t>
  </si>
  <si>
    <t>SIMON SAMUEL</t>
  </si>
  <si>
    <t>CAPELLI LORENZO</t>
  </si>
  <si>
    <t>FEFE' LEONARDO</t>
  </si>
  <si>
    <t>GUIDOTTI FEDERICO</t>
  </si>
  <si>
    <t>MORO EMILIANO</t>
  </si>
  <si>
    <t>FOTI EDOARDO GIUSEPPE</t>
  </si>
  <si>
    <t>MONTORI JACOPO</t>
  </si>
  <si>
    <t>SACCHI FRANCESCO</t>
  </si>
  <si>
    <t>PEZZATINI PAOLO</t>
  </si>
  <si>
    <t>DE RINALDIS ANTONIO</t>
  </si>
  <si>
    <t>NONINO GABRIELE</t>
  </si>
  <si>
    <t>CHIARETTI LEONARDO</t>
  </si>
  <si>
    <t>SICILIANO FLAVIO</t>
  </si>
  <si>
    <t>ALVISINI CHRISTIAN</t>
  </si>
  <si>
    <t>CRAPOLICCHIO GABRIELE</t>
  </si>
  <si>
    <t>CAVALLINI FRANCESCO</t>
  </si>
  <si>
    <t>D'ANTONI MICHELANGELO</t>
  </si>
  <si>
    <t>BALZINI JACOPO</t>
  </si>
  <si>
    <t>SARTELLI GIOELE</t>
  </si>
  <si>
    <t>MENEGAZZO EDOARDO</t>
  </si>
  <si>
    <t>DONADEO LEONARDO</t>
  </si>
  <si>
    <t>MALAMUTH ROBERT</t>
  </si>
  <si>
    <t>ANDERSON ALEXANDER SEBASTIANO</t>
  </si>
  <si>
    <t>GIULIANO ERMANNO</t>
  </si>
  <si>
    <t>MALAGOLI FILIPPO</t>
  </si>
  <si>
    <t>FACHIN RAOUL</t>
  </si>
  <si>
    <t>SANTANIELLO ALESSIO</t>
  </si>
  <si>
    <t>BERTOLDI VALERIO</t>
  </si>
  <si>
    <t>MAIORANO ANDREA</t>
  </si>
  <si>
    <t>GIRELLI FABIO</t>
  </si>
  <si>
    <t>SPANAKIS FRANCESCO</t>
  </si>
  <si>
    <t>LISSA LATTANZIO ANTONIO</t>
  </si>
  <si>
    <t>CAMERANO MARIO VALERIO</t>
  </si>
  <si>
    <t>LA SPINA MARCO</t>
  </si>
  <si>
    <t>VISENTIN RICCARDO</t>
  </si>
  <si>
    <t>DAN DAVIDE</t>
  </si>
  <si>
    <t>AVINO RAFFAELE</t>
  </si>
  <si>
    <t>BOSONI LUCA</t>
  </si>
  <si>
    <t>ARTUSO UMBERTO</t>
  </si>
  <si>
    <t>MARTINOWSKI MATTEO</t>
  </si>
  <si>
    <t>ZANETTI RUBEN FAUSTINO</t>
  </si>
  <si>
    <t>BATTAGLIOTTI FRANCESCO</t>
  </si>
  <si>
    <t>VARASCHIN TOMMASO</t>
  </si>
  <si>
    <t>BERTOLLA LEONARDO</t>
  </si>
  <si>
    <t>TVART</t>
  </si>
  <si>
    <t>MARAFATTO ALBERTO</t>
  </si>
  <si>
    <t>BATTARELLI MARTINI ANDREA</t>
  </si>
  <si>
    <t>PARDUCCI EDOARDO</t>
  </si>
  <si>
    <t>CARTA MARIO GIULIO</t>
  </si>
  <si>
    <t>CASKA</t>
  </si>
  <si>
    <t>SAIA GIUSEPPE ANGELO</t>
  </si>
  <si>
    <t>CLNIS</t>
  </si>
  <si>
    <t>MULAS EDOARDO</t>
  </si>
  <si>
    <t>CAPPELLO FEDELE</t>
  </si>
  <si>
    <t>CZFAT</t>
  </si>
  <si>
    <t>COLOMBO PIETRO</t>
  </si>
  <si>
    <t>CIVELLO ADRIANO</t>
  </si>
  <si>
    <t>DE PASQUA DARIO</t>
  </si>
  <si>
    <t>CARAMASCHI ANDREA</t>
  </si>
  <si>
    <t>SGARLATO LUCA</t>
  </si>
  <si>
    <t>MARRANO FEDERICO</t>
  </si>
  <si>
    <t>NAPOR</t>
  </si>
  <si>
    <t>HEISKARI ILMARI</t>
  </si>
  <si>
    <t>MEREU FRANCESCO</t>
  </si>
  <si>
    <t>DI GIORGIO GABRIELE</t>
  </si>
  <si>
    <t>CUNIETTI FILIPPO</t>
  </si>
  <si>
    <t>ATCSA</t>
  </si>
  <si>
    <t>PISACANE MARCO MICHELE</t>
  </si>
  <si>
    <t>ZOPPI MARTINO</t>
  </si>
  <si>
    <t>BOCCONI TOMMASO</t>
  </si>
  <si>
    <t>BALICE ROCCO</t>
  </si>
  <si>
    <t>CAPODIECI FRANCESCO GIUSEPPE</t>
  </si>
  <si>
    <t>NOTO VITTORIO</t>
  </si>
  <si>
    <t>PARDO CRISTIANO</t>
  </si>
  <si>
    <t>GRANDINETTI STEFANO</t>
  </si>
  <si>
    <t>SPIZZIRRI GIUSEPPE</t>
  </si>
  <si>
    <t>AURELI FRANCESCO</t>
  </si>
  <si>
    <t>GILL ALESSANDRO</t>
  </si>
  <si>
    <t>SAVAGLIO MARIO ALEXIOS</t>
  </si>
  <si>
    <t>VERDICCHIO MATTEO</t>
  </si>
  <si>
    <t>GIUNTA GIACOMO</t>
  </si>
  <si>
    <t>ZILIOTTO ALBERTO</t>
  </si>
  <si>
    <t>GILARDI MICHELE</t>
  </si>
  <si>
    <t>CRISTIANO GABRIELE</t>
  </si>
  <si>
    <t>PERTUSIO JACOPO</t>
  </si>
  <si>
    <t>BATTIATO ALESSANDRO</t>
  </si>
  <si>
    <t>ZUZZE' FRANCESCO</t>
  </si>
  <si>
    <t>BECCHI TOMMASO</t>
  </si>
  <si>
    <t>FICSF</t>
  </si>
  <si>
    <t>CANZONIERI FEDERICO</t>
  </si>
  <si>
    <t>GATTA LUCA</t>
  </si>
  <si>
    <t>BOLLINO RICCARDO</t>
  </si>
  <si>
    <t>VALLI ANDREA</t>
  </si>
  <si>
    <t>BASTIANON ALBERTO</t>
  </si>
  <si>
    <t>ROSSATTI EMILIA</t>
  </si>
  <si>
    <t>LOMBARDI MARTA</t>
  </si>
  <si>
    <t>RIGAZZI OTTAVIA</t>
  </si>
  <si>
    <t>AGU' BENEDETTA</t>
  </si>
  <si>
    <t>KOWALCZYK SARA MARIA</t>
  </si>
  <si>
    <t>REPANATI BENEDETTA</t>
  </si>
  <si>
    <t>MARTINI MARGHERITA</t>
  </si>
  <si>
    <t>PIZZINI ALESSIA</t>
  </si>
  <si>
    <t>AMATEIS ALESSANDRA</t>
  </si>
  <si>
    <t>GIORDANO GIORGIA</t>
  </si>
  <si>
    <t>TOSCANO ILARIA SOFIA</t>
  </si>
  <si>
    <t>SALINO SOPHIA</t>
  </si>
  <si>
    <t>SPINELLI ALICE ILDE</t>
  </si>
  <si>
    <t>MERZLIAK MATILDE</t>
  </si>
  <si>
    <t>TSGIU</t>
  </si>
  <si>
    <t>BARATTA VITTORIA</t>
  </si>
  <si>
    <t>BONDURRI ALICE</t>
  </si>
  <si>
    <t>LONGO EMMA</t>
  </si>
  <si>
    <t>DE BENEDETTI GIULIA</t>
  </si>
  <si>
    <t>IMPERIA GAIA</t>
  </si>
  <si>
    <t>PATTI ALESSIA</t>
  </si>
  <si>
    <t>COSTA FRANCESCA</t>
  </si>
  <si>
    <t>GIANNICO ELENA</t>
  </si>
  <si>
    <t>CONSONNI GINEVRA</t>
  </si>
  <si>
    <t>COMBA VITTORIA</t>
  </si>
  <si>
    <t>ZANARDO SARA</t>
  </si>
  <si>
    <t>PERUCCHINI VITTORIA</t>
  </si>
  <si>
    <t>CALDERARO MARGHERITA</t>
  </si>
  <si>
    <t>FERRI CARLOTTA</t>
  </si>
  <si>
    <t>VITALE GIULIA</t>
  </si>
  <si>
    <t>NAPAR</t>
  </si>
  <si>
    <t>CAUCINO SERENA</t>
  </si>
  <si>
    <t>CAPELLO ADELAIDE</t>
  </si>
  <si>
    <t>POTENZIERI CHIARA MARIA TERESA</t>
  </si>
  <si>
    <t>CARRA SOFIA</t>
  </si>
  <si>
    <t>LONGANESI ANNA GIULIA</t>
  </si>
  <si>
    <t>RALUG</t>
  </si>
  <si>
    <t>PASQUALI ANNALISA</t>
  </si>
  <si>
    <t>ZOGHERI ALLEGRA</t>
  </si>
  <si>
    <t>BALDRATI MARTA</t>
  </si>
  <si>
    <t>PERNOZZOLI ALESSANDRA</t>
  </si>
  <si>
    <t>SCALONDRO GIORGIA</t>
  </si>
  <si>
    <t>LABRIOLA MARIKA</t>
  </si>
  <si>
    <t>FIASCHETTI LUCREZIA</t>
  </si>
  <si>
    <t>VIVIANI IRENE</t>
  </si>
  <si>
    <t>ORLANDO LETIZIA</t>
  </si>
  <si>
    <t>BULZATTI ANNALISA</t>
  </si>
  <si>
    <t>MELONI GIADA</t>
  </si>
  <si>
    <t>DE ROSSI GAIA</t>
  </si>
  <si>
    <t>TOMMASINO ANNA MARIA</t>
  </si>
  <si>
    <t>MARSON VERA</t>
  </si>
  <si>
    <t>DI TELLA ANGELA ANASTASIA</t>
  </si>
  <si>
    <t>GAVAGNA MARTA</t>
  </si>
  <si>
    <t>TREVISAN ELEONORA</t>
  </si>
  <si>
    <t>GAGLIANO ILEANA</t>
  </si>
  <si>
    <t>BURGAZZI MATILDE</t>
  </si>
  <si>
    <t>PANGRAZI VALENTINA</t>
  </si>
  <si>
    <t>FACCA MATILDE</t>
  </si>
  <si>
    <t>BASSI ANNA</t>
  </si>
  <si>
    <t>DELRIO MARGHERITA</t>
  </si>
  <si>
    <t>SIMONETTI GIULIANA</t>
  </si>
  <si>
    <t>LECITO MYRIAM LUCREZIA</t>
  </si>
  <si>
    <t>ROSSAROLA MARTINA</t>
  </si>
  <si>
    <t>PORTOFRANCO MARIA CARLOTTA</t>
  </si>
  <si>
    <t>BISCEGLIA AZZURRA</t>
  </si>
  <si>
    <t>BAINI BENEDETTA</t>
  </si>
  <si>
    <t>MAGAGNINI LUCIA</t>
  </si>
  <si>
    <t>SGARZI MARTINA</t>
  </si>
  <si>
    <t>NESTI BEATRICE</t>
  </si>
  <si>
    <t>TOZZI ELISA</t>
  </si>
  <si>
    <t>DONDI MATILDE</t>
  </si>
  <si>
    <t>LO BASCIO MARTA</t>
  </si>
  <si>
    <t>MACCARRONE SARA</t>
  </si>
  <si>
    <t>CINQUANTA FRANCESCA</t>
  </si>
  <si>
    <t>GIANNECCHINI ALESSIA</t>
  </si>
  <si>
    <t>CASTELLINI GIULIA</t>
  </si>
  <si>
    <t>FOFFA SILVIA</t>
  </si>
  <si>
    <t>SESINI CHIARA</t>
  </si>
  <si>
    <t>URANELLI SARA</t>
  </si>
  <si>
    <t>INCHES ARIANNA</t>
  </si>
  <si>
    <t>RONCI ELENA</t>
  </si>
  <si>
    <t>TROTTER LUCREZIA</t>
  </si>
  <si>
    <t>LIVI REBECCA</t>
  </si>
  <si>
    <t>FERRARI FRANCESCA BEATRICE</t>
  </si>
  <si>
    <t>MICELI SIMONA</t>
  </si>
  <si>
    <t>TPCS</t>
  </si>
  <si>
    <t>CASTELLI CARLOTTA</t>
  </si>
  <si>
    <t>LAFFI MARTINA</t>
  </si>
  <si>
    <t>BOARC</t>
  </si>
  <si>
    <t>SALSI ANNALISA</t>
  </si>
  <si>
    <t>GRAUSO VALENTINA</t>
  </si>
  <si>
    <t>PUGLIA ANDREA CAMILLA</t>
  </si>
  <si>
    <t>PALAZZI CARLOTTA</t>
  </si>
  <si>
    <t>FRESCHI LINDA</t>
  </si>
  <si>
    <t>BIAGI SERENA</t>
  </si>
  <si>
    <t>MAZZARA MELISSA</t>
  </si>
  <si>
    <t>PAFLA</t>
  </si>
  <si>
    <t>GUERRA MARTA</t>
  </si>
  <si>
    <t>FOCH SOFIA</t>
  </si>
  <si>
    <t>CANUTO MARTINA</t>
  </si>
  <si>
    <t>PACELLI AGNESE</t>
  </si>
  <si>
    <t>VIGNOLA IRENE</t>
  </si>
  <si>
    <t>RAVAIOLI LIVIA</t>
  </si>
  <si>
    <t>RAPLA</t>
  </si>
  <si>
    <t>RAIMONDI MARTINA</t>
  </si>
  <si>
    <t>DOSI ALESSIA</t>
  </si>
  <si>
    <t>LEUCI LAURA</t>
  </si>
  <si>
    <t>CHIARELLI LUDOVICA</t>
  </si>
  <si>
    <t>POMA GABRIELLA</t>
  </si>
  <si>
    <t>GIANESINI GEMMA</t>
  </si>
  <si>
    <t>CAIAZZA MARIARITA</t>
  </si>
  <si>
    <t>GIANNELLI MICOL</t>
  </si>
  <si>
    <t>FORMICONI ELISA</t>
  </si>
  <si>
    <t>GAUDENZI VALENTINA</t>
  </si>
  <si>
    <t>PAROLINI VITTORIA FRANCESCA</t>
  </si>
  <si>
    <t>CECCHI GRETA</t>
  </si>
  <si>
    <t>BARUZZI REBECCA</t>
  </si>
  <si>
    <t>IOTTI SABRINA</t>
  </si>
  <si>
    <t>RAGGI MARIA VITTORIA</t>
  </si>
  <si>
    <t>PORFIDO GAIA</t>
  </si>
  <si>
    <t>DELL'ORO ALESSANDRA</t>
  </si>
  <si>
    <t>ANTONINI CAROLINA</t>
  </si>
  <si>
    <t>SPAGNOLO ALICE RITA</t>
  </si>
  <si>
    <t>GARLATTI COSTA GINEVRA</t>
  </si>
  <si>
    <t>TSPEN</t>
  </si>
  <si>
    <t>LONGAGNANI CARLOTTA</t>
  </si>
  <si>
    <t>BARDETTA AURORA MARIA</t>
  </si>
  <si>
    <t>SAVINI VIOLA</t>
  </si>
  <si>
    <t>GIACINTO ROBERTA</t>
  </si>
  <si>
    <t>AGATH THORDIS</t>
  </si>
  <si>
    <t>SALCE BENEDETTA</t>
  </si>
  <si>
    <t>RENZI VIOLA</t>
  </si>
  <si>
    <t>INTONTI BIANCA</t>
  </si>
  <si>
    <t>ACERBI ELEONORA</t>
  </si>
  <si>
    <t>OIEN JACQUELINE</t>
  </si>
  <si>
    <t>LANTIERI DE PARATICO CHIARA</t>
  </si>
  <si>
    <t>BZMER</t>
  </si>
  <si>
    <t>PACCAGNELLA AURORA</t>
  </si>
  <si>
    <t>DECARLI FRANCESCA</t>
  </si>
  <si>
    <t>CIMINIELLO FRANCESCA ROMANA</t>
  </si>
  <si>
    <t>SOMA' BEATRICE</t>
  </si>
  <si>
    <t>PELLEGRINI GIORGIA</t>
  </si>
  <si>
    <t>MUCIACCIA MATILDA</t>
  </si>
  <si>
    <t>ZOSO AURORA</t>
  </si>
  <si>
    <t>CENCE LAURA</t>
  </si>
  <si>
    <t>RMAXA</t>
  </si>
  <si>
    <t>LIGUORI MARTA</t>
  </si>
  <si>
    <t>NICOLOSI ALESSIA</t>
  </si>
  <si>
    <t>PIETRAPIANA CAMILLA</t>
  </si>
  <si>
    <t>AYMAR SVEVA</t>
  </si>
  <si>
    <t>RAGAZZINI ALICE</t>
  </si>
  <si>
    <t>GALEAZZO ALEXIA</t>
  </si>
  <si>
    <t>BARBARINO BIANCA</t>
  </si>
  <si>
    <t>CATALANO SOFIA</t>
  </si>
  <si>
    <t>TONDO BEATRICE</t>
  </si>
  <si>
    <t>COZZINI MARTA</t>
  </si>
  <si>
    <t>SALINITI MARTA</t>
  </si>
  <si>
    <t>CTCAL</t>
  </si>
  <si>
    <t>BAULEO ARIANNA</t>
  </si>
  <si>
    <t>ALTOMARE FATIMA</t>
  </si>
  <si>
    <t>STENTI FRANCESCA</t>
  </si>
  <si>
    <t>BERTINI MICHELA</t>
  </si>
  <si>
    <t>BAIANO NOEMI</t>
  </si>
  <si>
    <t>RICCO GINEVRA</t>
  </si>
  <si>
    <t>RINALDI FRANCESCA</t>
  </si>
  <si>
    <t>BENEDETTI FRANCESCA</t>
  </si>
  <si>
    <t>FAZZI LETIZIA</t>
  </si>
  <si>
    <t>GIAMETTA ANNA</t>
  </si>
  <si>
    <t>RIZZELLO GIULIA</t>
  </si>
  <si>
    <t>EESUI</t>
  </si>
  <si>
    <t>ARMELIN GRETA</t>
  </si>
  <si>
    <t>LIMA VALERIA MARIA</t>
  </si>
  <si>
    <t>SECCI ELENA</t>
  </si>
  <si>
    <t>VIGNATO GIADA</t>
  </si>
  <si>
    <t>LAVARONI TOSCA</t>
  </si>
  <si>
    <t>TRACOGNA MARTINA</t>
  </si>
  <si>
    <t>FRACCALVIERI SIMONA</t>
  </si>
  <si>
    <t>BASAN</t>
  </si>
  <si>
    <t>GENTILE ELENA</t>
  </si>
  <si>
    <t>RITA GIADA</t>
  </si>
  <si>
    <t>BATISTONI ALESSIA</t>
  </si>
  <si>
    <t>PAOLINI FRANCESCA</t>
  </si>
  <si>
    <t>MORETTI KRIZIA</t>
  </si>
  <si>
    <t>MASTROGIACOMO GIORGIA</t>
  </si>
  <si>
    <t>FERRARI CHIARA</t>
  </si>
  <si>
    <t>ATTIAS DALIA</t>
  </si>
  <si>
    <t>IACCARINO MICAELA</t>
  </si>
  <si>
    <t>NAMIS</t>
  </si>
  <si>
    <t>ESPOSTO CATERINA MARIA LUIGIA</t>
  </si>
  <si>
    <t>FGREM</t>
  </si>
  <si>
    <t>PIGNATELLI ARIANNA</t>
  </si>
  <si>
    <t>COLELLA ELVEZIA</t>
  </si>
  <si>
    <t>TURINI GIULIA</t>
  </si>
  <si>
    <t>GRIGOLETTO GIULIA</t>
  </si>
  <si>
    <t>VAROB</t>
  </si>
  <si>
    <t>VALDORA FRANCESCA</t>
  </si>
  <si>
    <t>DI  BRIGIDA CHIARA</t>
  </si>
  <si>
    <t>MISES</t>
  </si>
  <si>
    <t>MAZZETTO YLENIA</t>
  </si>
  <si>
    <t>PLATANIA GIORGIA</t>
  </si>
  <si>
    <t>CASTELVETRO ERICA</t>
  </si>
  <si>
    <t>CONTI SOFIA</t>
  </si>
  <si>
    <t>DI MARCO ELENA</t>
  </si>
  <si>
    <t>DELLI CARRI LUCA</t>
  </si>
  <si>
    <t>MAISTO AMODIO MATTEO</t>
  </si>
  <si>
    <t>VITALE NICOLO' BIAGIO</t>
  </si>
  <si>
    <t>LAGHI LORENZO</t>
  </si>
  <si>
    <t>MALAGUTI MARCO</t>
  </si>
  <si>
    <t>LONGO LUCA TOMMASO</t>
  </si>
  <si>
    <t>GRECO SIMONE</t>
  </si>
  <si>
    <t>REALE ACHILLE</t>
  </si>
  <si>
    <t>MALAVOLTI RICCARDO</t>
  </si>
  <si>
    <t>GUERRIERO GIORGIO</t>
  </si>
  <si>
    <t>PERROTTA FRANCESCO</t>
  </si>
  <si>
    <t>MASARIN RICCARDO</t>
  </si>
  <si>
    <t>GABRIOLO ALESSANDRO</t>
  </si>
  <si>
    <t>RODIA FEDERICO ALFONSO</t>
  </si>
  <si>
    <t>PANDIANI ALESSANDRO</t>
  </si>
  <si>
    <t>FORAMITTI LORENZO</t>
  </si>
  <si>
    <t>CUTRÌ DIEGO</t>
  </si>
  <si>
    <t>GRAZIANI NICCOLO'</t>
  </si>
  <si>
    <t>TASSINARI PIETRO</t>
  </si>
  <si>
    <t>DIGANI MARCO</t>
  </si>
  <si>
    <t>DIRANI FILIPPO</t>
  </si>
  <si>
    <t>MALAGUZZI MARCO</t>
  </si>
  <si>
    <t>LONGHI DAVIDE</t>
  </si>
  <si>
    <t>SIGNORE SALVATORE</t>
  </si>
  <si>
    <t>BAVA GIOVANNI</t>
  </si>
  <si>
    <t>DE ROSA ANDREA</t>
  </si>
  <si>
    <t>DI BERNARDO RICCARDO</t>
  </si>
  <si>
    <t>GRECO PAOLO</t>
  </si>
  <si>
    <t>LUONGO LEONARDO</t>
  </si>
  <si>
    <t>ERCOLANI ELIA</t>
  </si>
  <si>
    <t>PAPARO ALESSIO</t>
  </si>
  <si>
    <t>MARCHETTI MATTEOSTEFANO</t>
  </si>
  <si>
    <t>ARNONE ALBERTO</t>
  </si>
  <si>
    <t>D'ALESSIO EDOARDO</t>
  </si>
  <si>
    <t>MORICONI EMILIANO</t>
  </si>
  <si>
    <t>ALDROVANDI ALESSIO</t>
  </si>
  <si>
    <t>COGLIANDRO DANIELE</t>
  </si>
  <si>
    <t>STOCCUTO ANDREA</t>
  </si>
  <si>
    <t>MARZINI FILIPPO</t>
  </si>
  <si>
    <t>SCORDI SILVIO</t>
  </si>
  <si>
    <t>VON LAUE GERRIT</t>
  </si>
  <si>
    <t>EEGER</t>
  </si>
  <si>
    <t>BARCELLA ETTORE</t>
  </si>
  <si>
    <t>BERTOLIN LEONARDO</t>
  </si>
  <si>
    <t>FARINA MATTEO</t>
  </si>
  <si>
    <t>PALENZONA JACOPO ANDREA</t>
  </si>
  <si>
    <t>MALLEGNI MICHELE</t>
  </si>
  <si>
    <t>MAZZANTI FEDERICO</t>
  </si>
  <si>
    <t>DI CICCO PUCCI GIULIO</t>
  </si>
  <si>
    <t>GAMBINI GIACOMO</t>
  </si>
  <si>
    <t>FAVAZZA MATTEO</t>
  </si>
  <si>
    <t>BALDINI LORENZO</t>
  </si>
  <si>
    <t>ABBIANI LUCA</t>
  </si>
  <si>
    <t>VOGLIOLO FABIO</t>
  </si>
  <si>
    <t>TEDESCO SILVIO</t>
  </si>
  <si>
    <t>CECCHIN LORENZO</t>
  </si>
  <si>
    <t>MUNTEANU RAUL</t>
  </si>
  <si>
    <t>ALOVISI FRANCESCO</t>
  </si>
  <si>
    <t>BABBO NICCOLO'</t>
  </si>
  <si>
    <t>MOCHI FRANCESCO</t>
  </si>
  <si>
    <t>LOMBARDI GIORGIO</t>
  </si>
  <si>
    <t>CAPASSO ALESSANDRO</t>
  </si>
  <si>
    <t>RIZZO GIUSEPPE</t>
  </si>
  <si>
    <t>ALESSANDRO FEDERICO</t>
  </si>
  <si>
    <t>TROMBINI FRANCESCO</t>
  </si>
  <si>
    <t>MASSOGLIA ANDREA</t>
  </si>
  <si>
    <t>BARBESIN NICOLA</t>
  </si>
  <si>
    <t>CASALI CRISTIAN</t>
  </si>
  <si>
    <t>MONTANARI LORENZO</t>
  </si>
  <si>
    <t>BARTOLOTTI DARIO</t>
  </si>
  <si>
    <t>BELLINI FEDERICO</t>
  </si>
  <si>
    <t>PELLA DARIO</t>
  </si>
  <si>
    <t>AMBROSINI EMILIANO</t>
  </si>
  <si>
    <t>CIRILLO GREGORIO</t>
  </si>
  <si>
    <t>CONTI ANDREA</t>
  </si>
  <si>
    <t>MARSEGUERRA PIETRO</t>
  </si>
  <si>
    <t>FERRARA TOMMASO</t>
  </si>
  <si>
    <t>MILORO DAVIDE</t>
  </si>
  <si>
    <t>GINNIA FEDERICO</t>
  </si>
  <si>
    <t>SELLA PAOLO</t>
  </si>
  <si>
    <t>STABILE SAMUELE</t>
  </si>
  <si>
    <t>SAMER GABRIELE</t>
  </si>
  <si>
    <t>VERONA CARLO</t>
  </si>
  <si>
    <t>STANCA TOMMASO</t>
  </si>
  <si>
    <t>VERDESCA CORRADO</t>
  </si>
  <si>
    <t>PONTILLO DARIO</t>
  </si>
  <si>
    <t>BURIGOTTO GIULIO</t>
  </si>
  <si>
    <t>PEVIANI EMANUELE</t>
  </si>
  <si>
    <t>BIGONI MICHELE</t>
  </si>
  <si>
    <t>CARLINI FRANCESCO MARIA</t>
  </si>
  <si>
    <t>COLOMBO GIOVANNI</t>
  </si>
  <si>
    <t>GALLO ANDREA</t>
  </si>
  <si>
    <t>NITROSI NICOLO'</t>
  </si>
  <si>
    <t>PAJERO FRANCESCO</t>
  </si>
  <si>
    <t>RIGHI MARCELLO</t>
  </si>
  <si>
    <t>SARACCO FILIPPO</t>
  </si>
  <si>
    <t>FALOMO LEONARDO</t>
  </si>
  <si>
    <t>CURATOLO BARTOLOMEO</t>
  </si>
  <si>
    <t>GRAZIOSO FRANCESCO PAOLO</t>
  </si>
  <si>
    <t>LOSSO TOMMASO</t>
  </si>
  <si>
    <t>POLITELLI FRANCESCO MARIA</t>
  </si>
  <si>
    <t>DUIZ LUCA</t>
  </si>
  <si>
    <t>MANNINI GIOVANNI</t>
  </si>
  <si>
    <t>BORLINA RAFFAELE HIRAH</t>
  </si>
  <si>
    <t>FIORE ALFONSO</t>
  </si>
  <si>
    <t>AGUILAR GIOVANNI</t>
  </si>
  <si>
    <t>BIANCHINI FEDERICO</t>
  </si>
  <si>
    <t>CONTARINO LEONARDO MARIA</t>
  </si>
  <si>
    <t>MURANA SIMONE</t>
  </si>
  <si>
    <t>RENOLDI GIOVANNI</t>
  </si>
  <si>
    <t>DE MAGISTRIS GIANLUIGI</t>
  </si>
  <si>
    <t>PIERINI LUDOVICO</t>
  </si>
  <si>
    <t>BETTONAGLI ALEXANDER</t>
  </si>
  <si>
    <t>INNOCENTI NICHOLAS</t>
  </si>
  <si>
    <t>NARCISO ANTONIO</t>
  </si>
  <si>
    <t>SCANAVINI MIRKO</t>
  </si>
  <si>
    <t>TATARANNO MATTEO</t>
  </si>
  <si>
    <t>COCOMERO RAFFAELE</t>
  </si>
  <si>
    <t>RECCIA DAVIDE</t>
  </si>
  <si>
    <t>CANEPA ZENO</t>
  </si>
  <si>
    <t>NOVELLI FILIPPO</t>
  </si>
  <si>
    <t>SEGNINI STEFANO</t>
  </si>
  <si>
    <t>CATALDI MICHELE</t>
  </si>
  <si>
    <t>GATTARELLO FABIO</t>
  </si>
  <si>
    <t>NADOTTI CARLO</t>
  </si>
  <si>
    <t>SODOMACO MICHELE</t>
  </si>
  <si>
    <t>NIOI ADRIANO</t>
  </si>
  <si>
    <t>ZANGHI' LORENZO</t>
  </si>
  <si>
    <t>ZUCCONI SAMUELE</t>
  </si>
  <si>
    <t>VANNOZZI PIETRO</t>
  </si>
  <si>
    <t>GARIAZZO TOMMASO</t>
  </si>
  <si>
    <t>SALVIGNI ALESSIO</t>
  </si>
  <si>
    <t>DE VINCENTI NICOLO'</t>
  </si>
  <si>
    <t>GIMONA LORENZO</t>
  </si>
  <si>
    <t>PALMACCI MATTIA</t>
  </si>
  <si>
    <t>ZIANTONI TOMMASO</t>
  </si>
  <si>
    <t>POUSETTE HUGO</t>
  </si>
  <si>
    <t>EESUE</t>
  </si>
  <si>
    <t>VENERI EMANUELE</t>
  </si>
  <si>
    <t>FASSI PIETRO</t>
  </si>
  <si>
    <t>FERRARI ANDREA</t>
  </si>
  <si>
    <t>GREENWOOD WILLIAM</t>
  </si>
  <si>
    <t>JOHNSON ONORATO LEE</t>
  </si>
  <si>
    <t>BUSSONE FRANCESCO</t>
  </si>
  <si>
    <t>CANTON LUCA</t>
  </si>
  <si>
    <t>FUSCO TOMMASO</t>
  </si>
  <si>
    <t>GELOSI LORENZO</t>
  </si>
  <si>
    <t>FONTANELLI NICCOLO'</t>
  </si>
  <si>
    <t>CARAVITA LUDOVICO</t>
  </si>
  <si>
    <t>DE PONTO ANDREA</t>
  </si>
  <si>
    <t>ALI MATTEO</t>
  </si>
  <si>
    <t>PICCHIO MATTEO</t>
  </si>
  <si>
    <t>DI SIMONE DAVIDE</t>
  </si>
  <si>
    <t>OLIVIERI JACOPO</t>
  </si>
  <si>
    <t>PELLEGRINO MICHELE</t>
  </si>
  <si>
    <t>TIRONE JULIUS FLAVIO</t>
  </si>
  <si>
    <t>SARTI MATTEO</t>
  </si>
  <si>
    <t>POMPILI EDOARDO</t>
  </si>
  <si>
    <t>SOMMA LUCA</t>
  </si>
  <si>
    <t>RONCHI GREGORIO</t>
  </si>
  <si>
    <t>PASSANTINO MARCO</t>
  </si>
  <si>
    <t>VALENTI FRANCESCO</t>
  </si>
  <si>
    <t>MECEL</t>
  </si>
  <si>
    <t>D'ACQUISTO NICOLO</t>
  </si>
  <si>
    <t>RANALLI GIULIO</t>
  </si>
  <si>
    <t>RUSSO ARTURO</t>
  </si>
  <si>
    <t>GUGLIELMINO DAMIANO</t>
  </si>
  <si>
    <t>DAL BELLO MATTEO</t>
  </si>
  <si>
    <t>MANNI NICOLO'</t>
  </si>
  <si>
    <t>CHECCHIA FILIPPO</t>
  </si>
  <si>
    <t>GUIDOBONI ALBERTO</t>
  </si>
  <si>
    <t>MAZZONI ALEXANDER</t>
  </si>
  <si>
    <t>NICOLARDI ANDREA</t>
  </si>
  <si>
    <t>VARGIU ENRICO</t>
  </si>
  <si>
    <t>DELLA PENNA ALESSANDRO</t>
  </si>
  <si>
    <t>DE MAYDA FRANCESCO</t>
  </si>
  <si>
    <t>MAZZARA FRANCESCO</t>
  </si>
  <si>
    <t>CIRALDO LEONE</t>
  </si>
  <si>
    <t>RAGAZZINI SIMONE</t>
  </si>
  <si>
    <t>DI PALMA PIERLUCA</t>
  </si>
  <si>
    <t>DE TOMMASO DAVIDE TOMMASO</t>
  </si>
  <si>
    <t>MACARIO GUIDO</t>
  </si>
  <si>
    <t>VIGNONI DARIO</t>
  </si>
  <si>
    <t>DA CAS CARLO TEODORO</t>
  </si>
  <si>
    <t>CARRI EMANUELE</t>
  </si>
  <si>
    <t>TOMASI VITTORIO</t>
  </si>
  <si>
    <t>PITARDI MAURO</t>
  </si>
  <si>
    <t>LEACS</t>
  </si>
  <si>
    <t>VIOLANTE MICHELE</t>
  </si>
  <si>
    <t>UBALDI WALTER</t>
  </si>
  <si>
    <t>VINCIULLO GIULIO</t>
  </si>
  <si>
    <t>FONTI LORENZO</t>
  </si>
  <si>
    <t>MARTINEZ MORENO</t>
  </si>
  <si>
    <t>CENNI GIACOMO</t>
  </si>
  <si>
    <t>PALLADINO JACOPO</t>
  </si>
  <si>
    <t>MISESTI FILIPPO</t>
  </si>
  <si>
    <t>CHIOMENTI ATTILIO MATTEO</t>
  </si>
  <si>
    <t>CALDERAZZI PIETRO</t>
  </si>
  <si>
    <t>SPINALI ROBERTO</t>
  </si>
  <si>
    <t>SRAUG</t>
  </si>
  <si>
    <t>DE ROSA GIOVANNI</t>
  </si>
  <si>
    <t>IELO DEMETRIO PIO</t>
  </si>
  <si>
    <t>DI DIO RICCARDO</t>
  </si>
  <si>
    <t>ROSCINI RICCARDO</t>
  </si>
  <si>
    <t>LI VOLSI JACOPO MARIA</t>
  </si>
  <si>
    <t>DAL CERE' SAMUELE</t>
  </si>
  <si>
    <t>DINU RARES EMANUEL</t>
  </si>
  <si>
    <t>RANZANI FRANCESCO</t>
  </si>
  <si>
    <t>CIOTTI VALERIO</t>
  </si>
  <si>
    <t>BELLONE SEBASTIANO</t>
  </si>
  <si>
    <t>ROVERE SIMONE</t>
  </si>
  <si>
    <t>MASSIMINO RICCARDO</t>
  </si>
  <si>
    <t>TAVERRITI ROSARIO DARIO</t>
  </si>
  <si>
    <t>FABBRO PATRIK</t>
  </si>
  <si>
    <t>RE MATTEO</t>
  </si>
  <si>
    <t>CARROZZA GIOVANNI</t>
  </si>
  <si>
    <t>LENZI MARCO</t>
  </si>
  <si>
    <t>PALLANZA JURII</t>
  </si>
  <si>
    <t>GUSAI LORENZO PIETRO</t>
  </si>
  <si>
    <t>FADDA ANDREA</t>
  </si>
  <si>
    <t>RIZZUTI GIULIO</t>
  </si>
  <si>
    <t>BONACIA SALVATORE</t>
  </si>
  <si>
    <t>GABRIELE FEDERICO</t>
  </si>
  <si>
    <t>LO PRETE CARLO</t>
  </si>
  <si>
    <t>CIARDELLA STEFANO</t>
  </si>
  <si>
    <t>PICCINNO ANDREA</t>
  </si>
  <si>
    <t>CARONE DAVIDE</t>
  </si>
  <si>
    <t>ROGGERO DAVIDE</t>
  </si>
  <si>
    <t>PANICO DOMENICO</t>
  </si>
  <si>
    <t>D'ETTORRE LORENZO</t>
  </si>
  <si>
    <t>GAUDIOSI FABIO</t>
  </si>
  <si>
    <t>DONNARUMMA INNOCENZO</t>
  </si>
  <si>
    <t>FRATINI SANTIAGO</t>
  </si>
  <si>
    <t>TODARO VINCENZO</t>
  </si>
  <si>
    <t>TROMBONI EMANUELE</t>
  </si>
  <si>
    <t>DEL FOCO CLAUDIO MANLIO</t>
  </si>
  <si>
    <t>BERNARDO MATTEO</t>
  </si>
  <si>
    <t>STACCONEDDU GIORGIO</t>
  </si>
  <si>
    <t>GRASSI DARIO</t>
  </si>
  <si>
    <t>TAGLIAFERRO GABRIELE</t>
  </si>
  <si>
    <t>MANGINI PIETRO</t>
  </si>
  <si>
    <t>CAPURRO MATTEO</t>
  </si>
  <si>
    <t>BAVARELLO NERO</t>
  </si>
  <si>
    <t>AZZARONI ANDREA</t>
  </si>
  <si>
    <t>SALIS DANIELE</t>
  </si>
  <si>
    <t>TERREVAZZI PIETRO</t>
  </si>
  <si>
    <t>PICCIONE NICOLA</t>
  </si>
  <si>
    <t>ROSSETTI TOMMASO</t>
  </si>
  <si>
    <t>PALA MANUEL</t>
  </si>
  <si>
    <t>GUASTAFERRO GIORGIO</t>
  </si>
  <si>
    <t>SALA STEFANO</t>
  </si>
  <si>
    <t>ALBANESE GIORGIO MARIA</t>
  </si>
  <si>
    <t>ROMANO SIMONE</t>
  </si>
  <si>
    <t>ROSSI ALESSANDRO</t>
  </si>
  <si>
    <t>VIVIB</t>
  </si>
  <si>
    <t>VISINTIN GABRIELE</t>
  </si>
  <si>
    <t>MATTEAZZI FRANCESCO</t>
  </si>
  <si>
    <t>BLASINA VALENTINO MARIA</t>
  </si>
  <si>
    <t>SSFUL</t>
  </si>
  <si>
    <t>AIELLO SIMONE</t>
  </si>
  <si>
    <t>PISTELLI ANDREA</t>
  </si>
  <si>
    <t>BERNARDINI EMANUELE</t>
  </si>
  <si>
    <t>RAPPELLI LORENZO</t>
  </si>
  <si>
    <t>CUIUS  IUCULANO STEFANO</t>
  </si>
  <si>
    <t>CRISTOFORI FRANCESCO</t>
  </si>
  <si>
    <t>GIOVANNELLI VALLY</t>
  </si>
  <si>
    <t>TARICCO BENEDETTA</t>
  </si>
  <si>
    <t>VIALE CHIARA</t>
  </si>
  <si>
    <t>SCISCIOLO FEDERICA MARIA</t>
  </si>
  <si>
    <t>VARRIALE VIVIANA</t>
  </si>
  <si>
    <t>VESTIDELLO MADDALENA</t>
  </si>
  <si>
    <t>D'ANTONIO VITTORIA</t>
  </si>
  <si>
    <t>CANDIDA DE MATTEO SARA</t>
  </si>
  <si>
    <t>AVALLONE CAMILLA</t>
  </si>
  <si>
    <t>DI CARLO ALESSIA</t>
  </si>
  <si>
    <t>PORRO LORENZA</t>
  </si>
  <si>
    <t>ZANARINI VITTORIA</t>
  </si>
  <si>
    <t>CHIROLLI GIORGIA</t>
  </si>
  <si>
    <t>MILANO ADELHEID</t>
  </si>
  <si>
    <t>AVITABILE LISA</t>
  </si>
  <si>
    <t>ARRU ISABELLA</t>
  </si>
  <si>
    <t>DE CAROLIS FABIANA</t>
  </si>
  <si>
    <t>ISANI MARIA LUDOVICA</t>
  </si>
  <si>
    <t>JABOLI VIRGINIA</t>
  </si>
  <si>
    <t>CIANCIMINO ARIANNA</t>
  </si>
  <si>
    <t>MORLINO ESTER</t>
  </si>
  <si>
    <t>BALDO ZOE MARIE</t>
  </si>
  <si>
    <t>DELL'OSA ALESSIA</t>
  </si>
  <si>
    <t>CERRATO MARIA LAURA</t>
  </si>
  <si>
    <t>FALVELLA CAPODAGLIO ELENA</t>
  </si>
  <si>
    <t>MICHIELI MADDALENA</t>
  </si>
  <si>
    <t>AMENDOLA MARIA  VITTORIA</t>
  </si>
  <si>
    <t>COSTANTINI SCALA ASSIA</t>
  </si>
  <si>
    <t>GOZZI MARTA</t>
  </si>
  <si>
    <t>NARDI VITTORIA</t>
  </si>
  <si>
    <t>DALLA VECCHIA SOFIA</t>
  </si>
  <si>
    <t>MIGLIACCIO FEDERICA</t>
  </si>
  <si>
    <t>SIMONELLI GIULIA</t>
  </si>
  <si>
    <t>CUOCO FLAVIA</t>
  </si>
  <si>
    <t>RICALDONE MARTA</t>
  </si>
  <si>
    <t>CRUCIANI SOFIA ELLEN</t>
  </si>
  <si>
    <t>DI LECCE SABRINA</t>
  </si>
  <si>
    <t>FRANZESE GAIA</t>
  </si>
  <si>
    <t>LA MENDOLA BEATRICE</t>
  </si>
  <si>
    <t>PASAT</t>
  </si>
  <si>
    <t>GHERARDI CLARA</t>
  </si>
  <si>
    <t>MARCHETTI ROBERTA</t>
  </si>
  <si>
    <t>SUMMARIA ENRICA</t>
  </si>
  <si>
    <t>COLETTA MARIASOLE</t>
  </si>
  <si>
    <t>LAMANNA MARIA TERESA</t>
  </si>
  <si>
    <t>DORIGO SARA</t>
  </si>
  <si>
    <t>PANTALONE MARIA ROSARIA</t>
  </si>
  <si>
    <t>ANDALORO DILETTA</t>
  </si>
  <si>
    <t>PATERNOSTER PAOLA</t>
  </si>
  <si>
    <t>NIOSI ALICE</t>
  </si>
  <si>
    <t>ORTOLANO GIORGIA</t>
  </si>
  <si>
    <t>CARDILLO CECILIA</t>
  </si>
  <si>
    <t>TRAPANI ELENA</t>
  </si>
  <si>
    <t>LUCARELLI ALICE</t>
  </si>
  <si>
    <t>LOMBARDO ANNA</t>
  </si>
  <si>
    <t>EGIDI LAVINIA</t>
  </si>
  <si>
    <t>VOLPI ELISA</t>
  </si>
  <si>
    <t>MOLLO GIUGLIA</t>
  </si>
  <si>
    <t>SORRENTINO ALLEGRA</t>
  </si>
  <si>
    <t>CIPOLLETTA ESTER</t>
  </si>
  <si>
    <t>ALTIERI CAROLINA</t>
  </si>
  <si>
    <t>AVERSANO CRISTINA</t>
  </si>
  <si>
    <t>BURGIO SOFIA</t>
  </si>
  <si>
    <t>STOKES CATERINA</t>
  </si>
  <si>
    <t>D'ARIENZO ANNA GIULIA</t>
  </si>
  <si>
    <t>NAVARRA GIADA</t>
  </si>
  <si>
    <t>SANTONI MARTA</t>
  </si>
  <si>
    <t>TADDIA VITTORIA</t>
  </si>
  <si>
    <t>MIFCO</t>
  </si>
  <si>
    <t>GASLINI LAVINIA</t>
  </si>
  <si>
    <t>JANNOTTI PECCI ENRICHETTA GIULIA</t>
  </si>
  <si>
    <t>SUSTERSIC ANASTAZIJA</t>
  </si>
  <si>
    <t>FRANCIONE BEATRICE</t>
  </si>
  <si>
    <t>MUNINI LAVINIA</t>
  </si>
  <si>
    <t>NIGRI ALBERTO</t>
  </si>
  <si>
    <t>BONSANTO ROBERTO</t>
  </si>
  <si>
    <t>FRANCIOSA DANIELE</t>
  </si>
  <si>
    <t>PERTICONI GIANMARCO</t>
  </si>
  <si>
    <t>DI CARLO MARINO</t>
  </si>
  <si>
    <t>GROPPETTI MARCO</t>
  </si>
  <si>
    <t>GALLO MICHELE</t>
  </si>
  <si>
    <t>RE SEBASTIANO</t>
  </si>
  <si>
    <t>TRANCHIDA NICOLO'</t>
  </si>
  <si>
    <t>VOLPATO ALBERTO</t>
  </si>
  <si>
    <t>REA MATTIA</t>
  </si>
  <si>
    <t>PELLEGRINO MARCO DOMENICO</t>
  </si>
  <si>
    <t>LONGO LEONARDO LORENZO</t>
  </si>
  <si>
    <t>GEUNA GIORGIO</t>
  </si>
  <si>
    <t>ATZENI VITTORIO</t>
  </si>
  <si>
    <t>DI BRISCO ELIA</t>
  </si>
  <si>
    <t>CORSO FRANCESCO</t>
  </si>
  <si>
    <t>TESTA GIOSUE'</t>
  </si>
  <si>
    <t>LA BARBERA MARCO</t>
  </si>
  <si>
    <t>IMPRONTA GABRIELE</t>
  </si>
  <si>
    <t>ALBERTINI FEDERICO</t>
  </si>
  <si>
    <t>GELATO BORIS</t>
  </si>
  <si>
    <t>ZAMARRA MARCO</t>
  </si>
  <si>
    <t>GRANATO CARMINE</t>
  </si>
  <si>
    <t>AMBROSIO GIUSEPPE</t>
  </si>
  <si>
    <t>PERROUD REMY</t>
  </si>
  <si>
    <t>ATTANASIO LORENZO</t>
  </si>
  <si>
    <t>ROMANI PAOLO</t>
  </si>
  <si>
    <t>COPPOLA GIOSUE'</t>
  </si>
  <si>
    <t>LA VACCA MICHELE</t>
  </si>
  <si>
    <t>DIQUATTRO STEFANO</t>
  </si>
  <si>
    <t>CAPARELLO GIUSEPPE</t>
  </si>
  <si>
    <t>MARINI ANDREA</t>
  </si>
  <si>
    <t>MARINI GIOVANNI</t>
  </si>
  <si>
    <t>CALLONI FEDERICO</t>
  </si>
  <si>
    <t>DAL SAL RAFFAELE</t>
  </si>
  <si>
    <t>BERTINETTO ENRICO</t>
  </si>
  <si>
    <t>SIOLI LEGNANI GIULIO</t>
  </si>
  <si>
    <t>FASANO VALERIO</t>
  </si>
  <si>
    <t>D'ANGELO ANTONIO</t>
  </si>
  <si>
    <t>BETTINI ANDREA</t>
  </si>
  <si>
    <t>CITRO PIETRO</t>
  </si>
  <si>
    <t>MARINO MICHELE</t>
  </si>
  <si>
    <t>MOCERI LEONARDO</t>
  </si>
  <si>
    <t>MAIELLO ANDREA</t>
  </si>
  <si>
    <t>TAIT LEONARDO</t>
  </si>
  <si>
    <t>TNTRE</t>
  </si>
  <si>
    <t>SIANO FEDERICO</t>
  </si>
  <si>
    <t>CAPECCI ALESSANDRO</t>
  </si>
  <si>
    <t>BELTRAMI HELIAN</t>
  </si>
  <si>
    <t>GARDIOL FRANCESCO</t>
  </si>
  <si>
    <t>CIPRIANI LEONARDO</t>
  </si>
  <si>
    <t>PONE LORENZO</t>
  </si>
  <si>
    <t>AMANTE MATTE COSIMO</t>
  </si>
  <si>
    <t>MACIOCE GIORDANO LEON</t>
  </si>
  <si>
    <t>MONACO DANIELE</t>
  </si>
  <si>
    <t>TRAVERSI ALESSANDRO</t>
  </si>
  <si>
    <t>DI MATTEO FRANCESCO</t>
  </si>
  <si>
    <t>TADDIO FEDERICO</t>
  </si>
  <si>
    <t>PORFIRI MARCO</t>
  </si>
  <si>
    <t>ZUCCONELLI SIMONE</t>
  </si>
  <si>
    <t>NIAGU JUSTIN</t>
  </si>
  <si>
    <t>BRUNI RAFFAELE</t>
  </si>
  <si>
    <t>CASSANI FEDERICO</t>
  </si>
  <si>
    <t>STERBINI CARLO</t>
  </si>
  <si>
    <t>SALVINI LEONARDO</t>
  </si>
  <si>
    <t>GAGLIARDI TOMMASO</t>
  </si>
  <si>
    <t>SCAFFIDI ARGENTINA ENRICO</t>
  </si>
  <si>
    <t>BULTRINI MIRCO</t>
  </si>
  <si>
    <t>POLI RUGGERO</t>
  </si>
  <si>
    <t>FILECCIA GUIDO</t>
  </si>
  <si>
    <t>CASSANI FRANCESCO</t>
  </si>
  <si>
    <t>SORRENTINO FABIO</t>
  </si>
  <si>
    <t>LIVI FEDERICO</t>
  </si>
  <si>
    <t>PUSCEDDU ANDREA</t>
  </si>
  <si>
    <t>CALABRESE FEDERICO</t>
  </si>
  <si>
    <t>SILANUS LORENZO</t>
  </si>
  <si>
    <t>DI PASQUALE SAMUEL</t>
  </si>
  <si>
    <t>BIASCO ANDREA</t>
  </si>
  <si>
    <t>NIMMO CORRADO</t>
  </si>
  <si>
    <t>CRESPI TOMMASO</t>
  </si>
  <si>
    <t>PLACIDA PIERPAOLO</t>
  </si>
  <si>
    <t>VIOLA ANDREA</t>
  </si>
  <si>
    <t>CONTINO FULVIO</t>
  </si>
  <si>
    <t>GRIMALDI PASQUALE</t>
  </si>
  <si>
    <t>DI MATTIA MATTIA</t>
  </si>
  <si>
    <t>RASCIO RAFFAELE</t>
  </si>
  <si>
    <t>VEDOVI MATTEO</t>
  </si>
  <si>
    <t>SGAMMINI EDOARDO</t>
  </si>
  <si>
    <t>BONO MAURO</t>
  </si>
  <si>
    <t>FURLAN FRANCESCO</t>
  </si>
  <si>
    <t>GAMBINO ADRIANO</t>
  </si>
  <si>
    <t>STEFAN TOMMASO</t>
  </si>
  <si>
    <t>MASCARO SAMUELE</t>
  </si>
  <si>
    <t>AVITABILE VITTORIO</t>
  </si>
  <si>
    <t>DI CRISTOFARO ALDO</t>
  </si>
  <si>
    <t>MARCHETTI LORENZO</t>
  </si>
  <si>
    <t>PALMERI FRANCESCO</t>
  </si>
  <si>
    <t>POLETTI OTTAVIANO</t>
  </si>
  <si>
    <t>FIORENZA FEDERICO</t>
  </si>
  <si>
    <t>TAORMINA RICCARDO</t>
  </si>
  <si>
    <t>FAILLA LORENZO</t>
  </si>
  <si>
    <t>SCHIRIPPA STEFANO</t>
  </si>
  <si>
    <t>PELLEGRINI SIMONE</t>
  </si>
  <si>
    <t>PATERNOSTER DANIELE</t>
  </si>
  <si>
    <t>DANDOLO EDOARDO</t>
  </si>
  <si>
    <t>FATTORI ALESSANDRO</t>
  </si>
  <si>
    <t>INGRALDI GIULIO</t>
  </si>
  <si>
    <t>PACSP</t>
  </si>
  <si>
    <t>VITIELLO LUCA</t>
  </si>
  <si>
    <t>LA ROSA NICOLO'</t>
  </si>
  <si>
    <t>ZAVIRSEK TEI ZOLT</t>
  </si>
  <si>
    <t>MENASE GAL</t>
  </si>
  <si>
    <t>POVIRK TILEN</t>
  </si>
  <si>
    <t>POLIMANTI YURI</t>
  </si>
  <si>
    <t>SMREKAR PETER</t>
  </si>
  <si>
    <t>LEGNANI MATIA</t>
  </si>
  <si>
    <t>SORBINO ANTONIO</t>
  </si>
  <si>
    <t>PAROLINI GIORGIO</t>
  </si>
  <si>
    <t>GIOL MARGHERITA</t>
  </si>
  <si>
    <t>RANKING CADETTI 2015-2016  -  SCIABOLA  MASCHILE</t>
  </si>
  <si>
    <t>NE</t>
  </si>
  <si>
    <t>MIATTON ALESSANDRA</t>
  </si>
  <si>
    <t>VEDON</t>
  </si>
  <si>
    <t>DI VEROLI AURORA</t>
  </si>
  <si>
    <t>PDPET</t>
  </si>
  <si>
    <t>MIGIR</t>
  </si>
  <si>
    <t>Aggiornamento n. 1 del 09/10/2015</t>
  </si>
  <si>
    <t>ROSSI LEONARDO</t>
  </si>
  <si>
    <t>BARONI ENRICO</t>
  </si>
  <si>
    <t>PEFIO</t>
  </si>
  <si>
    <t>FICAM</t>
  </si>
  <si>
    <t>CEGIA</t>
  </si>
  <si>
    <t>MBORO</t>
  </si>
  <si>
    <t>ISAJA GIULIA</t>
  </si>
  <si>
    <t>BAACC</t>
  </si>
  <si>
    <t>BOGRI</t>
  </si>
  <si>
    <t>FGDOR</t>
  </si>
  <si>
    <t>NAEST</t>
  </si>
  <si>
    <t>Rank prec.</t>
  </si>
  <si>
    <t>Aggiornamento n. 1 del 11/10/2015</t>
  </si>
  <si>
    <t>VIANELLI ALESSANDRO</t>
  </si>
  <si>
    <t>SCHIAVON DAVIDE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</si>
</sst>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_-[$€]\ * #,##0.00_-;\-[$€]\ * #,##0.00_-;_-[$€]\ * &quot;-&quot;??_-;_-@_-"/>
    <numFmt numFmtId="186" formatCode="#0;\-#0;0"/>
    <numFmt numFmtId="187" formatCode="#,##0;\-#,##0;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0.0000000000"/>
    <numFmt numFmtId="193" formatCode="0.00000000000"/>
    <numFmt numFmtId="194" formatCode="0.000000000000"/>
    <numFmt numFmtId="195" formatCode="0.00000"/>
    <numFmt numFmtId="196" formatCode="0.0000"/>
    <numFmt numFmtId="197" formatCode="0.0"/>
    <numFmt numFmtId="198" formatCode="d/m/yyyy"/>
    <numFmt numFmtId="199" formatCode="&quot;€&quot;\ #,##0.000"/>
    <numFmt numFmtId="200" formatCode="mmm\-yyyy"/>
    <numFmt numFmtId="201" formatCode="0_ ;[Red]\-0\ "/>
    <numFmt numFmtId="202" formatCode="[$-410]dddd\ d\ mmmm\ yyyy"/>
    <numFmt numFmtId="203" formatCode="yy"/>
    <numFmt numFmtId="204" formatCode="\ dd/mm/yy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85" fontId="0" fillId="0" borderId="0" applyFont="0" applyFill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50" applyFont="1" applyFill="1" applyBorder="1" applyAlignment="1">
      <alignment horizontal="left"/>
      <protection/>
    </xf>
    <xf numFmtId="0" fontId="7" fillId="0" borderId="0" xfId="50" applyFont="1" applyFill="1" applyBorder="1">
      <alignment vertical="top"/>
      <protection/>
    </xf>
    <xf numFmtId="0" fontId="7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right"/>
      <protection/>
    </xf>
    <xf numFmtId="0" fontId="5" fillId="32" borderId="10" xfId="50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188" fontId="5" fillId="0" borderId="0" xfId="53" applyNumberFormat="1" applyFont="1" applyAlignment="1">
      <alignment/>
      <protection/>
    </xf>
    <xf numFmtId="188" fontId="9" fillId="0" borderId="0" xfId="0" applyNumberFormat="1" applyFont="1" applyFill="1" applyBorder="1" applyAlignment="1">
      <alignment horizontal="center"/>
    </xf>
    <xf numFmtId="188" fontId="0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184" fontId="1" fillId="0" borderId="13" xfId="0" applyNumberFormat="1" applyFont="1" applyFill="1" applyBorder="1" applyAlignment="1">
      <alignment horizontal="right"/>
    </xf>
    <xf numFmtId="0" fontId="5" fillId="32" borderId="14" xfId="50" applyNumberFormat="1" applyFont="1" applyFill="1" applyBorder="1" applyAlignment="1">
      <alignment horizontal="center" vertical="center" wrapText="1"/>
      <protection/>
    </xf>
    <xf numFmtId="0" fontId="5" fillId="34" borderId="15" xfId="0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right"/>
    </xf>
    <xf numFmtId="184" fontId="1" fillId="0" borderId="17" xfId="0" applyNumberFormat="1" applyFont="1" applyFill="1" applyBorder="1" applyAlignment="1">
      <alignment horizontal="right"/>
    </xf>
    <xf numFmtId="184" fontId="1" fillId="0" borderId="18" xfId="0" applyNumberFormat="1" applyFont="1" applyFill="1" applyBorder="1" applyAlignment="1">
      <alignment horizontal="right"/>
    </xf>
    <xf numFmtId="0" fontId="9" fillId="35" borderId="14" xfId="0" applyFont="1" applyFill="1" applyBorder="1" applyAlignment="1">
      <alignment horizontal="center" vertical="center" wrapText="1"/>
    </xf>
    <xf numFmtId="184" fontId="1" fillId="0" borderId="19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0" fontId="9" fillId="36" borderId="12" xfId="52" applyFont="1" applyFill="1" applyBorder="1" applyAlignment="1">
      <alignment horizontal="center" vertical="center"/>
      <protection/>
    </xf>
    <xf numFmtId="0" fontId="5" fillId="5" borderId="10" xfId="50" applyFont="1" applyFill="1" applyBorder="1" applyAlignment="1">
      <alignment horizontal="center" vertical="center" wrapText="1"/>
      <protection/>
    </xf>
    <xf numFmtId="0" fontId="9" fillId="36" borderId="20" xfId="52" applyFont="1" applyFill="1" applyBorder="1" applyAlignment="1">
      <alignment horizontal="center" vertical="center"/>
      <protection/>
    </xf>
    <xf numFmtId="0" fontId="7" fillId="0" borderId="0" xfId="51" applyFont="1" applyAlignment="1">
      <alignment/>
      <protection/>
    </xf>
    <xf numFmtId="0" fontId="8" fillId="0" borderId="0" xfId="51" applyFont="1" applyAlignment="1">
      <alignment horizontal="left"/>
      <protection/>
    </xf>
    <xf numFmtId="0" fontId="13" fillId="0" borderId="0" xfId="51" applyFont="1" applyAlignment="1">
      <alignment horizontal="left"/>
      <protection/>
    </xf>
    <xf numFmtId="0" fontId="13" fillId="0" borderId="0" xfId="51" applyFont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Alignment="1">
      <alignment/>
      <protection/>
    </xf>
    <xf numFmtId="0" fontId="5" fillId="0" borderId="0" xfId="51" applyFont="1" applyBorder="1" applyAlignment="1">
      <alignment horizontal="left"/>
      <protection/>
    </xf>
    <xf numFmtId="0" fontId="0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5" fillId="32" borderId="11" xfId="50" applyFont="1" applyFill="1" applyBorder="1" applyAlignment="1">
      <alignment horizontal="left" vertical="center" wrapText="1"/>
      <protection/>
    </xf>
    <xf numFmtId="0" fontId="5" fillId="32" borderId="10" xfId="51" applyFont="1" applyFill="1" applyBorder="1" applyAlignment="1">
      <alignment horizontal="center" vertical="center" wrapText="1"/>
      <protection/>
    </xf>
    <xf numFmtId="0" fontId="5" fillId="32" borderId="14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5" fillId="4" borderId="12" xfId="51" applyFont="1" applyFill="1" applyBorder="1" applyAlignment="1">
      <alignment horizontal="center" vertical="center" wrapText="1"/>
      <protection/>
    </xf>
    <xf numFmtId="0" fontId="5" fillId="34" borderId="15" xfId="51" applyFont="1" applyFill="1" applyBorder="1" applyAlignment="1">
      <alignment horizontal="center" vertical="center" wrapText="1"/>
      <protection/>
    </xf>
    <xf numFmtId="0" fontId="5" fillId="34" borderId="10" xfId="51" applyFont="1" applyFill="1" applyBorder="1" applyAlignment="1">
      <alignment horizontal="center" vertical="center" wrapText="1"/>
      <protection/>
    </xf>
    <xf numFmtId="0" fontId="9" fillId="35" borderId="14" xfId="51" applyFont="1" applyFill="1" applyBorder="1" applyAlignment="1">
      <alignment horizontal="center" vertical="center" wrapText="1"/>
      <protection/>
    </xf>
    <xf numFmtId="0" fontId="5" fillId="37" borderId="10" xfId="52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/>
      <protection/>
    </xf>
    <xf numFmtId="184" fontId="1" fillId="0" borderId="17" xfId="51" applyNumberFormat="1" applyFont="1" applyFill="1" applyBorder="1" applyAlignment="1">
      <alignment horizontal="right"/>
      <protection/>
    </xf>
    <xf numFmtId="184" fontId="1" fillId="0" borderId="13" xfId="51" applyNumberFormat="1" applyFont="1" applyFill="1" applyBorder="1" applyAlignment="1">
      <alignment horizontal="right"/>
      <protection/>
    </xf>
    <xf numFmtId="184" fontId="1" fillId="0" borderId="18" xfId="51" applyNumberFormat="1" applyFont="1" applyFill="1" applyBorder="1" applyAlignment="1">
      <alignment horizontal="right"/>
      <protection/>
    </xf>
    <xf numFmtId="0" fontId="3" fillId="0" borderId="0" xfId="51" applyFont="1" applyAlignment="1">
      <alignment horizontal="left"/>
      <protection/>
    </xf>
    <xf numFmtId="0" fontId="1" fillId="0" borderId="0" xfId="51" applyAlignment="1">
      <alignment horizontal="left"/>
      <protection/>
    </xf>
    <xf numFmtId="0" fontId="1" fillId="0" borderId="0" xfId="51" applyAlignment="1">
      <alignment horizontal="center"/>
      <protection/>
    </xf>
    <xf numFmtId="188" fontId="5" fillId="32" borderId="21" xfId="50" applyNumberFormat="1" applyFont="1" applyFill="1" applyBorder="1" applyAlignment="1">
      <alignment horizontal="center" vertical="center" wrapText="1"/>
      <protection/>
    </xf>
    <xf numFmtId="0" fontId="9" fillId="35" borderId="12" xfId="0" applyFont="1" applyFill="1" applyBorder="1" applyAlignment="1">
      <alignment horizontal="center" vertical="center" wrapText="1"/>
    </xf>
    <xf numFmtId="184" fontId="10" fillId="0" borderId="22" xfId="51" applyNumberFormat="1" applyFont="1" applyFill="1" applyBorder="1" applyAlignment="1">
      <alignment horizontal="right"/>
      <protection/>
    </xf>
    <xf numFmtId="184" fontId="10" fillId="0" borderId="22" xfId="0" applyNumberFormat="1" applyFont="1" applyFill="1" applyBorder="1" applyAlignment="1">
      <alignment horizontal="right"/>
    </xf>
    <xf numFmtId="184" fontId="5" fillId="0" borderId="22" xfId="51" applyNumberFormat="1" applyFont="1" applyFill="1" applyBorder="1" applyAlignment="1">
      <alignment horizontal="right"/>
      <protection/>
    </xf>
    <xf numFmtId="188" fontId="10" fillId="0" borderId="22" xfId="0" applyNumberFormat="1" applyFont="1" applyFill="1" applyBorder="1" applyAlignment="1">
      <alignment horizontal="right"/>
    </xf>
    <xf numFmtId="184" fontId="5" fillId="0" borderId="22" xfId="0" applyNumberFormat="1" applyFont="1" applyBorder="1" applyAlignment="1">
      <alignment/>
    </xf>
    <xf numFmtId="184" fontId="1" fillId="0" borderId="16" xfId="51" applyNumberFormat="1" applyFont="1" applyFill="1" applyBorder="1" applyAlignment="1">
      <alignment horizontal="right"/>
      <protection/>
    </xf>
    <xf numFmtId="184" fontId="1" fillId="0" borderId="19" xfId="51" applyNumberFormat="1" applyFont="1" applyFill="1" applyBorder="1" applyAlignment="1">
      <alignment horizontal="right"/>
      <protection/>
    </xf>
    <xf numFmtId="0" fontId="7" fillId="0" borderId="0" xfId="51" applyFont="1">
      <alignment vertical="top"/>
      <protection/>
    </xf>
    <xf numFmtId="0" fontId="1" fillId="0" borderId="0" xfId="51">
      <alignment vertical="top"/>
      <protection/>
    </xf>
    <xf numFmtId="0" fontId="8" fillId="0" borderId="0" xfId="51" applyFont="1">
      <alignment vertical="top"/>
      <protection/>
    </xf>
    <xf numFmtId="0" fontId="5" fillId="0" borderId="0" xfId="51" applyFont="1">
      <alignment vertical="top"/>
      <protection/>
    </xf>
    <xf numFmtId="0" fontId="0" fillId="0" borderId="0" xfId="51" applyFont="1">
      <alignment vertical="top"/>
      <protection/>
    </xf>
    <xf numFmtId="0" fontId="4" fillId="0" borderId="0" xfId="51" applyFont="1">
      <alignment vertical="top"/>
      <protection/>
    </xf>
    <xf numFmtId="188" fontId="5" fillId="0" borderId="0" xfId="53" applyNumberFormat="1" applyFont="1">
      <alignment vertical="top"/>
      <protection/>
    </xf>
    <xf numFmtId="0" fontId="5" fillId="0" borderId="0" xfId="53" applyFont="1">
      <alignment vertical="top"/>
      <protection/>
    </xf>
    <xf numFmtId="0" fontId="0" fillId="0" borderId="0" xfId="53" applyFont="1">
      <alignment vertical="top"/>
      <protection/>
    </xf>
    <xf numFmtId="0" fontId="0" fillId="0" borderId="0" xfId="53" applyFont="1" applyAlignment="1">
      <alignment horizontal="center"/>
      <protection/>
    </xf>
    <xf numFmtId="0" fontId="1" fillId="0" borderId="13" xfId="0" applyFont="1" applyFill="1" applyBorder="1" applyAlignment="1">
      <alignment horizontal="center"/>
    </xf>
    <xf numFmtId="184" fontId="1" fillId="0" borderId="17" xfId="0" applyNumberFormat="1" applyFont="1" applyFill="1" applyBorder="1" applyAlignment="1">
      <alignment horizontal="right"/>
    </xf>
    <xf numFmtId="184" fontId="1" fillId="0" borderId="13" xfId="0" applyNumberFormat="1" applyFont="1" applyFill="1" applyBorder="1" applyAlignment="1">
      <alignment horizontal="right"/>
    </xf>
    <xf numFmtId="184" fontId="1" fillId="0" borderId="18" xfId="0" applyNumberFormat="1" applyFont="1" applyFill="1" applyBorder="1" applyAlignment="1">
      <alignment horizontal="right"/>
    </xf>
    <xf numFmtId="184" fontId="1" fillId="0" borderId="16" xfId="0" applyNumberFormat="1" applyFont="1" applyFill="1" applyBorder="1" applyAlignment="1">
      <alignment horizontal="right"/>
    </xf>
    <xf numFmtId="184" fontId="1" fillId="0" borderId="19" xfId="0" applyNumberFormat="1" applyFont="1" applyFill="1" applyBorder="1" applyAlignment="1">
      <alignment horizontal="right"/>
    </xf>
    <xf numFmtId="184" fontId="1" fillId="0" borderId="17" xfId="51" applyNumberFormat="1" applyFont="1" applyFill="1" applyBorder="1" applyAlignment="1">
      <alignment horizontal="right"/>
      <protection/>
    </xf>
    <xf numFmtId="184" fontId="1" fillId="0" borderId="18" xfId="51" applyNumberFormat="1" applyFont="1" applyFill="1" applyBorder="1" applyAlignment="1">
      <alignment horizontal="right"/>
      <protection/>
    </xf>
    <xf numFmtId="184" fontId="1" fillId="0" borderId="16" xfId="51" applyNumberFormat="1" applyFont="1" applyFill="1" applyBorder="1" applyAlignment="1">
      <alignment horizontal="right"/>
      <protection/>
    </xf>
    <xf numFmtId="184" fontId="1" fillId="0" borderId="13" xfId="51" applyNumberFormat="1" applyFont="1" applyFill="1" applyBorder="1" applyAlignment="1">
      <alignment horizontal="right"/>
      <protection/>
    </xf>
    <xf numFmtId="184" fontId="1" fillId="0" borderId="19" xfId="51" applyNumberFormat="1" applyFont="1" applyFill="1" applyBorder="1" applyAlignment="1">
      <alignment horizontal="right"/>
      <protection/>
    </xf>
    <xf numFmtId="0" fontId="1" fillId="0" borderId="13" xfId="51" applyFont="1" applyFill="1" applyBorder="1" applyAlignment="1">
      <alignment horizontal="left"/>
      <protection/>
    </xf>
    <xf numFmtId="0" fontId="1" fillId="0" borderId="0" xfId="51" applyFont="1" applyBorder="1" applyAlignment="1">
      <alignment horizontal="left"/>
      <protection/>
    </xf>
    <xf numFmtId="0" fontId="1" fillId="0" borderId="0" xfId="51" applyFont="1" applyBorder="1" applyAlignment="1">
      <alignment horizontal="center"/>
      <protection/>
    </xf>
    <xf numFmtId="0" fontId="1" fillId="0" borderId="13" xfId="51" applyFont="1" applyFill="1" applyBorder="1" applyAlignment="1">
      <alignment horizontal="right"/>
      <protection/>
    </xf>
    <xf numFmtId="0" fontId="1" fillId="0" borderId="13" xfId="0" applyFont="1" applyFill="1" applyBorder="1" applyAlignment="1">
      <alignment horizontal="right"/>
    </xf>
    <xf numFmtId="203" fontId="0" fillId="0" borderId="19" xfId="0" applyNumberFormat="1" applyFont="1" applyFill="1" applyBorder="1" applyAlignment="1">
      <alignment horizontal="center"/>
    </xf>
    <xf numFmtId="203" fontId="0" fillId="0" borderId="19" xfId="51" applyNumberFormat="1" applyFont="1" applyFill="1" applyBorder="1" applyAlignment="1">
      <alignment horizontal="center"/>
      <protection/>
    </xf>
    <xf numFmtId="0" fontId="6" fillId="38" borderId="0" xfId="50" applyFont="1" applyFill="1" applyBorder="1" applyAlignment="1">
      <alignment horizontal="center"/>
      <protection/>
    </xf>
    <xf numFmtId="0" fontId="7" fillId="39" borderId="0" xfId="51" applyFont="1" applyFill="1">
      <alignment vertical="top"/>
      <protection/>
    </xf>
    <xf numFmtId="0" fontId="5" fillId="32" borderId="12" xfId="51" applyFont="1" applyFill="1" applyBorder="1" applyAlignment="1">
      <alignment horizontal="center" vertical="center" wrapText="1"/>
      <protection/>
    </xf>
    <xf numFmtId="0" fontId="0" fillId="0" borderId="17" xfId="51" applyFont="1" applyFill="1" applyBorder="1" applyAlignment="1">
      <alignment horizontal="right"/>
      <protection/>
    </xf>
    <xf numFmtId="0" fontId="5" fillId="0" borderId="18" xfId="0" applyFont="1" applyBorder="1" applyAlignment="1">
      <alignment horizontal="right"/>
    </xf>
    <xf numFmtId="184" fontId="1" fillId="0" borderId="23" xfId="0" applyNumberFormat="1" applyFont="1" applyFill="1" applyBorder="1" applyAlignment="1">
      <alignment horizontal="right"/>
    </xf>
    <xf numFmtId="0" fontId="1" fillId="0" borderId="24" xfId="51" applyFont="1" applyFill="1" applyBorder="1" applyAlignment="1">
      <alignment horizontal="left"/>
      <protection/>
    </xf>
    <xf numFmtId="0" fontId="1" fillId="0" borderId="24" xfId="51" applyFont="1" applyFill="1" applyBorder="1" applyAlignment="1">
      <alignment horizontal="right"/>
      <protection/>
    </xf>
    <xf numFmtId="203" fontId="0" fillId="0" borderId="25" xfId="51" applyNumberFormat="1" applyFont="1" applyFill="1" applyBorder="1" applyAlignment="1">
      <alignment horizontal="center"/>
      <protection/>
    </xf>
    <xf numFmtId="184" fontId="1" fillId="0" borderId="26" xfId="51" applyNumberFormat="1" applyFont="1" applyFill="1" applyBorder="1" applyAlignment="1">
      <alignment horizontal="right"/>
      <protection/>
    </xf>
    <xf numFmtId="184" fontId="1" fillId="0" borderId="27" xfId="51" applyNumberFormat="1" applyFont="1" applyFill="1" applyBorder="1" applyAlignment="1">
      <alignment horizontal="right"/>
      <protection/>
    </xf>
    <xf numFmtId="184" fontId="1" fillId="0" borderId="28" xfId="0" applyNumberFormat="1" applyFont="1" applyFill="1" applyBorder="1" applyAlignment="1">
      <alignment horizontal="right"/>
    </xf>
    <xf numFmtId="184" fontId="1" fillId="0" borderId="27" xfId="0" applyNumberFormat="1" applyFont="1" applyFill="1" applyBorder="1" applyAlignment="1">
      <alignment horizontal="right"/>
    </xf>
    <xf numFmtId="184" fontId="1" fillId="0" borderId="26" xfId="51" applyNumberFormat="1" applyFont="1" applyFill="1" applyBorder="1" applyAlignment="1">
      <alignment horizontal="right"/>
      <protection/>
    </xf>
    <xf numFmtId="184" fontId="1" fillId="0" borderId="24" xfId="51" applyNumberFormat="1" applyFont="1" applyFill="1" applyBorder="1" applyAlignment="1">
      <alignment horizontal="right"/>
      <protection/>
    </xf>
    <xf numFmtId="184" fontId="1" fillId="0" borderId="27" xfId="51" applyNumberFormat="1" applyFont="1" applyFill="1" applyBorder="1" applyAlignment="1">
      <alignment horizontal="right"/>
      <protection/>
    </xf>
    <xf numFmtId="184" fontId="1" fillId="0" borderId="24" xfId="0" applyNumberFormat="1" applyFont="1" applyFill="1" applyBorder="1" applyAlignment="1">
      <alignment horizontal="right"/>
    </xf>
    <xf numFmtId="184" fontId="10" fillId="0" borderId="29" xfId="51" applyNumberFormat="1" applyFont="1" applyFill="1" applyBorder="1" applyAlignment="1">
      <alignment horizontal="right"/>
      <protection/>
    </xf>
    <xf numFmtId="0" fontId="0" fillId="0" borderId="26" xfId="51" applyFont="1" applyFill="1" applyBorder="1" applyAlignment="1">
      <alignment horizontal="right"/>
      <protection/>
    </xf>
    <xf numFmtId="0" fontId="5" fillId="0" borderId="27" xfId="0" applyFont="1" applyBorder="1" applyAlignment="1">
      <alignment horizontal="right"/>
    </xf>
    <xf numFmtId="184" fontId="1" fillId="0" borderId="30" xfId="51" applyNumberFormat="1" applyFont="1" applyFill="1" applyBorder="1" applyAlignment="1">
      <alignment horizontal="right"/>
      <protection/>
    </xf>
    <xf numFmtId="184" fontId="1" fillId="0" borderId="25" xfId="51" applyNumberFormat="1" applyFont="1" applyFill="1" applyBorder="1" applyAlignment="1">
      <alignment horizontal="right"/>
      <protection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right"/>
    </xf>
    <xf numFmtId="203" fontId="0" fillId="0" borderId="25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184" fontId="1" fillId="0" borderId="30" xfId="51" applyNumberFormat="1" applyFont="1" applyFill="1" applyBorder="1" applyAlignment="1">
      <alignment horizontal="right"/>
      <protection/>
    </xf>
    <xf numFmtId="184" fontId="1" fillId="0" borderId="24" xfId="51" applyNumberFormat="1" applyFont="1" applyFill="1" applyBorder="1" applyAlignment="1">
      <alignment horizontal="right"/>
      <protection/>
    </xf>
    <xf numFmtId="184" fontId="1" fillId="0" borderId="25" xfId="51" applyNumberFormat="1" applyFont="1" applyFill="1" applyBorder="1" applyAlignment="1">
      <alignment horizontal="right"/>
      <protection/>
    </xf>
    <xf numFmtId="184" fontId="1" fillId="0" borderId="24" xfId="0" applyNumberFormat="1" applyFont="1" applyFill="1" applyBorder="1" applyAlignment="1">
      <alignment horizontal="right"/>
    </xf>
    <xf numFmtId="184" fontId="1" fillId="0" borderId="27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0" fontId="6" fillId="38" borderId="0" xfId="50" applyFont="1" applyFill="1" applyBorder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14" fillId="40" borderId="0" xfId="50" applyFont="1" applyFill="1" applyBorder="1" applyAlignment="1">
      <alignment horizontal="center" vertical="top"/>
      <protection/>
    </xf>
    <xf numFmtId="0" fontId="8" fillId="40" borderId="0" xfId="50" applyFont="1" applyFill="1" applyBorder="1" applyAlignment="1">
      <alignment horizontal="center"/>
      <protection/>
    </xf>
    <xf numFmtId="0" fontId="5" fillId="0" borderId="17" xfId="51" applyFont="1" applyFill="1" applyBorder="1" applyAlignment="1">
      <alignment horizontal="left"/>
      <protection/>
    </xf>
    <xf numFmtId="0" fontId="5" fillId="0" borderId="26" xfId="51" applyFont="1" applyFill="1" applyBorder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5" fillId="0" borderId="17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41" borderId="31" xfId="51" applyFont="1" applyFill="1" applyBorder="1" applyAlignment="1">
      <alignment horizontal="center" vertical="center" wrapText="1"/>
      <protection/>
    </xf>
    <xf numFmtId="0" fontId="5" fillId="41" borderId="10" xfId="50" applyFont="1" applyFill="1" applyBorder="1" applyAlignment="1">
      <alignment horizontal="center" vertical="center" wrapText="1"/>
      <protection/>
    </xf>
    <xf numFmtId="0" fontId="5" fillId="41" borderId="11" xfId="50" applyFont="1" applyFill="1" applyBorder="1" applyAlignment="1">
      <alignment horizontal="center" vertical="center" wrapText="1"/>
      <protection/>
    </xf>
    <xf numFmtId="0" fontId="5" fillId="41" borderId="15" xfId="50" applyFont="1" applyFill="1" applyBorder="1" applyAlignment="1">
      <alignment horizontal="center" vertical="center" wrapText="1"/>
      <protection/>
    </xf>
    <xf numFmtId="0" fontId="49" fillId="42" borderId="11" xfId="0" applyFont="1" applyFill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RA Finale3" xfId="50"/>
    <cellStyle name="Normale_Ranking Cadetti 31.10. 2005 Federazione" xfId="51"/>
    <cellStyle name="Normale_Ranking Giovani 12.12.2005 SPM FM FF" xfId="52"/>
    <cellStyle name="Normale_Rifacimento Ranking SCM" xfId="53"/>
    <cellStyle name="Nota" xfId="54"/>
    <cellStyle name="Output" xfId="55"/>
    <cellStyle name="Percent" xfId="56"/>
    <cellStyle name="Style 1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1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8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2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3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5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7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8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9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0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1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3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4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5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6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7"/>
  <sheetViews>
    <sheetView tabSelected="1" zoomScale="85" zoomScaleNormal="85" zoomScalePageLayoutView="0" workbookViewId="0" topLeftCell="A1">
      <selection activeCell="B13" sqref="B13"/>
    </sheetView>
  </sheetViews>
  <sheetFormatPr defaultColWidth="9.140625" defaultRowHeight="12.75"/>
  <cols>
    <col min="1" max="1" width="5.7109375" style="64" bestFit="1" customWidth="1"/>
    <col min="2" max="2" width="33.00390625" style="65" customWidth="1"/>
    <col min="3" max="3" width="7.140625" style="66" bestFit="1" customWidth="1"/>
    <col min="4" max="4" width="8.140625" style="48" bestFit="1" customWidth="1"/>
    <col min="5" max="5" width="5.8515625" style="66" bestFit="1" customWidth="1"/>
    <col min="6" max="6" width="7.7109375" style="66" bestFit="1" customWidth="1"/>
    <col min="7" max="7" width="7.8515625" style="66" customWidth="1"/>
    <col min="8" max="8" width="7.7109375" style="5" customWidth="1"/>
    <col min="9" max="15" width="7.7109375" style="66" customWidth="1"/>
    <col min="16" max="16" width="7.7109375" style="48" customWidth="1"/>
    <col min="17" max="17" width="9.140625" style="49" customWidth="1"/>
    <col min="18" max="18" width="7.57421875" style="77" customWidth="1"/>
    <col min="19" max="19" width="4.57421875" style="77" customWidth="1"/>
    <col min="20" max="16384" width="9.140625" style="49" customWidth="1"/>
  </cols>
  <sheetData>
    <row r="1" spans="1:19" s="41" customFormat="1" ht="15.75">
      <c r="A1" s="137" t="s">
        <v>601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04"/>
      <c r="S1" s="104"/>
    </row>
    <row r="2" spans="1:19" s="41" customFormat="1" ht="15.75">
      <c r="A2" s="42"/>
      <c r="B2" s="43"/>
      <c r="C2" s="44"/>
      <c r="D2" s="45"/>
      <c r="E2" s="44"/>
      <c r="F2" s="44"/>
      <c r="G2" s="44"/>
      <c r="H2" s="12"/>
      <c r="I2" s="44"/>
      <c r="J2" s="44"/>
      <c r="K2" s="44"/>
      <c r="L2" s="44"/>
      <c r="M2" s="44"/>
      <c r="N2" s="44"/>
      <c r="O2" s="46"/>
      <c r="P2" s="138"/>
      <c r="Q2" s="138"/>
      <c r="R2" s="76"/>
      <c r="S2" s="76"/>
    </row>
    <row r="3" spans="1:19" s="76" customFormat="1" ht="15.75">
      <c r="A3" s="139" t="s">
        <v>1342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19" s="76" customFormat="1" ht="15.75">
      <c r="A4" s="140" t="s">
        <v>2370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05"/>
      <c r="S4" s="105"/>
    </row>
    <row r="5" spans="1:16" ht="13.5" thickBot="1">
      <c r="A5" s="47"/>
      <c r="B5" s="98"/>
      <c r="C5" s="99"/>
      <c r="E5" s="99"/>
      <c r="F5" s="99"/>
      <c r="G5" s="99"/>
      <c r="H5" s="8"/>
      <c r="I5" s="99"/>
      <c r="J5" s="99"/>
      <c r="K5" s="99"/>
      <c r="L5" s="99"/>
      <c r="M5" s="99"/>
      <c r="N5" s="99"/>
      <c r="O5" s="99"/>
      <c r="P5" s="49"/>
    </row>
    <row r="6" spans="1:19" s="60" customFormat="1" ht="36.75" customHeight="1" thickBot="1">
      <c r="A6" s="50" t="s">
        <v>46</v>
      </c>
      <c r="B6" s="51" t="s">
        <v>51</v>
      </c>
      <c r="C6" s="51" t="s">
        <v>602</v>
      </c>
      <c r="D6" s="51" t="s">
        <v>603</v>
      </c>
      <c r="E6" s="52" t="s">
        <v>604</v>
      </c>
      <c r="F6" s="53" t="s">
        <v>605</v>
      </c>
      <c r="G6" s="54" t="s">
        <v>606</v>
      </c>
      <c r="H6" s="154" t="s">
        <v>1331</v>
      </c>
      <c r="I6" s="55" t="s">
        <v>607</v>
      </c>
      <c r="J6" s="56" t="s">
        <v>608</v>
      </c>
      <c r="K6" s="57" t="s">
        <v>609</v>
      </c>
      <c r="L6" s="58" t="s">
        <v>610</v>
      </c>
      <c r="M6" s="150" t="s">
        <v>41</v>
      </c>
      <c r="N6" s="151" t="s">
        <v>47</v>
      </c>
      <c r="O6" s="59" t="s">
        <v>48</v>
      </c>
      <c r="P6" s="38" t="s">
        <v>49</v>
      </c>
      <c r="Q6" s="67" t="s">
        <v>611</v>
      </c>
      <c r="R6" s="13" t="s">
        <v>2382</v>
      </c>
      <c r="S6" s="106" t="s">
        <v>1217</v>
      </c>
    </row>
    <row r="7" spans="1:19" ht="12.75">
      <c r="A7" s="141">
        <v>1</v>
      </c>
      <c r="B7" s="97" t="s">
        <v>139</v>
      </c>
      <c r="C7" s="100">
        <v>619853</v>
      </c>
      <c r="D7" s="97" t="s">
        <v>19</v>
      </c>
      <c r="E7" s="103">
        <v>36268</v>
      </c>
      <c r="F7" s="61">
        <v>122.254</v>
      </c>
      <c r="G7" s="63">
        <v>122.252</v>
      </c>
      <c r="H7" s="109">
        <v>0</v>
      </c>
      <c r="I7" s="89">
        <v>318</v>
      </c>
      <c r="J7" s="92">
        <v>103.04599999999999</v>
      </c>
      <c r="K7" s="95">
        <v>161.002</v>
      </c>
      <c r="L7" s="93">
        <v>126.403</v>
      </c>
      <c r="M7" s="92">
        <v>58.969</v>
      </c>
      <c r="N7" s="88">
        <v>29.582</v>
      </c>
      <c r="O7" s="88">
        <v>29.170000000000005</v>
      </c>
      <c r="P7" s="89">
        <v>0</v>
      </c>
      <c r="Q7" s="69">
        <v>782.4770000000001</v>
      </c>
      <c r="R7" s="107">
        <v>1</v>
      </c>
      <c r="S7" s="108">
        <v>0</v>
      </c>
    </row>
    <row r="8" spans="1:19" ht="12.75">
      <c r="A8" s="141">
        <v>2</v>
      </c>
      <c r="B8" s="97" t="s">
        <v>147</v>
      </c>
      <c r="C8" s="100">
        <v>637538</v>
      </c>
      <c r="D8" s="97" t="s">
        <v>68</v>
      </c>
      <c r="E8" s="103">
        <v>36525</v>
      </c>
      <c r="F8" s="61">
        <v>122.251</v>
      </c>
      <c r="G8" s="63">
        <v>122.254</v>
      </c>
      <c r="H8" s="109">
        <v>0</v>
      </c>
      <c r="I8" s="89">
        <v>159.003</v>
      </c>
      <c r="J8" s="92">
        <v>161.003</v>
      </c>
      <c r="K8" s="95">
        <v>103.04199999999999</v>
      </c>
      <c r="L8" s="93">
        <v>126.40700000000001</v>
      </c>
      <c r="M8" s="92">
        <v>117.921</v>
      </c>
      <c r="N8" s="88">
        <v>0</v>
      </c>
      <c r="O8" s="88">
        <v>14.582000000000003</v>
      </c>
      <c r="P8" s="89">
        <v>0</v>
      </c>
      <c r="Q8" s="69">
        <v>682.432</v>
      </c>
      <c r="R8" s="107">
        <v>2</v>
      </c>
      <c r="S8" s="108">
        <v>0</v>
      </c>
    </row>
    <row r="9" spans="1:19" ht="12.75">
      <c r="A9" s="141">
        <v>3</v>
      </c>
      <c r="B9" s="97" t="s">
        <v>141</v>
      </c>
      <c r="C9" s="100">
        <v>625521</v>
      </c>
      <c r="D9" s="97" t="s">
        <v>587</v>
      </c>
      <c r="E9" s="103">
        <v>36279</v>
      </c>
      <c r="F9" s="61">
        <v>244.5</v>
      </c>
      <c r="G9" s="63">
        <v>78.244</v>
      </c>
      <c r="H9" s="109">
        <v>0</v>
      </c>
      <c r="I9" s="89">
        <v>101.767</v>
      </c>
      <c r="J9" s="92">
        <v>103.04799999999999</v>
      </c>
      <c r="K9" s="95">
        <v>25.766</v>
      </c>
      <c r="L9" s="93">
        <v>63.209</v>
      </c>
      <c r="M9" s="92">
        <v>58.963</v>
      </c>
      <c r="N9" s="88">
        <v>29.59</v>
      </c>
      <c r="O9" s="88">
        <v>14.585000000000003</v>
      </c>
      <c r="P9" s="89">
        <v>0</v>
      </c>
      <c r="Q9" s="69">
        <v>586.5219999999999</v>
      </c>
      <c r="R9" s="107">
        <v>3</v>
      </c>
      <c r="S9" s="108">
        <v>0</v>
      </c>
    </row>
    <row r="10" spans="1:19" ht="12.75">
      <c r="A10" s="141">
        <v>4</v>
      </c>
      <c r="B10" s="97" t="s">
        <v>140</v>
      </c>
      <c r="C10" s="100">
        <v>634818</v>
      </c>
      <c r="D10" s="97" t="s">
        <v>612</v>
      </c>
      <c r="E10" s="103">
        <v>36262</v>
      </c>
      <c r="F10" s="61">
        <v>78.24799999999999</v>
      </c>
      <c r="G10" s="63">
        <v>195.59999999999997</v>
      </c>
      <c r="H10" s="109">
        <v>0</v>
      </c>
      <c r="I10" s="89">
        <v>25.468999999999998</v>
      </c>
      <c r="J10" s="92">
        <v>161.004</v>
      </c>
      <c r="K10" s="95">
        <v>51.523999999999994</v>
      </c>
      <c r="L10" s="93">
        <v>126.40400000000001</v>
      </c>
      <c r="M10" s="92">
        <v>29.499</v>
      </c>
      <c r="N10" s="88">
        <v>29.579</v>
      </c>
      <c r="O10" s="88">
        <v>29.167000000000005</v>
      </c>
      <c r="P10" s="89">
        <v>0</v>
      </c>
      <c r="Q10" s="69">
        <v>489.8999999999999</v>
      </c>
      <c r="R10" s="107">
        <v>4</v>
      </c>
      <c r="S10" s="108">
        <v>0</v>
      </c>
    </row>
    <row r="11" spans="1:19" ht="12.75">
      <c r="A11" s="141">
        <v>5</v>
      </c>
      <c r="B11" s="97" t="s">
        <v>155</v>
      </c>
      <c r="C11" s="100">
        <v>628919</v>
      </c>
      <c r="D11" s="97" t="s">
        <v>2368</v>
      </c>
      <c r="E11" s="103">
        <v>36234</v>
      </c>
      <c r="F11" s="61">
        <v>158.92499999999998</v>
      </c>
      <c r="G11" s="63">
        <v>19.586</v>
      </c>
      <c r="H11" s="109">
        <v>0</v>
      </c>
      <c r="I11" s="89">
        <v>101.761</v>
      </c>
      <c r="J11" s="92">
        <v>25.761999999999997</v>
      </c>
      <c r="K11" s="95">
        <v>25.781999999999996</v>
      </c>
      <c r="L11" s="93">
        <v>0</v>
      </c>
      <c r="M11" s="92">
        <v>7.495</v>
      </c>
      <c r="N11" s="88">
        <v>29.581000000000003</v>
      </c>
      <c r="O11" s="88">
        <v>14.597000000000001</v>
      </c>
      <c r="P11" s="89">
        <v>0</v>
      </c>
      <c r="Q11" s="69">
        <v>335.63499999999993</v>
      </c>
      <c r="R11" s="107">
        <v>5</v>
      </c>
      <c r="S11" s="108">
        <v>0</v>
      </c>
    </row>
    <row r="12" spans="1:19" ht="12.75">
      <c r="A12" s="141">
        <v>6</v>
      </c>
      <c r="B12" s="97" t="s">
        <v>623</v>
      </c>
      <c r="C12" s="100">
        <v>629684</v>
      </c>
      <c r="D12" s="97" t="s">
        <v>111</v>
      </c>
      <c r="E12" s="103">
        <v>36542</v>
      </c>
      <c r="F12" s="61">
        <v>19.561</v>
      </c>
      <c r="G12" s="63">
        <v>158.92499999999998</v>
      </c>
      <c r="H12" s="109">
        <v>0</v>
      </c>
      <c r="I12" s="89">
        <v>101.76299999999999</v>
      </c>
      <c r="J12" s="92">
        <v>0</v>
      </c>
      <c r="K12" s="95">
        <v>25.773</v>
      </c>
      <c r="L12" s="93">
        <v>0</v>
      </c>
      <c r="M12" s="92">
        <v>29.482</v>
      </c>
      <c r="N12" s="88">
        <v>0</v>
      </c>
      <c r="O12" s="88">
        <v>29.165000000000003</v>
      </c>
      <c r="P12" s="89">
        <v>0</v>
      </c>
      <c r="Q12" s="69">
        <v>335.504</v>
      </c>
      <c r="R12" s="107">
        <v>6</v>
      </c>
      <c r="S12" s="108">
        <v>0</v>
      </c>
    </row>
    <row r="13" spans="1:19" ht="12.75">
      <c r="A13" s="141">
        <v>7</v>
      </c>
      <c r="B13" s="97" t="s">
        <v>625</v>
      </c>
      <c r="C13" s="100">
        <v>630862</v>
      </c>
      <c r="D13" s="97" t="s">
        <v>16</v>
      </c>
      <c r="E13" s="103">
        <v>36837</v>
      </c>
      <c r="F13" s="61">
        <v>78.247</v>
      </c>
      <c r="G13" s="63">
        <v>78.241</v>
      </c>
      <c r="H13" s="109">
        <v>0</v>
      </c>
      <c r="I13" s="89">
        <v>50.894</v>
      </c>
      <c r="J13" s="92">
        <v>51.532999999999994</v>
      </c>
      <c r="K13" s="95">
        <v>25.775</v>
      </c>
      <c r="L13" s="93">
        <v>63.212</v>
      </c>
      <c r="M13" s="92">
        <v>14.758000000000001</v>
      </c>
      <c r="N13" s="88">
        <v>29.577</v>
      </c>
      <c r="O13" s="88">
        <v>14.603000000000002</v>
      </c>
      <c r="P13" s="89">
        <v>0</v>
      </c>
      <c r="Q13" s="69">
        <v>300.171</v>
      </c>
      <c r="R13" s="107">
        <v>7</v>
      </c>
      <c r="S13" s="108">
        <v>0</v>
      </c>
    </row>
    <row r="14" spans="1:19" ht="12.75">
      <c r="A14" s="141">
        <v>8</v>
      </c>
      <c r="B14" s="97" t="s">
        <v>163</v>
      </c>
      <c r="C14" s="100">
        <v>629038</v>
      </c>
      <c r="D14" s="97" t="s">
        <v>112</v>
      </c>
      <c r="E14" s="103">
        <v>36317</v>
      </c>
      <c r="F14" s="61">
        <v>19.59</v>
      </c>
      <c r="G14" s="63">
        <v>78.243</v>
      </c>
      <c r="H14" s="109">
        <v>0</v>
      </c>
      <c r="I14" s="89">
        <v>101.76599999999999</v>
      </c>
      <c r="J14" s="92">
        <v>12.943999999999999</v>
      </c>
      <c r="K14" s="95">
        <v>51.520999999999994</v>
      </c>
      <c r="L14" s="93">
        <v>63.214000000000006</v>
      </c>
      <c r="M14" s="92">
        <v>29.488</v>
      </c>
      <c r="N14" s="88">
        <v>0</v>
      </c>
      <c r="O14" s="88">
        <v>14.589000000000002</v>
      </c>
      <c r="P14" s="89">
        <v>0</v>
      </c>
      <c r="Q14" s="69">
        <v>292.301</v>
      </c>
      <c r="R14" s="107">
        <v>8</v>
      </c>
      <c r="S14" s="108">
        <v>0</v>
      </c>
    </row>
    <row r="15" spans="1:19" ht="12.75">
      <c r="A15" s="141">
        <v>9</v>
      </c>
      <c r="B15" s="97" t="s">
        <v>151</v>
      </c>
      <c r="C15" s="100">
        <v>622984</v>
      </c>
      <c r="D15" s="97" t="s">
        <v>0</v>
      </c>
      <c r="E15" s="103">
        <v>36335</v>
      </c>
      <c r="F15" s="61">
        <v>39.125</v>
      </c>
      <c r="G15" s="63">
        <v>39.132999999999996</v>
      </c>
      <c r="H15" s="109">
        <v>70.85000000000001</v>
      </c>
      <c r="I15" s="89">
        <v>25.464</v>
      </c>
      <c r="J15" s="92">
        <v>51.531</v>
      </c>
      <c r="K15" s="95">
        <v>25.773999999999997</v>
      </c>
      <c r="L15" s="93">
        <v>63.207</v>
      </c>
      <c r="M15" s="92">
        <v>58.962</v>
      </c>
      <c r="N15" s="88">
        <v>14.838000000000001</v>
      </c>
      <c r="O15" s="88">
        <v>14.610000000000001</v>
      </c>
      <c r="P15" s="89">
        <v>0</v>
      </c>
      <c r="Q15" s="69">
        <v>271.277</v>
      </c>
      <c r="R15" s="107">
        <v>9</v>
      </c>
      <c r="S15" s="108">
        <v>0</v>
      </c>
    </row>
    <row r="16" spans="1:19" ht="12.75">
      <c r="A16" s="141">
        <v>10</v>
      </c>
      <c r="B16" s="97" t="s">
        <v>154</v>
      </c>
      <c r="C16" s="100">
        <v>632571</v>
      </c>
      <c r="D16" s="97" t="s">
        <v>612</v>
      </c>
      <c r="E16" s="103">
        <v>36199</v>
      </c>
      <c r="F16" s="61">
        <v>39.120999999999995</v>
      </c>
      <c r="G16" s="63">
        <v>19.589</v>
      </c>
      <c r="H16" s="109">
        <v>87.2</v>
      </c>
      <c r="I16" s="89">
        <v>50.885</v>
      </c>
      <c r="J16" s="92">
        <v>51.529999999999994</v>
      </c>
      <c r="K16" s="95">
        <v>25.790999999999997</v>
      </c>
      <c r="L16" s="93">
        <v>31.627000000000002</v>
      </c>
      <c r="M16" s="92">
        <v>29.493000000000002</v>
      </c>
      <c r="N16" s="88">
        <v>29.585</v>
      </c>
      <c r="O16" s="88">
        <v>0</v>
      </c>
      <c r="P16" s="89">
        <v>0</v>
      </c>
      <c r="Q16" s="69">
        <v>227.025</v>
      </c>
      <c r="R16" s="107">
        <v>10</v>
      </c>
      <c r="S16" s="108">
        <v>0</v>
      </c>
    </row>
    <row r="17" spans="1:19" ht="12.75">
      <c r="A17" s="141">
        <v>11</v>
      </c>
      <c r="B17" s="97" t="s">
        <v>144</v>
      </c>
      <c r="C17" s="100">
        <v>629681</v>
      </c>
      <c r="D17" s="97" t="s">
        <v>111</v>
      </c>
      <c r="E17" s="103">
        <v>36244</v>
      </c>
      <c r="F17" s="61">
        <v>39.129</v>
      </c>
      <c r="G17" s="63">
        <v>39.128</v>
      </c>
      <c r="H17" s="109">
        <v>17.455000000000002</v>
      </c>
      <c r="I17" s="89">
        <v>0</v>
      </c>
      <c r="J17" s="92">
        <v>51.528</v>
      </c>
      <c r="K17" s="95">
        <v>25.767</v>
      </c>
      <c r="L17" s="93">
        <v>63.21</v>
      </c>
      <c r="M17" s="92">
        <v>29.507</v>
      </c>
      <c r="N17" s="88">
        <v>59.139</v>
      </c>
      <c r="O17" s="88">
        <v>14.608000000000002</v>
      </c>
      <c r="P17" s="89">
        <v>0</v>
      </c>
      <c r="Q17" s="69">
        <v>218.061</v>
      </c>
      <c r="R17" s="107">
        <v>11</v>
      </c>
      <c r="S17" s="108">
        <v>0</v>
      </c>
    </row>
    <row r="18" spans="1:19" ht="12.75">
      <c r="A18" s="141">
        <v>12</v>
      </c>
      <c r="B18" s="97" t="s">
        <v>142</v>
      </c>
      <c r="C18" s="100">
        <v>628192</v>
      </c>
      <c r="D18" s="97" t="s">
        <v>65</v>
      </c>
      <c r="E18" s="103">
        <v>36252</v>
      </c>
      <c r="F18" s="61">
        <v>78.246</v>
      </c>
      <c r="G18" s="63">
        <v>19.592</v>
      </c>
      <c r="H18" s="109">
        <v>0</v>
      </c>
      <c r="I18" s="89">
        <v>25.471999999999998</v>
      </c>
      <c r="J18" s="92">
        <v>25.775999999999996</v>
      </c>
      <c r="K18" s="95">
        <v>51.526999999999994</v>
      </c>
      <c r="L18" s="93">
        <v>63.203</v>
      </c>
      <c r="M18" s="92">
        <v>29.483</v>
      </c>
      <c r="N18" s="88">
        <v>0</v>
      </c>
      <c r="O18" s="88">
        <v>0</v>
      </c>
      <c r="P18" s="89">
        <v>0</v>
      </c>
      <c r="Q18" s="69">
        <v>215.99599999999998</v>
      </c>
      <c r="R18" s="107">
        <v>12</v>
      </c>
      <c r="S18" s="108">
        <v>0</v>
      </c>
    </row>
    <row r="19" spans="1:19" ht="12.75">
      <c r="A19" s="141">
        <v>13</v>
      </c>
      <c r="B19" s="97" t="s">
        <v>143</v>
      </c>
      <c r="C19" s="100">
        <v>626637</v>
      </c>
      <c r="D19" s="97" t="s">
        <v>16</v>
      </c>
      <c r="E19" s="103">
        <v>36475</v>
      </c>
      <c r="F19" s="61">
        <v>19.573</v>
      </c>
      <c r="G19" s="63">
        <v>9.833</v>
      </c>
      <c r="H19" s="109">
        <v>54.50200000000001</v>
      </c>
      <c r="I19" s="89">
        <v>101.76499999999999</v>
      </c>
      <c r="J19" s="92">
        <v>25.776999999999997</v>
      </c>
      <c r="K19" s="95">
        <v>0</v>
      </c>
      <c r="L19" s="93">
        <v>0</v>
      </c>
      <c r="M19" s="92">
        <v>58.964</v>
      </c>
      <c r="N19" s="88">
        <v>0</v>
      </c>
      <c r="O19" s="88">
        <v>29.164000000000005</v>
      </c>
      <c r="P19" s="89">
        <v>0</v>
      </c>
      <c r="Q19" s="69">
        <v>215.91199999999998</v>
      </c>
      <c r="R19" s="107">
        <v>15</v>
      </c>
      <c r="S19" s="108">
        <v>2</v>
      </c>
    </row>
    <row r="20" spans="1:19" ht="12.75">
      <c r="A20" s="141">
        <v>14</v>
      </c>
      <c r="B20" s="97" t="s">
        <v>626</v>
      </c>
      <c r="C20" s="100">
        <v>635891</v>
      </c>
      <c r="D20" s="97" t="s">
        <v>65</v>
      </c>
      <c r="E20" s="103">
        <v>36670</v>
      </c>
      <c r="F20" s="61">
        <v>39.131</v>
      </c>
      <c r="G20" s="63">
        <v>78.24499999999999</v>
      </c>
      <c r="H20" s="109">
        <v>0</v>
      </c>
      <c r="I20" s="89">
        <v>25.470999999999997</v>
      </c>
      <c r="J20" s="92">
        <v>25.791999999999998</v>
      </c>
      <c r="K20" s="95">
        <v>25.785999999999998</v>
      </c>
      <c r="L20" s="93">
        <v>0</v>
      </c>
      <c r="M20" s="92">
        <v>29.484</v>
      </c>
      <c r="N20" s="88">
        <v>29.575000000000003</v>
      </c>
      <c r="O20" s="88">
        <v>14.581000000000001</v>
      </c>
      <c r="P20" s="89">
        <v>0</v>
      </c>
      <c r="Q20" s="69">
        <v>198.214</v>
      </c>
      <c r="R20" s="107">
        <v>13</v>
      </c>
      <c r="S20" s="108">
        <v>-1</v>
      </c>
    </row>
    <row r="21" spans="1:19" ht="12.75">
      <c r="A21" s="141">
        <v>15</v>
      </c>
      <c r="B21" s="97" t="s">
        <v>628</v>
      </c>
      <c r="C21" s="100">
        <v>634345</v>
      </c>
      <c r="D21" s="97" t="s">
        <v>67</v>
      </c>
      <c r="E21" s="103">
        <v>36785</v>
      </c>
      <c r="F21" s="61">
        <v>78.24499999999999</v>
      </c>
      <c r="G21" s="63">
        <v>19.566</v>
      </c>
      <c r="H21" s="109">
        <v>0</v>
      </c>
      <c r="I21" s="89">
        <v>50.88399999999999</v>
      </c>
      <c r="J21" s="92">
        <v>12.931</v>
      </c>
      <c r="K21" s="95">
        <v>25.769</v>
      </c>
      <c r="L21" s="93">
        <v>0</v>
      </c>
      <c r="M21" s="92">
        <v>7.497</v>
      </c>
      <c r="N21" s="88">
        <v>0</v>
      </c>
      <c r="O21" s="88">
        <v>7.347000000000001</v>
      </c>
      <c r="P21" s="89">
        <v>0</v>
      </c>
      <c r="Q21" s="69">
        <v>181.961</v>
      </c>
      <c r="R21" s="107">
        <v>16</v>
      </c>
      <c r="S21" s="108">
        <v>1</v>
      </c>
    </row>
    <row r="22" spans="1:19" ht="12.75">
      <c r="A22" s="141">
        <v>16</v>
      </c>
      <c r="B22" s="97" t="s">
        <v>624</v>
      </c>
      <c r="C22" s="100">
        <v>643888</v>
      </c>
      <c r="D22" s="97" t="s">
        <v>109</v>
      </c>
      <c r="E22" s="103">
        <v>36549</v>
      </c>
      <c r="F22" s="61">
        <v>78.24199999999999</v>
      </c>
      <c r="G22" s="63">
        <v>19.569</v>
      </c>
      <c r="H22" s="109">
        <v>0</v>
      </c>
      <c r="I22" s="89">
        <v>50.882</v>
      </c>
      <c r="J22" s="92">
        <v>25.762999999999998</v>
      </c>
      <c r="K22" s="95">
        <v>12.935999999999998</v>
      </c>
      <c r="L22" s="93">
        <v>0</v>
      </c>
      <c r="M22" s="92">
        <v>0</v>
      </c>
      <c r="N22" s="88">
        <v>0</v>
      </c>
      <c r="O22" s="88">
        <v>7.3500000000000005</v>
      </c>
      <c r="P22" s="89">
        <v>0</v>
      </c>
      <c r="Q22" s="69">
        <v>181.80599999999998</v>
      </c>
      <c r="R22" s="107">
        <v>14</v>
      </c>
      <c r="S22" s="108">
        <v>-2</v>
      </c>
    </row>
    <row r="23" spans="1:19" ht="12.75">
      <c r="A23" s="141">
        <v>17</v>
      </c>
      <c r="B23" s="97" t="s">
        <v>157</v>
      </c>
      <c r="C23" s="100">
        <v>638941</v>
      </c>
      <c r="D23" s="97" t="s">
        <v>570</v>
      </c>
      <c r="E23" s="103">
        <v>36278</v>
      </c>
      <c r="F23" s="61">
        <v>78.241</v>
      </c>
      <c r="G23" s="63">
        <v>19.564999999999998</v>
      </c>
      <c r="H23" s="109">
        <v>0</v>
      </c>
      <c r="I23" s="89">
        <v>25.467</v>
      </c>
      <c r="J23" s="92">
        <v>12.927</v>
      </c>
      <c r="K23" s="95">
        <v>25.762999999999998</v>
      </c>
      <c r="L23" s="93">
        <v>0</v>
      </c>
      <c r="M23" s="92">
        <v>29.506</v>
      </c>
      <c r="N23" s="88">
        <v>0</v>
      </c>
      <c r="O23" s="88">
        <v>7.349000000000001</v>
      </c>
      <c r="P23" s="89">
        <v>0</v>
      </c>
      <c r="Q23" s="69">
        <v>178.542</v>
      </c>
      <c r="R23" s="107">
        <v>19</v>
      </c>
      <c r="S23" s="108">
        <v>2</v>
      </c>
    </row>
    <row r="24" spans="1:19" ht="12.75">
      <c r="A24" s="141">
        <v>18</v>
      </c>
      <c r="B24" s="97" t="s">
        <v>148</v>
      </c>
      <c r="C24" s="100">
        <v>638094</v>
      </c>
      <c r="D24" s="97" t="s">
        <v>612</v>
      </c>
      <c r="E24" s="103">
        <v>36279</v>
      </c>
      <c r="F24" s="61">
        <v>39.135</v>
      </c>
      <c r="G24" s="63">
        <v>39.131</v>
      </c>
      <c r="H24" s="109">
        <v>0</v>
      </c>
      <c r="I24" s="89">
        <v>25.47</v>
      </c>
      <c r="J24" s="92">
        <v>25.778</v>
      </c>
      <c r="K24" s="95">
        <v>51.535</v>
      </c>
      <c r="L24" s="93">
        <v>31.628</v>
      </c>
      <c r="M24" s="92">
        <v>14.777000000000001</v>
      </c>
      <c r="N24" s="88">
        <v>0</v>
      </c>
      <c r="O24" s="88">
        <v>0</v>
      </c>
      <c r="P24" s="89">
        <v>0</v>
      </c>
      <c r="Q24" s="69">
        <v>170.048</v>
      </c>
      <c r="R24" s="107">
        <v>17</v>
      </c>
      <c r="S24" s="108">
        <v>-1</v>
      </c>
    </row>
    <row r="25" spans="1:19" ht="12.75">
      <c r="A25" s="141">
        <v>19</v>
      </c>
      <c r="B25" s="97" t="s">
        <v>146</v>
      </c>
      <c r="C25" s="100">
        <v>634151</v>
      </c>
      <c r="D25" s="97" t="s">
        <v>126</v>
      </c>
      <c r="E25" s="103">
        <v>36236</v>
      </c>
      <c r="F25" s="61">
        <v>19.581999999999997</v>
      </c>
      <c r="G25" s="63">
        <v>39.132999999999996</v>
      </c>
      <c r="H25" s="109">
        <v>17.452</v>
      </c>
      <c r="I25" s="89">
        <v>0</v>
      </c>
      <c r="J25" s="92">
        <v>51.526999999999994</v>
      </c>
      <c r="K25" s="95">
        <v>51.522</v>
      </c>
      <c r="L25" s="93">
        <v>63.213</v>
      </c>
      <c r="M25" s="92">
        <v>29.5</v>
      </c>
      <c r="N25" s="88">
        <v>0</v>
      </c>
      <c r="O25" s="88">
        <v>7.336000000000001</v>
      </c>
      <c r="P25" s="89">
        <v>0</v>
      </c>
      <c r="Q25" s="69">
        <v>168.88</v>
      </c>
      <c r="R25" s="107">
        <v>20</v>
      </c>
      <c r="S25" s="108">
        <v>1</v>
      </c>
    </row>
    <row r="26" spans="1:19" ht="12.75">
      <c r="A26" s="141">
        <v>20</v>
      </c>
      <c r="B26" s="97" t="s">
        <v>145</v>
      </c>
      <c r="C26" s="100">
        <v>625211</v>
      </c>
      <c r="D26" s="97" t="s">
        <v>12</v>
      </c>
      <c r="E26" s="103">
        <v>36176</v>
      </c>
      <c r="F26" s="61">
        <v>19.572</v>
      </c>
      <c r="G26" s="63">
        <v>19.59</v>
      </c>
      <c r="H26" s="109">
        <v>8.738000000000001</v>
      </c>
      <c r="I26" s="89">
        <v>0</v>
      </c>
      <c r="J26" s="92">
        <v>51.528999999999996</v>
      </c>
      <c r="K26" s="95">
        <v>103.041</v>
      </c>
      <c r="L26" s="93">
        <v>31.629</v>
      </c>
      <c r="M26" s="92">
        <v>14.774000000000001</v>
      </c>
      <c r="N26" s="88">
        <v>14.835</v>
      </c>
      <c r="O26" s="88">
        <v>7.344000000000001</v>
      </c>
      <c r="P26" s="89">
        <v>0</v>
      </c>
      <c r="Q26" s="69">
        <v>165.776</v>
      </c>
      <c r="R26" s="107">
        <v>18</v>
      </c>
      <c r="S26" s="108">
        <v>-2</v>
      </c>
    </row>
    <row r="27" spans="1:19" ht="12.75">
      <c r="A27" s="141">
        <v>21</v>
      </c>
      <c r="B27" s="97" t="s">
        <v>1347</v>
      </c>
      <c r="C27" s="100">
        <v>634310</v>
      </c>
      <c r="D27" s="97" t="s">
        <v>65</v>
      </c>
      <c r="E27" s="103">
        <v>37210</v>
      </c>
      <c r="F27" s="61">
        <v>50.31558</v>
      </c>
      <c r="G27" s="63">
        <v>50.31558</v>
      </c>
      <c r="H27" s="109">
        <v>0</v>
      </c>
      <c r="I27" s="89">
        <v>0</v>
      </c>
      <c r="J27" s="92">
        <v>28.751760000000004</v>
      </c>
      <c r="K27" s="95">
        <v>0</v>
      </c>
      <c r="L27" s="93">
        <v>0</v>
      </c>
      <c r="M27" s="92">
        <v>14.783</v>
      </c>
      <c r="N27" s="88">
        <v>0</v>
      </c>
      <c r="O27" s="88">
        <v>0</v>
      </c>
      <c r="P27" s="89">
        <v>0</v>
      </c>
      <c r="Q27" s="69">
        <v>144.16592</v>
      </c>
      <c r="R27" s="107">
        <v>22</v>
      </c>
      <c r="S27" s="108">
        <v>1</v>
      </c>
    </row>
    <row r="28" spans="1:19" ht="12.75">
      <c r="A28" s="141">
        <v>22</v>
      </c>
      <c r="B28" s="97" t="s">
        <v>152</v>
      </c>
      <c r="C28" s="100">
        <v>616572</v>
      </c>
      <c r="D28" s="97" t="s">
        <v>0</v>
      </c>
      <c r="E28" s="103">
        <v>36243</v>
      </c>
      <c r="F28" s="61">
        <v>19.586</v>
      </c>
      <c r="G28" s="63">
        <v>19.581999999999997</v>
      </c>
      <c r="H28" s="109">
        <v>34.884</v>
      </c>
      <c r="I28" s="89">
        <v>50.88699999999999</v>
      </c>
      <c r="J28" s="92">
        <v>25.767999999999997</v>
      </c>
      <c r="K28" s="95">
        <v>12.928999999999998</v>
      </c>
      <c r="L28" s="93">
        <v>0</v>
      </c>
      <c r="M28" s="92">
        <v>14.744</v>
      </c>
      <c r="N28" s="88">
        <v>0</v>
      </c>
      <c r="O28" s="88">
        <v>14.601000000000003</v>
      </c>
      <c r="P28" s="89">
        <v>0</v>
      </c>
      <c r="Q28" s="69">
        <v>130.56699999999998</v>
      </c>
      <c r="R28" s="107">
        <v>21</v>
      </c>
      <c r="S28" s="108">
        <v>-1</v>
      </c>
    </row>
    <row r="29" spans="1:19" ht="12.75">
      <c r="A29" s="141">
        <v>23</v>
      </c>
      <c r="B29" s="97" t="s">
        <v>156</v>
      </c>
      <c r="C29" s="100">
        <v>637318</v>
      </c>
      <c r="D29" s="97" t="s">
        <v>1220</v>
      </c>
      <c r="E29" s="103">
        <v>36304</v>
      </c>
      <c r="F29" s="61">
        <v>9.799</v>
      </c>
      <c r="G29" s="63">
        <v>19.570999999999998</v>
      </c>
      <c r="H29" s="109">
        <v>70.85000000000001</v>
      </c>
      <c r="I29" s="89">
        <v>50.885999999999996</v>
      </c>
      <c r="J29" s="92">
        <v>0</v>
      </c>
      <c r="K29" s="95">
        <v>0</v>
      </c>
      <c r="L29" s="93">
        <v>0</v>
      </c>
      <c r="M29" s="92">
        <v>29.490000000000002</v>
      </c>
      <c r="N29" s="88">
        <v>0</v>
      </c>
      <c r="O29" s="88">
        <v>0</v>
      </c>
      <c r="P29" s="89">
        <v>0</v>
      </c>
      <c r="Q29" s="69">
        <v>129.71</v>
      </c>
      <c r="R29" s="107">
        <v>27</v>
      </c>
      <c r="S29" s="108">
        <v>4</v>
      </c>
    </row>
    <row r="30" spans="1:19" ht="12.75">
      <c r="A30" s="141">
        <v>24</v>
      </c>
      <c r="B30" s="97" t="s">
        <v>627</v>
      </c>
      <c r="C30" s="100">
        <v>658414</v>
      </c>
      <c r="D30" s="97" t="s">
        <v>24</v>
      </c>
      <c r="E30" s="103">
        <v>36627</v>
      </c>
      <c r="F30" s="61">
        <v>19.573999999999998</v>
      </c>
      <c r="G30" s="63">
        <v>19.576999999999998</v>
      </c>
      <c r="H30" s="109">
        <v>54.504000000000005</v>
      </c>
      <c r="I30" s="89">
        <v>50.88099999999999</v>
      </c>
      <c r="J30" s="92">
        <v>0</v>
      </c>
      <c r="K30" s="95">
        <v>0</v>
      </c>
      <c r="L30" s="93">
        <v>0</v>
      </c>
      <c r="M30" s="92">
        <v>0</v>
      </c>
      <c r="N30" s="88">
        <v>29.572000000000003</v>
      </c>
      <c r="O30" s="88">
        <v>7.352000000000001</v>
      </c>
      <c r="P30" s="89">
        <v>0</v>
      </c>
      <c r="Q30" s="69">
        <v>123.227</v>
      </c>
      <c r="R30" s="107">
        <v>23</v>
      </c>
      <c r="S30" s="108">
        <v>-1</v>
      </c>
    </row>
    <row r="31" spans="1:19" ht="12.75">
      <c r="A31" s="141">
        <v>25</v>
      </c>
      <c r="B31" s="97" t="s">
        <v>150</v>
      </c>
      <c r="C31" s="100">
        <v>637770</v>
      </c>
      <c r="D31" s="97" t="s">
        <v>587</v>
      </c>
      <c r="E31" s="103">
        <v>36315</v>
      </c>
      <c r="F31" s="61">
        <v>19.567</v>
      </c>
      <c r="G31" s="63">
        <v>19.572</v>
      </c>
      <c r="H31" s="109">
        <v>34.883</v>
      </c>
      <c r="I31" s="89">
        <v>50.88999999999999</v>
      </c>
      <c r="J31" s="92">
        <v>0</v>
      </c>
      <c r="K31" s="95">
        <v>12.927999999999999</v>
      </c>
      <c r="L31" s="93">
        <v>0</v>
      </c>
      <c r="M31" s="92">
        <v>14.788</v>
      </c>
      <c r="N31" s="88">
        <v>0</v>
      </c>
      <c r="O31" s="88">
        <v>0</v>
      </c>
      <c r="P31" s="89">
        <v>0</v>
      </c>
      <c r="Q31" s="69">
        <v>117.74499999999999</v>
      </c>
      <c r="R31" s="107">
        <v>29</v>
      </c>
      <c r="S31" s="108">
        <v>4</v>
      </c>
    </row>
    <row r="32" spans="1:19" ht="12.75">
      <c r="A32" s="141">
        <v>26</v>
      </c>
      <c r="B32" s="97" t="s">
        <v>629</v>
      </c>
      <c r="C32" s="100">
        <v>637686</v>
      </c>
      <c r="D32" s="97" t="s">
        <v>616</v>
      </c>
      <c r="E32" s="103">
        <v>36734</v>
      </c>
      <c r="F32" s="61">
        <v>19.589</v>
      </c>
      <c r="G32" s="63">
        <v>39.129999999999995</v>
      </c>
      <c r="H32" s="109">
        <v>17.446</v>
      </c>
      <c r="I32" s="89">
        <v>0</v>
      </c>
      <c r="J32" s="92">
        <v>25.784999999999997</v>
      </c>
      <c r="K32" s="95">
        <v>25.764</v>
      </c>
      <c r="L32" s="93">
        <v>0</v>
      </c>
      <c r="M32" s="92">
        <v>14.778</v>
      </c>
      <c r="N32" s="88">
        <v>14.836</v>
      </c>
      <c r="O32" s="88">
        <v>14.584000000000001</v>
      </c>
      <c r="P32" s="89">
        <v>0</v>
      </c>
      <c r="Q32" s="69">
        <v>116.78599999999999</v>
      </c>
      <c r="R32" s="107">
        <v>25</v>
      </c>
      <c r="S32" s="108">
        <v>-1</v>
      </c>
    </row>
    <row r="33" spans="1:19" ht="12.75">
      <c r="A33" s="141">
        <v>27</v>
      </c>
      <c r="B33" s="97" t="s">
        <v>642</v>
      </c>
      <c r="C33" s="100">
        <v>634413</v>
      </c>
      <c r="D33" s="97" t="s">
        <v>95</v>
      </c>
      <c r="E33" s="103">
        <v>36783</v>
      </c>
      <c r="F33" s="61">
        <v>39.122</v>
      </c>
      <c r="G33" s="63">
        <v>19.590999999999998</v>
      </c>
      <c r="H33" s="109">
        <v>17.442</v>
      </c>
      <c r="I33" s="89">
        <v>0</v>
      </c>
      <c r="J33" s="92">
        <v>25.784</v>
      </c>
      <c r="K33" s="95">
        <v>12.943999999999999</v>
      </c>
      <c r="L33" s="93">
        <v>0</v>
      </c>
      <c r="M33" s="92">
        <v>14.773</v>
      </c>
      <c r="N33" s="88">
        <v>0</v>
      </c>
      <c r="O33" s="88">
        <v>7.322000000000001</v>
      </c>
      <c r="P33" s="89">
        <v>0</v>
      </c>
      <c r="Q33" s="69">
        <v>116.71199999999999</v>
      </c>
      <c r="R33" s="107">
        <v>30</v>
      </c>
      <c r="S33" s="108">
        <v>3</v>
      </c>
    </row>
    <row r="34" spans="1:19" ht="12.75">
      <c r="A34" s="141">
        <v>28</v>
      </c>
      <c r="B34" s="97" t="s">
        <v>665</v>
      </c>
      <c r="C34" s="100">
        <v>631344</v>
      </c>
      <c r="D34" s="97" t="s">
        <v>666</v>
      </c>
      <c r="E34" s="103">
        <v>36620</v>
      </c>
      <c r="F34" s="61">
        <v>39.123</v>
      </c>
      <c r="G34" s="63">
        <v>9.841</v>
      </c>
      <c r="H34" s="109">
        <v>54.501000000000005</v>
      </c>
      <c r="I34" s="89">
        <v>25.465999999999998</v>
      </c>
      <c r="J34" s="92">
        <v>12.94</v>
      </c>
      <c r="K34" s="95">
        <v>12.919999999999998</v>
      </c>
      <c r="L34" s="93">
        <v>0</v>
      </c>
      <c r="M34" s="92">
        <v>0</v>
      </c>
      <c r="N34" s="88">
        <v>0</v>
      </c>
      <c r="O34" s="88">
        <v>0</v>
      </c>
      <c r="P34" s="89">
        <v>0</v>
      </c>
      <c r="Q34" s="69">
        <v>116.405</v>
      </c>
      <c r="R34" s="107">
        <v>26</v>
      </c>
      <c r="S34" s="108">
        <v>-2</v>
      </c>
    </row>
    <row r="35" spans="1:19" ht="12.75">
      <c r="A35" s="141">
        <v>29</v>
      </c>
      <c r="B35" s="97" t="s">
        <v>1348</v>
      </c>
      <c r="C35" s="100">
        <v>642473</v>
      </c>
      <c r="D35" s="97" t="s">
        <v>2366</v>
      </c>
      <c r="E35" s="103">
        <v>36938</v>
      </c>
      <c r="F35" s="61">
        <v>42.01995</v>
      </c>
      <c r="G35" s="63">
        <v>42.01995</v>
      </c>
      <c r="H35" s="109">
        <v>0</v>
      </c>
      <c r="I35" s="89">
        <v>0</v>
      </c>
      <c r="J35" s="92">
        <v>24.011400000000005</v>
      </c>
      <c r="K35" s="95">
        <v>0</v>
      </c>
      <c r="L35" s="93">
        <v>0</v>
      </c>
      <c r="M35" s="92">
        <v>7.494</v>
      </c>
      <c r="N35" s="88">
        <v>0</v>
      </c>
      <c r="O35" s="88">
        <v>0</v>
      </c>
      <c r="P35" s="89">
        <v>0</v>
      </c>
      <c r="Q35" s="69">
        <v>115.54530000000001</v>
      </c>
      <c r="R35" s="107">
        <v>24</v>
      </c>
      <c r="S35" s="108">
        <v>-5</v>
      </c>
    </row>
    <row r="36" spans="1:19" ht="12.75">
      <c r="A36" s="141">
        <v>30</v>
      </c>
      <c r="B36" s="97" t="s">
        <v>1351</v>
      </c>
      <c r="C36" s="100">
        <v>645510</v>
      </c>
      <c r="D36" s="97" t="s">
        <v>38</v>
      </c>
      <c r="E36" s="103">
        <v>36911</v>
      </c>
      <c r="F36" s="61">
        <v>35.81350499999999</v>
      </c>
      <c r="G36" s="63">
        <v>35.81350499999999</v>
      </c>
      <c r="H36" s="109">
        <v>0</v>
      </c>
      <c r="I36" s="89">
        <v>0</v>
      </c>
      <c r="J36" s="92">
        <v>20.464859999999998</v>
      </c>
      <c r="K36" s="95">
        <v>0</v>
      </c>
      <c r="L36" s="93">
        <v>0</v>
      </c>
      <c r="M36" s="92">
        <v>14.761000000000001</v>
      </c>
      <c r="N36" s="88">
        <v>0</v>
      </c>
      <c r="O36" s="88">
        <v>0</v>
      </c>
      <c r="P36" s="89">
        <v>0</v>
      </c>
      <c r="Q36" s="69">
        <v>106.85286999999998</v>
      </c>
      <c r="R36" s="107">
        <v>33</v>
      </c>
      <c r="S36" s="108">
        <v>3</v>
      </c>
    </row>
    <row r="37" spans="1:19" ht="12.75">
      <c r="A37" s="141">
        <v>31</v>
      </c>
      <c r="B37" s="97" t="s">
        <v>640</v>
      </c>
      <c r="C37" s="100">
        <v>629382</v>
      </c>
      <c r="D37" s="97" t="s">
        <v>19</v>
      </c>
      <c r="E37" s="103">
        <v>36660</v>
      </c>
      <c r="F37" s="61">
        <v>19.575999999999997</v>
      </c>
      <c r="G37" s="63">
        <v>39.122</v>
      </c>
      <c r="H37" s="109">
        <v>17.448</v>
      </c>
      <c r="I37" s="89">
        <v>0</v>
      </c>
      <c r="J37" s="92">
        <v>12.940999999999999</v>
      </c>
      <c r="K37" s="95">
        <v>12.922999999999998</v>
      </c>
      <c r="L37" s="93">
        <v>0</v>
      </c>
      <c r="M37" s="92">
        <v>14.803</v>
      </c>
      <c r="N37" s="88">
        <v>0</v>
      </c>
      <c r="O37" s="88">
        <v>14.588000000000001</v>
      </c>
      <c r="P37" s="89">
        <v>0</v>
      </c>
      <c r="Q37" s="69">
        <v>103.88999999999999</v>
      </c>
      <c r="R37" s="107">
        <v>32</v>
      </c>
      <c r="S37" s="108">
        <v>1</v>
      </c>
    </row>
    <row r="38" spans="1:19" ht="12.75">
      <c r="A38" s="141">
        <v>32</v>
      </c>
      <c r="B38" s="97" t="s">
        <v>647</v>
      </c>
      <c r="C38" s="100">
        <v>639116</v>
      </c>
      <c r="D38" s="97" t="s">
        <v>571</v>
      </c>
      <c r="E38" s="103">
        <v>36864</v>
      </c>
      <c r="F38" s="61">
        <v>19.564999999999998</v>
      </c>
      <c r="G38" s="63">
        <v>39.120999999999995</v>
      </c>
      <c r="H38" s="109">
        <v>17.450000000000003</v>
      </c>
      <c r="I38" s="89">
        <v>0</v>
      </c>
      <c r="J38" s="92">
        <v>0</v>
      </c>
      <c r="K38" s="95">
        <v>12.933</v>
      </c>
      <c r="L38" s="93">
        <v>0</v>
      </c>
      <c r="M38" s="92">
        <v>14.792</v>
      </c>
      <c r="N38" s="88">
        <v>0</v>
      </c>
      <c r="O38" s="88">
        <v>0</v>
      </c>
      <c r="P38" s="89">
        <v>0</v>
      </c>
      <c r="Q38" s="69">
        <v>103.86099999999999</v>
      </c>
      <c r="R38" s="107">
        <v>38</v>
      </c>
      <c r="S38" s="108">
        <v>6</v>
      </c>
    </row>
    <row r="39" spans="1:19" ht="12.75">
      <c r="A39" s="141">
        <v>33</v>
      </c>
      <c r="B39" s="97" t="s">
        <v>1349</v>
      </c>
      <c r="C39" s="100">
        <v>641323</v>
      </c>
      <c r="D39" s="97" t="s">
        <v>612</v>
      </c>
      <c r="E39" s="103">
        <v>37008</v>
      </c>
      <c r="F39" s="61">
        <v>40.098555</v>
      </c>
      <c r="G39" s="63">
        <v>40.098555</v>
      </c>
      <c r="H39" s="109">
        <v>0</v>
      </c>
      <c r="I39" s="89">
        <v>0</v>
      </c>
      <c r="J39" s="92">
        <v>22.91346</v>
      </c>
      <c r="K39" s="95">
        <v>0</v>
      </c>
      <c r="L39" s="93">
        <v>0</v>
      </c>
      <c r="M39" s="92">
        <v>0</v>
      </c>
      <c r="N39" s="88">
        <v>0</v>
      </c>
      <c r="O39" s="88">
        <v>0</v>
      </c>
      <c r="P39" s="89">
        <v>0</v>
      </c>
      <c r="Q39" s="69">
        <v>103.11057</v>
      </c>
      <c r="R39" s="107">
        <v>28</v>
      </c>
      <c r="S39" s="108">
        <v>-5</v>
      </c>
    </row>
    <row r="40" spans="1:19" ht="12.75">
      <c r="A40" s="141">
        <v>34</v>
      </c>
      <c r="B40" s="97" t="s">
        <v>1353</v>
      </c>
      <c r="C40" s="100">
        <v>647396</v>
      </c>
      <c r="D40" s="97" t="s">
        <v>52</v>
      </c>
      <c r="E40" s="103">
        <v>37159</v>
      </c>
      <c r="F40" s="61">
        <v>33.785745</v>
      </c>
      <c r="G40" s="63">
        <v>33.785745</v>
      </c>
      <c r="H40" s="109">
        <v>0</v>
      </c>
      <c r="I40" s="89">
        <v>0</v>
      </c>
      <c r="J40" s="92">
        <v>19.30614</v>
      </c>
      <c r="K40" s="95">
        <v>0</v>
      </c>
      <c r="L40" s="93">
        <v>0</v>
      </c>
      <c r="M40" s="92">
        <v>14.747</v>
      </c>
      <c r="N40" s="88">
        <v>0</v>
      </c>
      <c r="O40" s="88">
        <v>0</v>
      </c>
      <c r="P40" s="89">
        <v>0</v>
      </c>
      <c r="Q40" s="69">
        <v>101.62463</v>
      </c>
      <c r="R40" s="107">
        <v>40</v>
      </c>
      <c r="S40" s="108">
        <v>6</v>
      </c>
    </row>
    <row r="41" spans="1:19" ht="12.75">
      <c r="A41" s="141">
        <v>35</v>
      </c>
      <c r="B41" s="97" t="s">
        <v>1350</v>
      </c>
      <c r="C41" s="100">
        <v>638877</v>
      </c>
      <c r="D41" s="97" t="s">
        <v>68</v>
      </c>
      <c r="E41" s="103">
        <v>37253</v>
      </c>
      <c r="F41" s="61">
        <v>38.244674999999994</v>
      </c>
      <c r="G41" s="63">
        <v>38.244674999999994</v>
      </c>
      <c r="H41" s="109">
        <v>0</v>
      </c>
      <c r="I41" s="89">
        <v>0</v>
      </c>
      <c r="J41" s="92">
        <v>21.8541</v>
      </c>
      <c r="K41" s="95">
        <v>0</v>
      </c>
      <c r="L41" s="93">
        <v>0</v>
      </c>
      <c r="M41" s="92">
        <v>0</v>
      </c>
      <c r="N41" s="88">
        <v>0</v>
      </c>
      <c r="O41" s="88">
        <v>0</v>
      </c>
      <c r="P41" s="89">
        <v>0</v>
      </c>
      <c r="Q41" s="69">
        <v>98.34344999999999</v>
      </c>
      <c r="R41" s="107">
        <v>31</v>
      </c>
      <c r="S41" s="108">
        <v>-4</v>
      </c>
    </row>
    <row r="42" spans="1:19" ht="12.75">
      <c r="A42" s="141">
        <v>36</v>
      </c>
      <c r="B42" s="97" t="s">
        <v>633</v>
      </c>
      <c r="C42" s="100">
        <v>643889</v>
      </c>
      <c r="D42" s="97" t="s">
        <v>109</v>
      </c>
      <c r="E42" s="103">
        <v>36617</v>
      </c>
      <c r="F42" s="61">
        <v>19.576999999999998</v>
      </c>
      <c r="G42" s="63">
        <v>9.837</v>
      </c>
      <c r="H42" s="109">
        <v>34.885000000000005</v>
      </c>
      <c r="I42" s="89">
        <v>25.464999999999996</v>
      </c>
      <c r="J42" s="92">
        <v>25.773999999999997</v>
      </c>
      <c r="K42" s="95">
        <v>0</v>
      </c>
      <c r="L42" s="93">
        <v>0</v>
      </c>
      <c r="M42" s="92">
        <v>7.488</v>
      </c>
      <c r="N42" s="88">
        <v>0</v>
      </c>
      <c r="O42" s="88">
        <v>0</v>
      </c>
      <c r="P42" s="89">
        <v>0</v>
      </c>
      <c r="Q42" s="69">
        <v>97.561</v>
      </c>
      <c r="R42" s="107">
        <v>36</v>
      </c>
      <c r="S42" s="108">
        <v>0</v>
      </c>
    </row>
    <row r="43" spans="1:19" ht="12.75">
      <c r="A43" s="141">
        <v>37</v>
      </c>
      <c r="B43" s="97" t="s">
        <v>648</v>
      </c>
      <c r="C43" s="100">
        <v>628556</v>
      </c>
      <c r="D43" s="97" t="s">
        <v>112</v>
      </c>
      <c r="E43" s="103">
        <v>36535</v>
      </c>
      <c r="F43" s="61">
        <v>19.583</v>
      </c>
      <c r="G43" s="63">
        <v>19.573999999999998</v>
      </c>
      <c r="H43" s="109">
        <v>17.447000000000003</v>
      </c>
      <c r="I43" s="89">
        <v>0</v>
      </c>
      <c r="J43" s="92">
        <v>25.781999999999996</v>
      </c>
      <c r="K43" s="95">
        <v>12.927</v>
      </c>
      <c r="L43" s="93">
        <v>0</v>
      </c>
      <c r="M43" s="92">
        <v>14.783</v>
      </c>
      <c r="N43" s="88">
        <v>0</v>
      </c>
      <c r="O43" s="88">
        <v>7.339000000000001</v>
      </c>
      <c r="P43" s="89">
        <v>0</v>
      </c>
      <c r="Q43" s="69">
        <v>97.169</v>
      </c>
      <c r="R43" s="107">
        <v>34</v>
      </c>
      <c r="S43" s="108">
        <v>-3</v>
      </c>
    </row>
    <row r="44" spans="1:19" ht="12.75">
      <c r="A44" s="141">
        <v>38</v>
      </c>
      <c r="B44" s="97" t="s">
        <v>644</v>
      </c>
      <c r="C44" s="100">
        <v>633283</v>
      </c>
      <c r="D44" s="97" t="s">
        <v>52</v>
      </c>
      <c r="E44" s="103">
        <v>36711</v>
      </c>
      <c r="F44" s="61">
        <v>19.570999999999998</v>
      </c>
      <c r="G44" s="63">
        <v>19.564</v>
      </c>
      <c r="H44" s="109">
        <v>17.453000000000003</v>
      </c>
      <c r="I44" s="89">
        <v>0</v>
      </c>
      <c r="J44" s="92">
        <v>0</v>
      </c>
      <c r="K44" s="95">
        <v>25.772</v>
      </c>
      <c r="L44" s="93">
        <v>0</v>
      </c>
      <c r="M44" s="92">
        <v>14.741</v>
      </c>
      <c r="N44" s="88">
        <v>0</v>
      </c>
      <c r="O44" s="88">
        <v>7.332000000000001</v>
      </c>
      <c r="P44" s="89">
        <v>0</v>
      </c>
      <c r="Q44" s="69">
        <v>97.101</v>
      </c>
      <c r="R44" s="107">
        <v>35</v>
      </c>
      <c r="S44" s="108">
        <v>-3</v>
      </c>
    </row>
    <row r="45" spans="1:19" ht="12.75">
      <c r="A45" s="141">
        <v>39</v>
      </c>
      <c r="B45" s="97" t="s">
        <v>1354</v>
      </c>
      <c r="C45" s="100">
        <v>640000</v>
      </c>
      <c r="D45" s="97" t="s">
        <v>0</v>
      </c>
      <c r="E45" s="103">
        <v>37206</v>
      </c>
      <c r="F45" s="61">
        <v>31.821089999999998</v>
      </c>
      <c r="G45" s="63">
        <v>31.821089999999998</v>
      </c>
      <c r="H45" s="109">
        <v>0</v>
      </c>
      <c r="I45" s="89">
        <v>0</v>
      </c>
      <c r="J45" s="92">
        <v>18.18348</v>
      </c>
      <c r="K45" s="95">
        <v>0</v>
      </c>
      <c r="L45" s="93">
        <v>0</v>
      </c>
      <c r="M45" s="92">
        <v>14.771</v>
      </c>
      <c r="N45" s="88">
        <v>0</v>
      </c>
      <c r="O45" s="88">
        <v>0</v>
      </c>
      <c r="P45" s="89">
        <v>0</v>
      </c>
      <c r="Q45" s="69">
        <v>96.59666</v>
      </c>
      <c r="R45" s="107">
        <v>42</v>
      </c>
      <c r="S45" s="108">
        <v>3</v>
      </c>
    </row>
    <row r="46" spans="1:19" ht="12.75">
      <c r="A46" s="141">
        <v>40</v>
      </c>
      <c r="B46" s="97" t="s">
        <v>162</v>
      </c>
      <c r="C46" s="100">
        <v>630889</v>
      </c>
      <c r="D46" s="97" t="s">
        <v>16</v>
      </c>
      <c r="E46" s="103">
        <v>36493</v>
      </c>
      <c r="F46" s="61">
        <v>39.129999999999995</v>
      </c>
      <c r="G46" s="63">
        <v>19.563</v>
      </c>
      <c r="H46" s="109">
        <v>4.4190000000000005</v>
      </c>
      <c r="I46" s="89">
        <v>0</v>
      </c>
      <c r="J46" s="92">
        <v>12.934999999999999</v>
      </c>
      <c r="K46" s="95">
        <v>25.761999999999997</v>
      </c>
      <c r="L46" s="93">
        <v>0</v>
      </c>
      <c r="M46" s="92">
        <v>7.421</v>
      </c>
      <c r="N46" s="88">
        <v>0</v>
      </c>
      <c r="O46" s="88">
        <v>0</v>
      </c>
      <c r="P46" s="89">
        <v>0</v>
      </c>
      <c r="Q46" s="69">
        <v>96.295</v>
      </c>
      <c r="R46" s="107">
        <v>39</v>
      </c>
      <c r="S46" s="108">
        <v>-1</v>
      </c>
    </row>
    <row r="47" spans="1:19" ht="12.75">
      <c r="A47" s="141">
        <v>41</v>
      </c>
      <c r="B47" s="97" t="s">
        <v>1352</v>
      </c>
      <c r="C47" s="100">
        <v>637687</v>
      </c>
      <c r="D47" s="97" t="s">
        <v>616</v>
      </c>
      <c r="E47" s="103">
        <v>37160</v>
      </c>
      <c r="F47" s="61">
        <v>34.235459999999996</v>
      </c>
      <c r="G47" s="63">
        <v>34.235459999999996</v>
      </c>
      <c r="H47" s="109">
        <v>0</v>
      </c>
      <c r="I47" s="89">
        <v>0</v>
      </c>
      <c r="J47" s="92">
        <v>19.563119999999998</v>
      </c>
      <c r="K47" s="95">
        <v>0</v>
      </c>
      <c r="L47" s="93">
        <v>0</v>
      </c>
      <c r="M47" s="92">
        <v>7.423</v>
      </c>
      <c r="N47" s="88">
        <v>0</v>
      </c>
      <c r="O47" s="88">
        <v>0</v>
      </c>
      <c r="P47" s="89">
        <v>0</v>
      </c>
      <c r="Q47" s="69">
        <v>95.45703999999999</v>
      </c>
      <c r="R47" s="107">
        <v>37</v>
      </c>
      <c r="S47" s="108">
        <v>-4</v>
      </c>
    </row>
    <row r="48" spans="1:19" ht="12.75">
      <c r="A48" s="141">
        <v>42</v>
      </c>
      <c r="B48" s="97" t="s">
        <v>158</v>
      </c>
      <c r="C48" s="100">
        <v>641352</v>
      </c>
      <c r="D48" s="97" t="s">
        <v>54</v>
      </c>
      <c r="E48" s="103">
        <v>36216</v>
      </c>
      <c r="F48" s="61">
        <v>19.592</v>
      </c>
      <c r="G48" s="63">
        <v>19.575999999999997</v>
      </c>
      <c r="H48" s="109">
        <v>0</v>
      </c>
      <c r="I48" s="89">
        <v>0</v>
      </c>
      <c r="J48" s="92">
        <v>25.775</v>
      </c>
      <c r="K48" s="95">
        <v>25.77</v>
      </c>
      <c r="L48" s="93">
        <v>0</v>
      </c>
      <c r="M48" s="92">
        <v>29.51</v>
      </c>
      <c r="N48" s="88">
        <v>0</v>
      </c>
      <c r="O48" s="88">
        <v>0</v>
      </c>
      <c r="P48" s="89">
        <v>0</v>
      </c>
      <c r="Q48" s="69">
        <v>94.45299999999999</v>
      </c>
      <c r="R48" s="107">
        <v>48</v>
      </c>
      <c r="S48" s="108">
        <v>6</v>
      </c>
    </row>
    <row r="49" spans="1:19" ht="12.75">
      <c r="A49" s="141">
        <v>43</v>
      </c>
      <c r="B49" s="97" t="s">
        <v>149</v>
      </c>
      <c r="C49" s="100">
        <v>638940</v>
      </c>
      <c r="D49" s="97" t="s">
        <v>570</v>
      </c>
      <c r="E49" s="103">
        <v>36347</v>
      </c>
      <c r="F49" s="61">
        <v>9.841</v>
      </c>
      <c r="G49" s="63">
        <v>39.135999999999996</v>
      </c>
      <c r="H49" s="109">
        <v>17.449</v>
      </c>
      <c r="I49" s="89">
        <v>0</v>
      </c>
      <c r="J49" s="92">
        <v>0</v>
      </c>
      <c r="K49" s="95">
        <v>12.931999999999999</v>
      </c>
      <c r="L49" s="93">
        <v>0</v>
      </c>
      <c r="M49" s="92">
        <v>14.756</v>
      </c>
      <c r="N49" s="88">
        <v>0</v>
      </c>
      <c r="O49" s="88">
        <v>7.323000000000001</v>
      </c>
      <c r="P49" s="89">
        <v>0</v>
      </c>
      <c r="Q49" s="69">
        <v>94.114</v>
      </c>
      <c r="R49" s="107">
        <v>41</v>
      </c>
      <c r="S49" s="108">
        <v>-2</v>
      </c>
    </row>
    <row r="50" spans="1:19" ht="12.75">
      <c r="A50" s="141">
        <v>44</v>
      </c>
      <c r="B50" s="97" t="s">
        <v>632</v>
      </c>
      <c r="C50" s="100">
        <v>641965</v>
      </c>
      <c r="D50" s="97" t="s">
        <v>16</v>
      </c>
      <c r="E50" s="103">
        <v>36796</v>
      </c>
      <c r="F50" s="61">
        <v>19.578999999999997</v>
      </c>
      <c r="G50" s="63">
        <v>9.795</v>
      </c>
      <c r="H50" s="109">
        <v>8.752</v>
      </c>
      <c r="I50" s="89">
        <v>0</v>
      </c>
      <c r="J50" s="92">
        <v>25.764999999999997</v>
      </c>
      <c r="K50" s="95">
        <v>0</v>
      </c>
      <c r="L50" s="93">
        <v>0</v>
      </c>
      <c r="M50" s="92">
        <v>29.505</v>
      </c>
      <c r="N50" s="88">
        <v>0</v>
      </c>
      <c r="O50" s="88">
        <v>0</v>
      </c>
      <c r="P50" s="89">
        <v>0</v>
      </c>
      <c r="Q50" s="69">
        <v>93.39599999999999</v>
      </c>
      <c r="R50" s="107">
        <v>49</v>
      </c>
      <c r="S50" s="108">
        <v>5</v>
      </c>
    </row>
    <row r="51" spans="1:19" ht="12.75">
      <c r="A51" s="141">
        <v>45</v>
      </c>
      <c r="B51" s="97" t="s">
        <v>643</v>
      </c>
      <c r="C51" s="100">
        <v>637582</v>
      </c>
      <c r="D51" s="97" t="s">
        <v>587</v>
      </c>
      <c r="E51" s="103">
        <v>36555</v>
      </c>
      <c r="F51" s="61">
        <v>19.584999999999997</v>
      </c>
      <c r="G51" s="63">
        <v>9.821</v>
      </c>
      <c r="H51" s="109">
        <v>34.881</v>
      </c>
      <c r="I51" s="89">
        <v>25.467999999999996</v>
      </c>
      <c r="J51" s="92">
        <v>12.917</v>
      </c>
      <c r="K51" s="95">
        <v>0</v>
      </c>
      <c r="L51" s="93">
        <v>0</v>
      </c>
      <c r="M51" s="92">
        <v>14.746</v>
      </c>
      <c r="N51" s="88">
        <v>0</v>
      </c>
      <c r="O51" s="88">
        <v>0</v>
      </c>
      <c r="P51" s="89">
        <v>0</v>
      </c>
      <c r="Q51" s="69">
        <v>91.95</v>
      </c>
      <c r="R51" s="107">
        <v>46</v>
      </c>
      <c r="S51" s="108">
        <v>1</v>
      </c>
    </row>
    <row r="52" spans="1:19" ht="12.75">
      <c r="A52" s="141">
        <v>46</v>
      </c>
      <c r="B52" s="97" t="s">
        <v>1355</v>
      </c>
      <c r="C52" s="100">
        <v>631160</v>
      </c>
      <c r="D52" s="97" t="s">
        <v>2369</v>
      </c>
      <c r="E52" s="103">
        <v>36908</v>
      </c>
      <c r="F52" s="61">
        <v>29.325344999999995</v>
      </c>
      <c r="G52" s="63">
        <v>29.325344999999995</v>
      </c>
      <c r="H52" s="109">
        <v>0</v>
      </c>
      <c r="I52" s="89">
        <v>0</v>
      </c>
      <c r="J52" s="92">
        <v>16.75734</v>
      </c>
      <c r="K52" s="95">
        <v>0</v>
      </c>
      <c r="L52" s="93">
        <v>0</v>
      </c>
      <c r="M52" s="92">
        <v>14.749</v>
      </c>
      <c r="N52" s="88">
        <v>0</v>
      </c>
      <c r="O52" s="88">
        <v>0</v>
      </c>
      <c r="P52" s="89">
        <v>0</v>
      </c>
      <c r="Q52" s="69">
        <v>90.15702999999999</v>
      </c>
      <c r="R52" s="107">
        <v>47</v>
      </c>
      <c r="S52" s="108">
        <v>1</v>
      </c>
    </row>
    <row r="53" spans="1:19" ht="12.75">
      <c r="A53" s="141">
        <v>47</v>
      </c>
      <c r="B53" s="97" t="s">
        <v>641</v>
      </c>
      <c r="C53" s="100">
        <v>624938</v>
      </c>
      <c r="D53" s="97" t="s">
        <v>24</v>
      </c>
      <c r="E53" s="103">
        <v>36609</v>
      </c>
      <c r="F53" s="61">
        <v>19.587999999999997</v>
      </c>
      <c r="G53" s="63">
        <v>39.126999999999995</v>
      </c>
      <c r="H53" s="109">
        <v>0</v>
      </c>
      <c r="I53" s="89">
        <v>0</v>
      </c>
      <c r="J53" s="92">
        <v>12.938999999999998</v>
      </c>
      <c r="K53" s="95">
        <v>0</v>
      </c>
      <c r="L53" s="93">
        <v>0</v>
      </c>
      <c r="M53" s="92">
        <v>14.779</v>
      </c>
      <c r="N53" s="88">
        <v>0</v>
      </c>
      <c r="O53" s="88">
        <v>0</v>
      </c>
      <c r="P53" s="89">
        <v>0</v>
      </c>
      <c r="Q53" s="69">
        <v>86.43299999999998</v>
      </c>
      <c r="R53" s="107">
        <v>44</v>
      </c>
      <c r="S53" s="108">
        <v>-3</v>
      </c>
    </row>
    <row r="54" spans="1:19" ht="12.75">
      <c r="A54" s="141">
        <v>48</v>
      </c>
      <c r="B54" s="97" t="s">
        <v>161</v>
      </c>
      <c r="C54" s="100">
        <v>626124</v>
      </c>
      <c r="D54" s="97" t="s">
        <v>126</v>
      </c>
      <c r="E54" s="103">
        <v>36523</v>
      </c>
      <c r="F54" s="61">
        <v>19.570999999999998</v>
      </c>
      <c r="G54" s="63">
        <v>19.584999999999997</v>
      </c>
      <c r="H54" s="109">
        <v>17.444000000000003</v>
      </c>
      <c r="I54" s="89">
        <v>0</v>
      </c>
      <c r="J54" s="92">
        <v>0</v>
      </c>
      <c r="K54" s="95">
        <v>12.943</v>
      </c>
      <c r="L54" s="93">
        <v>0</v>
      </c>
      <c r="M54" s="92">
        <v>14.768</v>
      </c>
      <c r="N54" s="88">
        <v>14.834000000000001</v>
      </c>
      <c r="O54" s="88">
        <v>7.315000000000001</v>
      </c>
      <c r="P54" s="89">
        <v>0</v>
      </c>
      <c r="Q54" s="69">
        <v>84.377</v>
      </c>
      <c r="R54" s="107">
        <v>45</v>
      </c>
      <c r="S54" s="108">
        <v>-3</v>
      </c>
    </row>
    <row r="55" spans="1:19" ht="12.75">
      <c r="A55" s="141">
        <v>49</v>
      </c>
      <c r="B55" s="97" t="s">
        <v>1356</v>
      </c>
      <c r="C55" s="100">
        <v>642970</v>
      </c>
      <c r="D55" s="97" t="s">
        <v>19</v>
      </c>
      <c r="E55" s="103">
        <v>37055</v>
      </c>
      <c r="F55" s="61">
        <v>26.351744999999998</v>
      </c>
      <c r="G55" s="63">
        <v>26.351744999999998</v>
      </c>
      <c r="H55" s="109">
        <v>0</v>
      </c>
      <c r="I55" s="89">
        <v>0</v>
      </c>
      <c r="J55" s="92">
        <v>15.058140000000002</v>
      </c>
      <c r="K55" s="95">
        <v>0</v>
      </c>
      <c r="L55" s="93">
        <v>0</v>
      </c>
      <c r="M55" s="92">
        <v>14.771</v>
      </c>
      <c r="N55" s="88">
        <v>0</v>
      </c>
      <c r="O55" s="88">
        <v>0</v>
      </c>
      <c r="P55" s="89">
        <v>0</v>
      </c>
      <c r="Q55" s="69">
        <v>82.53263</v>
      </c>
      <c r="R55" s="107">
        <v>51</v>
      </c>
      <c r="S55" s="108">
        <v>2</v>
      </c>
    </row>
    <row r="56" spans="1:19" ht="12.75">
      <c r="A56" s="141">
        <v>50</v>
      </c>
      <c r="B56" s="97" t="s">
        <v>189</v>
      </c>
      <c r="C56" s="100">
        <v>635306</v>
      </c>
      <c r="D56" s="97" t="s">
        <v>102</v>
      </c>
      <c r="E56" s="103">
        <v>36458</v>
      </c>
      <c r="F56" s="61">
        <v>19.581999999999997</v>
      </c>
      <c r="G56" s="63">
        <v>19.578</v>
      </c>
      <c r="H56" s="109">
        <v>8.732000000000001</v>
      </c>
      <c r="I56" s="89">
        <v>0</v>
      </c>
      <c r="J56" s="92">
        <v>12.921</v>
      </c>
      <c r="K56" s="95">
        <v>12.924999999999999</v>
      </c>
      <c r="L56" s="93">
        <v>0</v>
      </c>
      <c r="M56" s="92">
        <v>14.745000000000001</v>
      </c>
      <c r="N56" s="88">
        <v>14.842</v>
      </c>
      <c r="O56" s="88">
        <v>0</v>
      </c>
      <c r="P56" s="89">
        <v>0</v>
      </c>
      <c r="Q56" s="69">
        <v>75.65899999999999</v>
      </c>
      <c r="R56" s="107">
        <v>50</v>
      </c>
      <c r="S56" s="108">
        <v>0</v>
      </c>
    </row>
    <row r="57" spans="1:19" ht="12.75">
      <c r="A57" s="141">
        <v>51</v>
      </c>
      <c r="B57" s="97" t="s">
        <v>636</v>
      </c>
      <c r="C57" s="100">
        <v>639200</v>
      </c>
      <c r="D57" s="97" t="s">
        <v>56</v>
      </c>
      <c r="E57" s="103">
        <v>36631</v>
      </c>
      <c r="F57" s="61">
        <v>19.569</v>
      </c>
      <c r="G57" s="63">
        <v>19.583</v>
      </c>
      <c r="H57" s="109">
        <v>8.737</v>
      </c>
      <c r="I57" s="89">
        <v>0</v>
      </c>
      <c r="J57" s="92">
        <v>0</v>
      </c>
      <c r="K57" s="95">
        <v>25.778</v>
      </c>
      <c r="L57" s="93">
        <v>0</v>
      </c>
      <c r="M57" s="92">
        <v>0</v>
      </c>
      <c r="N57" s="88">
        <v>0</v>
      </c>
      <c r="O57" s="88">
        <v>0</v>
      </c>
      <c r="P57" s="89">
        <v>0</v>
      </c>
      <c r="Q57" s="69">
        <v>73.667</v>
      </c>
      <c r="R57" s="107">
        <v>43</v>
      </c>
      <c r="S57" s="108">
        <v>-8</v>
      </c>
    </row>
    <row r="58" spans="1:19" ht="12.75">
      <c r="A58" s="141">
        <v>52</v>
      </c>
      <c r="B58" s="97" t="s">
        <v>1358</v>
      </c>
      <c r="C58" s="100">
        <v>634882</v>
      </c>
      <c r="D58" s="97" t="s">
        <v>587</v>
      </c>
      <c r="E58" s="103">
        <v>37008</v>
      </c>
      <c r="F58" s="61">
        <v>22.849574999999998</v>
      </c>
      <c r="G58" s="63">
        <v>22.849574999999998</v>
      </c>
      <c r="H58" s="109">
        <v>0</v>
      </c>
      <c r="I58" s="89">
        <v>0</v>
      </c>
      <c r="J58" s="92">
        <v>13.056899999999999</v>
      </c>
      <c r="K58" s="95">
        <v>0</v>
      </c>
      <c r="L58" s="93">
        <v>0</v>
      </c>
      <c r="M58" s="92">
        <v>14.752</v>
      </c>
      <c r="N58" s="88">
        <v>0</v>
      </c>
      <c r="O58" s="88">
        <v>0</v>
      </c>
      <c r="P58" s="89">
        <v>0</v>
      </c>
      <c r="Q58" s="69">
        <v>73.50805</v>
      </c>
      <c r="R58" s="107">
        <v>54</v>
      </c>
      <c r="S58" s="108">
        <v>2</v>
      </c>
    </row>
    <row r="59" spans="1:19" ht="12.75">
      <c r="A59" s="141">
        <v>53</v>
      </c>
      <c r="B59" s="97" t="s">
        <v>1359</v>
      </c>
      <c r="C59" s="100">
        <v>624891</v>
      </c>
      <c r="D59" s="97" t="s">
        <v>617</v>
      </c>
      <c r="E59" s="103">
        <v>37060</v>
      </c>
      <c r="F59" s="61">
        <v>22.641464999999997</v>
      </c>
      <c r="G59" s="63">
        <v>22.641464999999997</v>
      </c>
      <c r="H59" s="109">
        <v>0</v>
      </c>
      <c r="I59" s="89">
        <v>0</v>
      </c>
      <c r="J59" s="92">
        <v>12.93798</v>
      </c>
      <c r="K59" s="95">
        <v>0</v>
      </c>
      <c r="L59" s="93">
        <v>0</v>
      </c>
      <c r="M59" s="92">
        <v>14.767</v>
      </c>
      <c r="N59" s="88">
        <v>0</v>
      </c>
      <c r="O59" s="88">
        <v>0</v>
      </c>
      <c r="P59" s="89">
        <v>0</v>
      </c>
      <c r="Q59" s="69">
        <v>72.98790999999999</v>
      </c>
      <c r="R59" s="107">
        <v>55</v>
      </c>
      <c r="S59" s="108">
        <v>2</v>
      </c>
    </row>
    <row r="60" spans="1:19" ht="12.75">
      <c r="A60" s="141">
        <v>54</v>
      </c>
      <c r="B60" s="97" t="s">
        <v>1360</v>
      </c>
      <c r="C60" s="100">
        <v>635184</v>
      </c>
      <c r="D60" s="97" t="s">
        <v>2368</v>
      </c>
      <c r="E60" s="103">
        <v>37080</v>
      </c>
      <c r="F60" s="61">
        <v>22.23207</v>
      </c>
      <c r="G60" s="63">
        <v>22.23207</v>
      </c>
      <c r="H60" s="109">
        <v>0</v>
      </c>
      <c r="I60" s="89">
        <v>0</v>
      </c>
      <c r="J60" s="92">
        <v>12.70404</v>
      </c>
      <c r="K60" s="95">
        <v>0</v>
      </c>
      <c r="L60" s="93">
        <v>0</v>
      </c>
      <c r="M60" s="92">
        <v>14.754</v>
      </c>
      <c r="N60" s="88">
        <v>0</v>
      </c>
      <c r="O60" s="88">
        <v>0</v>
      </c>
      <c r="P60" s="89">
        <v>0</v>
      </c>
      <c r="Q60" s="69">
        <v>71.92218</v>
      </c>
      <c r="R60" s="107">
        <v>56</v>
      </c>
      <c r="S60" s="108">
        <v>2</v>
      </c>
    </row>
    <row r="61" spans="1:19" ht="12.75">
      <c r="A61" s="141">
        <v>55</v>
      </c>
      <c r="B61" s="97" t="s">
        <v>1357</v>
      </c>
      <c r="C61" s="100">
        <v>641340</v>
      </c>
      <c r="D61" s="97" t="s">
        <v>612</v>
      </c>
      <c r="E61" s="103">
        <v>36928</v>
      </c>
      <c r="F61" s="61">
        <v>24.598035</v>
      </c>
      <c r="G61" s="63">
        <v>24.598035</v>
      </c>
      <c r="H61" s="109">
        <v>0</v>
      </c>
      <c r="I61" s="89">
        <v>0</v>
      </c>
      <c r="J61" s="92">
        <v>14.056020000000002</v>
      </c>
      <c r="K61" s="95">
        <v>0</v>
      </c>
      <c r="L61" s="93">
        <v>0</v>
      </c>
      <c r="M61" s="92">
        <v>7.473</v>
      </c>
      <c r="N61" s="88">
        <v>0</v>
      </c>
      <c r="O61" s="88">
        <v>0</v>
      </c>
      <c r="P61" s="89">
        <v>0</v>
      </c>
      <c r="Q61" s="69">
        <v>70.72509000000001</v>
      </c>
      <c r="R61" s="107">
        <v>52</v>
      </c>
      <c r="S61" s="108">
        <v>-3</v>
      </c>
    </row>
    <row r="62" spans="1:19" ht="12.75">
      <c r="A62" s="141">
        <v>56</v>
      </c>
      <c r="B62" s="97" t="s">
        <v>159</v>
      </c>
      <c r="C62" s="100">
        <v>638944</v>
      </c>
      <c r="D62" s="97" t="s">
        <v>618</v>
      </c>
      <c r="E62" s="103">
        <v>36376</v>
      </c>
      <c r="F62" s="61">
        <v>19.58</v>
      </c>
      <c r="G62" s="63">
        <v>9.828999999999999</v>
      </c>
      <c r="H62" s="109">
        <v>17.451</v>
      </c>
      <c r="I62" s="89">
        <v>0</v>
      </c>
      <c r="J62" s="92">
        <v>12.941999999999998</v>
      </c>
      <c r="K62" s="95">
        <v>0</v>
      </c>
      <c r="L62" s="93">
        <v>0</v>
      </c>
      <c r="M62" s="92">
        <v>7.491</v>
      </c>
      <c r="N62" s="88">
        <v>0</v>
      </c>
      <c r="O62" s="88">
        <v>0</v>
      </c>
      <c r="P62" s="89">
        <v>0</v>
      </c>
      <c r="Q62" s="69">
        <v>67.293</v>
      </c>
      <c r="R62" s="107">
        <v>53</v>
      </c>
      <c r="S62" s="108">
        <v>-3</v>
      </c>
    </row>
    <row r="63" spans="1:19" ht="12.75">
      <c r="A63" s="141">
        <v>57</v>
      </c>
      <c r="B63" s="97" t="s">
        <v>164</v>
      </c>
      <c r="C63" s="100">
        <v>635489</v>
      </c>
      <c r="D63" s="97" t="s">
        <v>2368</v>
      </c>
      <c r="E63" s="103">
        <v>36504</v>
      </c>
      <c r="F63" s="61">
        <v>19.578</v>
      </c>
      <c r="G63" s="63">
        <v>0</v>
      </c>
      <c r="H63" s="109">
        <v>17.445</v>
      </c>
      <c r="I63" s="89">
        <v>0</v>
      </c>
      <c r="J63" s="92">
        <v>12.925999999999998</v>
      </c>
      <c r="K63" s="95">
        <v>0</v>
      </c>
      <c r="L63" s="93">
        <v>0</v>
      </c>
      <c r="M63" s="92">
        <v>14.75</v>
      </c>
      <c r="N63" s="88">
        <v>0</v>
      </c>
      <c r="O63" s="88">
        <v>7.338000000000001</v>
      </c>
      <c r="P63" s="89">
        <v>0</v>
      </c>
      <c r="Q63" s="69">
        <v>64.699</v>
      </c>
      <c r="R63" s="107">
        <v>60</v>
      </c>
      <c r="S63" s="108">
        <v>3</v>
      </c>
    </row>
    <row r="64" spans="1:19" ht="12.75">
      <c r="A64" s="141">
        <v>58</v>
      </c>
      <c r="B64" s="97" t="s">
        <v>1361</v>
      </c>
      <c r="C64" s="100">
        <v>650605</v>
      </c>
      <c r="D64" s="97" t="s">
        <v>87</v>
      </c>
      <c r="E64" s="103">
        <v>37227</v>
      </c>
      <c r="F64" s="61">
        <v>20.733089999999994</v>
      </c>
      <c r="G64" s="63">
        <v>20.733089999999994</v>
      </c>
      <c r="H64" s="109">
        <v>0</v>
      </c>
      <c r="I64" s="89">
        <v>0</v>
      </c>
      <c r="J64" s="92">
        <v>11.847479999999997</v>
      </c>
      <c r="K64" s="95">
        <v>0</v>
      </c>
      <c r="L64" s="93">
        <v>0</v>
      </c>
      <c r="M64" s="92">
        <v>7.425</v>
      </c>
      <c r="N64" s="88">
        <v>0</v>
      </c>
      <c r="O64" s="88">
        <v>0</v>
      </c>
      <c r="P64" s="89">
        <v>0</v>
      </c>
      <c r="Q64" s="69">
        <v>60.73865999999998</v>
      </c>
      <c r="R64" s="107">
        <v>58</v>
      </c>
      <c r="S64" s="108">
        <v>0</v>
      </c>
    </row>
    <row r="65" spans="1:19" ht="12.75">
      <c r="A65" s="141">
        <v>59</v>
      </c>
      <c r="B65" s="97" t="s">
        <v>1362</v>
      </c>
      <c r="C65" s="100">
        <v>629387</v>
      </c>
      <c r="D65" s="97" t="s">
        <v>54</v>
      </c>
      <c r="E65" s="103">
        <v>37139</v>
      </c>
      <c r="F65" s="61">
        <v>20.332829999999998</v>
      </c>
      <c r="G65" s="63">
        <v>20.332829999999998</v>
      </c>
      <c r="H65" s="109">
        <v>0</v>
      </c>
      <c r="I65" s="89">
        <v>0</v>
      </c>
      <c r="J65" s="92">
        <v>11.618760000000002</v>
      </c>
      <c r="K65" s="95">
        <v>0</v>
      </c>
      <c r="L65" s="93">
        <v>0</v>
      </c>
      <c r="M65" s="92">
        <v>7.472</v>
      </c>
      <c r="N65" s="88">
        <v>0</v>
      </c>
      <c r="O65" s="88">
        <v>0</v>
      </c>
      <c r="P65" s="89">
        <v>0</v>
      </c>
      <c r="Q65" s="69">
        <v>59.75642</v>
      </c>
      <c r="R65" s="107">
        <v>59</v>
      </c>
      <c r="S65" s="108">
        <v>0</v>
      </c>
    </row>
    <row r="66" spans="1:19" ht="12.75">
      <c r="A66" s="141">
        <v>60</v>
      </c>
      <c r="B66" s="97" t="s">
        <v>635</v>
      </c>
      <c r="C66" s="100">
        <v>632129</v>
      </c>
      <c r="D66" s="97" t="s">
        <v>65</v>
      </c>
      <c r="E66" s="103">
        <v>36717</v>
      </c>
      <c r="F66" s="61">
        <v>19.564</v>
      </c>
      <c r="G66" s="63">
        <v>19.567999999999998</v>
      </c>
      <c r="H66" s="109">
        <v>8.734</v>
      </c>
      <c r="I66" s="89">
        <v>0</v>
      </c>
      <c r="J66" s="92">
        <v>0</v>
      </c>
      <c r="K66" s="95">
        <v>0</v>
      </c>
      <c r="L66" s="93">
        <v>0</v>
      </c>
      <c r="M66" s="92">
        <v>7.46</v>
      </c>
      <c r="N66" s="88">
        <v>0</v>
      </c>
      <c r="O66" s="88">
        <v>0</v>
      </c>
      <c r="P66" s="89">
        <v>0</v>
      </c>
      <c r="Q66" s="69">
        <v>55.326</v>
      </c>
      <c r="R66" s="107">
        <v>61</v>
      </c>
      <c r="S66" s="108">
        <v>1</v>
      </c>
    </row>
    <row r="67" spans="1:19" ht="12.75">
      <c r="A67" s="141">
        <v>61</v>
      </c>
      <c r="B67" s="97" t="s">
        <v>1363</v>
      </c>
      <c r="C67" s="100">
        <v>639581</v>
      </c>
      <c r="D67" s="97" t="s">
        <v>25</v>
      </c>
      <c r="E67" s="103">
        <v>37253</v>
      </c>
      <c r="F67" s="61">
        <v>18.54531</v>
      </c>
      <c r="G67" s="63">
        <v>18.54531</v>
      </c>
      <c r="H67" s="109">
        <v>0</v>
      </c>
      <c r="I67" s="89">
        <v>0</v>
      </c>
      <c r="J67" s="92">
        <v>10.597320000000002</v>
      </c>
      <c r="K67" s="95">
        <v>0</v>
      </c>
      <c r="L67" s="93">
        <v>0</v>
      </c>
      <c r="M67" s="92">
        <v>7.422</v>
      </c>
      <c r="N67" s="88">
        <v>0</v>
      </c>
      <c r="O67" s="88">
        <v>0</v>
      </c>
      <c r="P67" s="89">
        <v>0</v>
      </c>
      <c r="Q67" s="69">
        <v>55.10994</v>
      </c>
      <c r="R67" s="107">
        <v>62</v>
      </c>
      <c r="S67" s="108">
        <v>1</v>
      </c>
    </row>
    <row r="68" spans="1:19" ht="12.75">
      <c r="A68" s="141">
        <v>62</v>
      </c>
      <c r="B68" s="97" t="s">
        <v>194</v>
      </c>
      <c r="C68" s="100">
        <v>625121</v>
      </c>
      <c r="D68" s="97" t="s">
        <v>2368</v>
      </c>
      <c r="E68" s="103">
        <v>36257</v>
      </c>
      <c r="F68" s="61">
        <v>9.831999999999999</v>
      </c>
      <c r="G68" s="63">
        <v>19.581999999999997</v>
      </c>
      <c r="H68" s="109">
        <v>17.454</v>
      </c>
      <c r="I68" s="89">
        <v>0</v>
      </c>
      <c r="J68" s="92">
        <v>0</v>
      </c>
      <c r="K68" s="95">
        <v>0</v>
      </c>
      <c r="L68" s="93">
        <v>0</v>
      </c>
      <c r="M68" s="92">
        <v>7.478</v>
      </c>
      <c r="N68" s="88">
        <v>0</v>
      </c>
      <c r="O68" s="88">
        <v>0</v>
      </c>
      <c r="P68" s="89">
        <v>0</v>
      </c>
      <c r="Q68" s="69">
        <v>54.346</v>
      </c>
      <c r="R68" s="107">
        <v>57</v>
      </c>
      <c r="S68" s="108">
        <v>-5</v>
      </c>
    </row>
    <row r="69" spans="1:19" ht="12.75">
      <c r="A69" s="141">
        <v>63</v>
      </c>
      <c r="B69" s="97" t="s">
        <v>1364</v>
      </c>
      <c r="C69" s="100">
        <v>624741</v>
      </c>
      <c r="D69" s="97" t="s">
        <v>19</v>
      </c>
      <c r="E69" s="103">
        <v>36942</v>
      </c>
      <c r="F69" s="61">
        <v>16.88253</v>
      </c>
      <c r="G69" s="63">
        <v>16.88253</v>
      </c>
      <c r="H69" s="109">
        <v>0</v>
      </c>
      <c r="I69" s="89">
        <v>0</v>
      </c>
      <c r="J69" s="92">
        <v>9.64716</v>
      </c>
      <c r="K69" s="95">
        <v>0</v>
      </c>
      <c r="L69" s="93">
        <v>0</v>
      </c>
      <c r="M69" s="92">
        <v>7.481</v>
      </c>
      <c r="N69" s="88">
        <v>0</v>
      </c>
      <c r="O69" s="88">
        <v>0</v>
      </c>
      <c r="P69" s="89">
        <v>0</v>
      </c>
      <c r="Q69" s="69">
        <v>50.89322</v>
      </c>
      <c r="R69" s="107">
        <v>64</v>
      </c>
      <c r="S69" s="108">
        <v>1</v>
      </c>
    </row>
    <row r="70" spans="1:19" ht="12.75">
      <c r="A70" s="141">
        <v>64</v>
      </c>
      <c r="B70" s="97" t="s">
        <v>1366</v>
      </c>
      <c r="C70" s="100">
        <v>629658</v>
      </c>
      <c r="D70" s="97" t="s">
        <v>111</v>
      </c>
      <c r="E70" s="103">
        <v>37240</v>
      </c>
      <c r="F70" s="61">
        <v>16.208219999999997</v>
      </c>
      <c r="G70" s="63">
        <v>16.208219999999997</v>
      </c>
      <c r="H70" s="109">
        <v>0</v>
      </c>
      <c r="I70" s="89">
        <v>0</v>
      </c>
      <c r="J70" s="92">
        <v>9.26184</v>
      </c>
      <c r="K70" s="95">
        <v>0</v>
      </c>
      <c r="L70" s="93">
        <v>0</v>
      </c>
      <c r="M70" s="92">
        <v>7.479</v>
      </c>
      <c r="N70" s="88">
        <v>0</v>
      </c>
      <c r="O70" s="88">
        <v>0</v>
      </c>
      <c r="P70" s="89">
        <v>0</v>
      </c>
      <c r="Q70" s="69">
        <v>49.15727999999999</v>
      </c>
      <c r="R70" s="107">
        <v>66</v>
      </c>
      <c r="S70" s="108">
        <v>2</v>
      </c>
    </row>
    <row r="71" spans="1:19" ht="12.75">
      <c r="A71" s="141">
        <v>65</v>
      </c>
      <c r="B71" s="97" t="s">
        <v>1369</v>
      </c>
      <c r="C71" s="100">
        <v>647808</v>
      </c>
      <c r="D71" s="97" t="s">
        <v>55</v>
      </c>
      <c r="E71" s="103">
        <v>37049</v>
      </c>
      <c r="F71" s="61">
        <v>13.31715</v>
      </c>
      <c r="G71" s="63">
        <v>13.31715</v>
      </c>
      <c r="H71" s="109">
        <v>0</v>
      </c>
      <c r="I71" s="89">
        <v>0</v>
      </c>
      <c r="J71" s="92">
        <v>7.6098</v>
      </c>
      <c r="K71" s="95">
        <v>0</v>
      </c>
      <c r="L71" s="93">
        <v>0</v>
      </c>
      <c r="M71" s="92">
        <v>14.776</v>
      </c>
      <c r="N71" s="88">
        <v>0</v>
      </c>
      <c r="O71" s="88">
        <v>0</v>
      </c>
      <c r="P71" s="89">
        <v>0</v>
      </c>
      <c r="Q71" s="69">
        <v>49.0201</v>
      </c>
      <c r="R71" s="107">
        <v>76</v>
      </c>
      <c r="S71" s="108">
        <v>11</v>
      </c>
    </row>
    <row r="72" spans="1:19" ht="12.75">
      <c r="A72" s="141">
        <v>66</v>
      </c>
      <c r="B72" s="97" t="s">
        <v>1367</v>
      </c>
      <c r="C72" s="100">
        <v>643526</v>
      </c>
      <c r="D72" s="97" t="s">
        <v>54</v>
      </c>
      <c r="E72" s="103">
        <v>37194</v>
      </c>
      <c r="F72" s="61">
        <v>15.145935</v>
      </c>
      <c r="G72" s="63">
        <v>15.145935</v>
      </c>
      <c r="H72" s="109">
        <v>0</v>
      </c>
      <c r="I72" s="89">
        <v>0</v>
      </c>
      <c r="J72" s="92">
        <v>8.65482</v>
      </c>
      <c r="K72" s="95">
        <v>0</v>
      </c>
      <c r="L72" s="93">
        <v>0</v>
      </c>
      <c r="M72" s="92">
        <v>7.471</v>
      </c>
      <c r="N72" s="88">
        <v>0</v>
      </c>
      <c r="O72" s="88">
        <v>0</v>
      </c>
      <c r="P72" s="89">
        <v>0</v>
      </c>
      <c r="Q72" s="69">
        <v>46.41769000000001</v>
      </c>
      <c r="R72" s="107">
        <v>72</v>
      </c>
      <c r="S72" s="108">
        <v>6</v>
      </c>
    </row>
    <row r="73" spans="1:19" ht="12.75">
      <c r="A73" s="141">
        <v>67</v>
      </c>
      <c r="B73" s="97" t="s">
        <v>651</v>
      </c>
      <c r="C73" s="100">
        <v>631099</v>
      </c>
      <c r="D73" s="97" t="s">
        <v>22</v>
      </c>
      <c r="E73" s="103">
        <v>36585</v>
      </c>
      <c r="F73" s="61">
        <v>9.780999999999999</v>
      </c>
      <c r="G73" s="63">
        <v>19.561</v>
      </c>
      <c r="H73" s="109">
        <v>8.725000000000001</v>
      </c>
      <c r="I73" s="89">
        <v>0</v>
      </c>
      <c r="J73" s="92">
        <v>0</v>
      </c>
      <c r="K73" s="95">
        <v>0</v>
      </c>
      <c r="L73" s="93">
        <v>0</v>
      </c>
      <c r="M73" s="92">
        <v>7.4830000000000005</v>
      </c>
      <c r="N73" s="88">
        <v>0</v>
      </c>
      <c r="O73" s="88">
        <v>7.325000000000001</v>
      </c>
      <c r="P73" s="89">
        <v>0</v>
      </c>
      <c r="Q73" s="69">
        <v>45.55</v>
      </c>
      <c r="R73" s="107">
        <v>68</v>
      </c>
      <c r="S73" s="108">
        <v>1</v>
      </c>
    </row>
    <row r="74" spans="1:19" ht="12.75">
      <c r="A74" s="141">
        <v>68</v>
      </c>
      <c r="B74" s="97" t="s">
        <v>668</v>
      </c>
      <c r="C74" s="100">
        <v>641333</v>
      </c>
      <c r="D74" s="97" t="s">
        <v>612</v>
      </c>
      <c r="E74" s="103">
        <v>36584</v>
      </c>
      <c r="F74" s="61">
        <v>9.801</v>
      </c>
      <c r="G74" s="63">
        <v>9.831999999999999</v>
      </c>
      <c r="H74" s="109">
        <v>17.443</v>
      </c>
      <c r="I74" s="89">
        <v>0</v>
      </c>
      <c r="J74" s="92">
        <v>0</v>
      </c>
      <c r="K74" s="95">
        <v>0</v>
      </c>
      <c r="L74" s="93">
        <v>0</v>
      </c>
      <c r="M74" s="92">
        <v>7.455</v>
      </c>
      <c r="N74" s="88">
        <v>0</v>
      </c>
      <c r="O74" s="88">
        <v>0</v>
      </c>
      <c r="P74" s="89">
        <v>0</v>
      </c>
      <c r="Q74" s="69">
        <v>44.531</v>
      </c>
      <c r="R74" s="107">
        <v>63</v>
      </c>
      <c r="S74" s="108">
        <v>-5</v>
      </c>
    </row>
    <row r="75" spans="1:19" ht="12.75">
      <c r="A75" s="141">
        <v>69</v>
      </c>
      <c r="B75" s="97" t="s">
        <v>634</v>
      </c>
      <c r="C75" s="100">
        <v>629220</v>
      </c>
      <c r="D75" s="97" t="s">
        <v>1220</v>
      </c>
      <c r="E75" s="103">
        <v>36808</v>
      </c>
      <c r="F75" s="61">
        <v>9.834999999999999</v>
      </c>
      <c r="G75" s="63">
        <v>9.809999999999999</v>
      </c>
      <c r="H75" s="109">
        <v>17.441000000000003</v>
      </c>
      <c r="I75" s="89">
        <v>0</v>
      </c>
      <c r="J75" s="92">
        <v>0</v>
      </c>
      <c r="K75" s="95">
        <v>0</v>
      </c>
      <c r="L75" s="93">
        <v>0</v>
      </c>
      <c r="M75" s="92">
        <v>7.4030000000000005</v>
      </c>
      <c r="N75" s="88">
        <v>0</v>
      </c>
      <c r="O75" s="88">
        <v>0</v>
      </c>
      <c r="P75" s="89">
        <v>0</v>
      </c>
      <c r="Q75" s="69">
        <v>44.489</v>
      </c>
      <c r="R75" s="107">
        <v>69</v>
      </c>
      <c r="S75" s="108">
        <v>0</v>
      </c>
    </row>
    <row r="76" spans="1:19" ht="12.75">
      <c r="A76" s="141">
        <v>70</v>
      </c>
      <c r="B76" s="97" t="s">
        <v>646</v>
      </c>
      <c r="C76" s="100">
        <v>643461</v>
      </c>
      <c r="D76" s="97" t="s">
        <v>4</v>
      </c>
      <c r="E76" s="103">
        <v>36565</v>
      </c>
      <c r="F76" s="61">
        <v>4.997</v>
      </c>
      <c r="G76" s="63">
        <v>9.812</v>
      </c>
      <c r="H76" s="109">
        <v>0</v>
      </c>
      <c r="I76" s="89">
        <v>0</v>
      </c>
      <c r="J76" s="92">
        <v>0</v>
      </c>
      <c r="K76" s="95">
        <v>0</v>
      </c>
      <c r="L76" s="93">
        <v>0</v>
      </c>
      <c r="M76" s="92">
        <v>7.452</v>
      </c>
      <c r="N76" s="88">
        <v>29.57</v>
      </c>
      <c r="O76" s="88">
        <v>7.3340000000000005</v>
      </c>
      <c r="P76" s="89">
        <v>0</v>
      </c>
      <c r="Q76" s="69">
        <v>44.379</v>
      </c>
      <c r="R76" s="107">
        <v>70</v>
      </c>
      <c r="S76" s="108">
        <v>0</v>
      </c>
    </row>
    <row r="77" spans="1:19" ht="12.75">
      <c r="A77" s="141">
        <v>71</v>
      </c>
      <c r="B77" s="97" t="s">
        <v>650</v>
      </c>
      <c r="C77" s="100">
        <v>632947</v>
      </c>
      <c r="D77" s="97" t="s">
        <v>12</v>
      </c>
      <c r="E77" s="103">
        <v>36744</v>
      </c>
      <c r="F77" s="61">
        <v>9.825</v>
      </c>
      <c r="G77" s="63">
        <v>9.838999999999999</v>
      </c>
      <c r="H77" s="109">
        <v>8.722000000000001</v>
      </c>
      <c r="I77" s="89">
        <v>0</v>
      </c>
      <c r="J77" s="92">
        <v>0</v>
      </c>
      <c r="K77" s="95">
        <v>0</v>
      </c>
      <c r="L77" s="93">
        <v>0</v>
      </c>
      <c r="M77" s="92">
        <v>14.775</v>
      </c>
      <c r="N77" s="88">
        <v>0</v>
      </c>
      <c r="O77" s="88">
        <v>0</v>
      </c>
      <c r="P77" s="89">
        <v>0</v>
      </c>
      <c r="Q77" s="69">
        <v>43.161</v>
      </c>
      <c r="R77" s="107">
        <v>80</v>
      </c>
      <c r="S77" s="108">
        <v>9</v>
      </c>
    </row>
    <row r="78" spans="1:19" ht="12.75">
      <c r="A78" s="141">
        <v>72</v>
      </c>
      <c r="B78" s="97" t="s">
        <v>201</v>
      </c>
      <c r="C78" s="100">
        <v>640540</v>
      </c>
      <c r="D78" s="97" t="s">
        <v>95</v>
      </c>
      <c r="E78" s="103">
        <v>36319</v>
      </c>
      <c r="F78" s="61">
        <v>9.817</v>
      </c>
      <c r="G78" s="63">
        <v>9.809</v>
      </c>
      <c r="H78" s="109">
        <v>8.746</v>
      </c>
      <c r="I78" s="89">
        <v>0</v>
      </c>
      <c r="J78" s="92">
        <v>0</v>
      </c>
      <c r="K78" s="95">
        <v>0</v>
      </c>
      <c r="L78" s="93">
        <v>0</v>
      </c>
      <c r="M78" s="92">
        <v>14.781</v>
      </c>
      <c r="N78" s="88">
        <v>0</v>
      </c>
      <c r="O78" s="88">
        <v>7.311000000000001</v>
      </c>
      <c r="P78" s="89">
        <v>0</v>
      </c>
      <c r="Q78" s="69">
        <v>43.153</v>
      </c>
      <c r="R78" s="107">
        <v>83</v>
      </c>
      <c r="S78" s="108">
        <v>11</v>
      </c>
    </row>
    <row r="79" spans="1:19" ht="12.75">
      <c r="A79" s="141">
        <v>73</v>
      </c>
      <c r="B79" s="97" t="s">
        <v>1365</v>
      </c>
      <c r="C79" s="100">
        <v>640642</v>
      </c>
      <c r="D79" s="97" t="s">
        <v>21</v>
      </c>
      <c r="E79" s="103">
        <v>36952</v>
      </c>
      <c r="F79" s="61">
        <v>16.608060000000002</v>
      </c>
      <c r="G79" s="63">
        <v>16.608060000000002</v>
      </c>
      <c r="H79" s="109">
        <v>0</v>
      </c>
      <c r="I79" s="89">
        <v>0</v>
      </c>
      <c r="J79" s="92">
        <v>9.490320000000002</v>
      </c>
      <c r="K79" s="95">
        <v>0</v>
      </c>
      <c r="L79" s="93">
        <v>0</v>
      </c>
      <c r="M79" s="92">
        <v>0</v>
      </c>
      <c r="N79" s="88">
        <v>0</v>
      </c>
      <c r="O79" s="88">
        <v>0</v>
      </c>
      <c r="P79" s="89">
        <v>0</v>
      </c>
      <c r="Q79" s="69">
        <v>42.70644000000001</v>
      </c>
      <c r="R79" s="107">
        <v>65</v>
      </c>
      <c r="S79" s="108">
        <v>-8</v>
      </c>
    </row>
    <row r="80" spans="1:19" ht="12.75">
      <c r="A80" s="141">
        <v>74</v>
      </c>
      <c r="B80" s="97" t="s">
        <v>1374</v>
      </c>
      <c r="C80" s="100">
        <v>637883</v>
      </c>
      <c r="D80" s="97" t="s">
        <v>2369</v>
      </c>
      <c r="E80" s="103">
        <v>37084</v>
      </c>
      <c r="F80" s="61">
        <v>10.69992</v>
      </c>
      <c r="G80" s="63">
        <v>10.69992</v>
      </c>
      <c r="H80" s="109">
        <v>0</v>
      </c>
      <c r="I80" s="89">
        <v>0</v>
      </c>
      <c r="J80" s="92">
        <v>6.1142400000000015</v>
      </c>
      <c r="K80" s="95">
        <v>0</v>
      </c>
      <c r="L80" s="93">
        <v>0</v>
      </c>
      <c r="M80" s="92">
        <v>14.753</v>
      </c>
      <c r="N80" s="88">
        <v>0</v>
      </c>
      <c r="O80" s="88">
        <v>0</v>
      </c>
      <c r="P80" s="89">
        <v>0</v>
      </c>
      <c r="Q80" s="69">
        <v>42.26708000000001</v>
      </c>
      <c r="R80" s="107">
        <v>102</v>
      </c>
      <c r="S80" s="108">
        <v>28</v>
      </c>
    </row>
    <row r="81" spans="1:19" ht="12.75">
      <c r="A81" s="141">
        <v>75</v>
      </c>
      <c r="B81" s="97" t="s">
        <v>630</v>
      </c>
      <c r="C81" s="100">
        <v>630989</v>
      </c>
      <c r="D81" s="97" t="s">
        <v>23</v>
      </c>
      <c r="E81" s="103">
        <v>36573</v>
      </c>
      <c r="F81" s="61">
        <v>5.005999999999999</v>
      </c>
      <c r="G81" s="63">
        <v>19.58</v>
      </c>
      <c r="H81" s="109">
        <v>8.73</v>
      </c>
      <c r="I81" s="89">
        <v>0</v>
      </c>
      <c r="J81" s="92">
        <v>0</v>
      </c>
      <c r="K81" s="95">
        <v>0</v>
      </c>
      <c r="L81" s="93">
        <v>0</v>
      </c>
      <c r="M81" s="92">
        <v>7.402</v>
      </c>
      <c r="N81" s="88">
        <v>0</v>
      </c>
      <c r="O81" s="88">
        <v>0</v>
      </c>
      <c r="P81" s="89">
        <v>0</v>
      </c>
      <c r="Q81" s="69">
        <v>40.718</v>
      </c>
      <c r="R81" s="107">
        <v>74</v>
      </c>
      <c r="S81" s="108">
        <v>-1</v>
      </c>
    </row>
    <row r="82" spans="1:19" ht="12.75">
      <c r="A82" s="141">
        <v>76</v>
      </c>
      <c r="B82" s="97" t="s">
        <v>638</v>
      </c>
      <c r="C82" s="100">
        <v>628842</v>
      </c>
      <c r="D82" s="97" t="s">
        <v>24</v>
      </c>
      <c r="E82" s="103">
        <v>36648</v>
      </c>
      <c r="F82" s="61">
        <v>9.796999999999999</v>
      </c>
      <c r="G82" s="63">
        <v>19.561999999999998</v>
      </c>
      <c r="H82" s="109">
        <v>8.727</v>
      </c>
      <c r="I82" s="89">
        <v>0</v>
      </c>
      <c r="J82" s="92">
        <v>0</v>
      </c>
      <c r="K82" s="95">
        <v>0</v>
      </c>
      <c r="L82" s="93">
        <v>0</v>
      </c>
      <c r="M82" s="92">
        <v>0</v>
      </c>
      <c r="N82" s="88">
        <v>0</v>
      </c>
      <c r="O82" s="88">
        <v>0</v>
      </c>
      <c r="P82" s="89">
        <v>0</v>
      </c>
      <c r="Q82" s="69">
        <v>38.086</v>
      </c>
      <c r="R82" s="107">
        <v>67</v>
      </c>
      <c r="S82" s="108">
        <v>-9</v>
      </c>
    </row>
    <row r="83" spans="1:19" ht="12.75">
      <c r="A83" s="141">
        <v>77</v>
      </c>
      <c r="B83" s="97" t="s">
        <v>1372</v>
      </c>
      <c r="C83" s="100">
        <v>649993</v>
      </c>
      <c r="D83" s="97" t="s">
        <v>65</v>
      </c>
      <c r="E83" s="103">
        <v>37220</v>
      </c>
      <c r="F83" s="61">
        <v>11.74551</v>
      </c>
      <c r="G83" s="63">
        <v>11.74551</v>
      </c>
      <c r="H83" s="109">
        <v>0</v>
      </c>
      <c r="I83" s="89">
        <v>0</v>
      </c>
      <c r="J83" s="92">
        <v>6.71172</v>
      </c>
      <c r="K83" s="95">
        <v>0</v>
      </c>
      <c r="L83" s="93">
        <v>0</v>
      </c>
      <c r="M83" s="92">
        <v>7.4590000000000005</v>
      </c>
      <c r="N83" s="88">
        <v>0</v>
      </c>
      <c r="O83" s="88">
        <v>0</v>
      </c>
      <c r="P83" s="89">
        <v>0</v>
      </c>
      <c r="Q83" s="69">
        <v>37.66174</v>
      </c>
      <c r="R83" s="107">
        <v>90</v>
      </c>
      <c r="S83" s="108">
        <v>13</v>
      </c>
    </row>
    <row r="84" spans="1:19" ht="12.75">
      <c r="A84" s="141">
        <v>78</v>
      </c>
      <c r="B84" s="97" t="s">
        <v>1381</v>
      </c>
      <c r="C84" s="100">
        <v>625533</v>
      </c>
      <c r="D84" s="97" t="s">
        <v>1382</v>
      </c>
      <c r="E84" s="103">
        <v>36999</v>
      </c>
      <c r="F84" s="61">
        <v>8.514554999999998</v>
      </c>
      <c r="G84" s="63">
        <v>8.514554999999998</v>
      </c>
      <c r="H84" s="109">
        <v>0</v>
      </c>
      <c r="I84" s="89">
        <v>0</v>
      </c>
      <c r="J84" s="92">
        <v>4.86546</v>
      </c>
      <c r="K84" s="95">
        <v>0</v>
      </c>
      <c r="L84" s="93">
        <v>0</v>
      </c>
      <c r="M84" s="92">
        <v>14.790000000000001</v>
      </c>
      <c r="N84" s="88">
        <v>0</v>
      </c>
      <c r="O84" s="88">
        <v>0</v>
      </c>
      <c r="P84" s="89">
        <v>0</v>
      </c>
      <c r="Q84" s="69">
        <v>36.684569999999994</v>
      </c>
      <c r="R84" s="107">
        <v>120</v>
      </c>
      <c r="S84" s="108">
        <v>42</v>
      </c>
    </row>
    <row r="85" spans="1:19" ht="12.75">
      <c r="A85" s="141">
        <v>79</v>
      </c>
      <c r="B85" s="97" t="s">
        <v>1368</v>
      </c>
      <c r="C85" s="100">
        <v>638112</v>
      </c>
      <c r="D85" s="97" t="s">
        <v>1176</v>
      </c>
      <c r="E85" s="103">
        <v>36996</v>
      </c>
      <c r="F85" s="61">
        <v>14.121344999999996</v>
      </c>
      <c r="G85" s="63">
        <v>14.121344999999996</v>
      </c>
      <c r="H85" s="109">
        <v>0</v>
      </c>
      <c r="I85" s="89">
        <v>0</v>
      </c>
      <c r="J85" s="92">
        <v>8.069339999999999</v>
      </c>
      <c r="K85" s="95">
        <v>0</v>
      </c>
      <c r="L85" s="93">
        <v>0</v>
      </c>
      <c r="M85" s="92">
        <v>0</v>
      </c>
      <c r="N85" s="88">
        <v>0</v>
      </c>
      <c r="O85" s="88">
        <v>0</v>
      </c>
      <c r="P85" s="89">
        <v>0</v>
      </c>
      <c r="Q85" s="69">
        <v>36.31202999999999</v>
      </c>
      <c r="R85" s="107">
        <v>75</v>
      </c>
      <c r="S85" s="108">
        <v>-4</v>
      </c>
    </row>
    <row r="86" spans="1:19" ht="12.75">
      <c r="A86" s="141">
        <v>80</v>
      </c>
      <c r="B86" s="97" t="s">
        <v>1373</v>
      </c>
      <c r="C86" s="100">
        <v>646580</v>
      </c>
      <c r="D86" s="97" t="s">
        <v>52</v>
      </c>
      <c r="E86" s="103">
        <v>36951</v>
      </c>
      <c r="F86" s="61">
        <v>11.115404999999997</v>
      </c>
      <c r="G86" s="63">
        <v>11.115404999999997</v>
      </c>
      <c r="H86" s="109">
        <v>0</v>
      </c>
      <c r="I86" s="89">
        <v>0</v>
      </c>
      <c r="J86" s="92">
        <v>6.351659999999999</v>
      </c>
      <c r="K86" s="95">
        <v>0</v>
      </c>
      <c r="L86" s="93">
        <v>0</v>
      </c>
      <c r="M86" s="92">
        <v>7.45</v>
      </c>
      <c r="N86" s="88">
        <v>0</v>
      </c>
      <c r="O86" s="88">
        <v>0</v>
      </c>
      <c r="P86" s="89">
        <v>0</v>
      </c>
      <c r="Q86" s="69">
        <v>36.032469999999996</v>
      </c>
      <c r="R86" s="107">
        <v>98</v>
      </c>
      <c r="S86" s="108">
        <v>18</v>
      </c>
    </row>
    <row r="87" spans="1:19" ht="12.75">
      <c r="A87" s="141">
        <v>81</v>
      </c>
      <c r="B87" s="97" t="s">
        <v>631</v>
      </c>
      <c r="C87" s="100">
        <v>625605</v>
      </c>
      <c r="D87" s="97" t="s">
        <v>54</v>
      </c>
      <c r="E87" s="103">
        <v>36677</v>
      </c>
      <c r="F87" s="61">
        <v>9.837</v>
      </c>
      <c r="G87" s="63">
        <v>9.844</v>
      </c>
      <c r="H87" s="109">
        <v>8.739</v>
      </c>
      <c r="I87" s="89">
        <v>0</v>
      </c>
      <c r="J87" s="92">
        <v>0</v>
      </c>
      <c r="K87" s="95">
        <v>0</v>
      </c>
      <c r="L87" s="93">
        <v>0</v>
      </c>
      <c r="M87" s="92">
        <v>7.48</v>
      </c>
      <c r="N87" s="88">
        <v>0</v>
      </c>
      <c r="O87" s="88">
        <v>7.351000000000001</v>
      </c>
      <c r="P87" s="89">
        <v>0</v>
      </c>
      <c r="Q87" s="69">
        <v>35.9</v>
      </c>
      <c r="R87" s="107">
        <v>71</v>
      </c>
      <c r="S87" s="108">
        <v>-10</v>
      </c>
    </row>
    <row r="88" spans="1:19" ht="12.75">
      <c r="A88" s="141">
        <v>82</v>
      </c>
      <c r="B88" s="97" t="s">
        <v>655</v>
      </c>
      <c r="C88" s="100">
        <v>635093</v>
      </c>
      <c r="D88" s="97" t="s">
        <v>570</v>
      </c>
      <c r="E88" s="103">
        <v>36546</v>
      </c>
      <c r="F88" s="61">
        <v>9.831</v>
      </c>
      <c r="G88" s="63">
        <v>9.817</v>
      </c>
      <c r="H88" s="109">
        <v>8.743</v>
      </c>
      <c r="I88" s="89">
        <v>0</v>
      </c>
      <c r="J88" s="92">
        <v>0</v>
      </c>
      <c r="K88" s="95">
        <v>0</v>
      </c>
      <c r="L88" s="93">
        <v>0</v>
      </c>
      <c r="M88" s="92">
        <v>7.462</v>
      </c>
      <c r="N88" s="88">
        <v>0</v>
      </c>
      <c r="O88" s="88">
        <v>0</v>
      </c>
      <c r="P88" s="89">
        <v>0</v>
      </c>
      <c r="Q88" s="69">
        <v>35.852999999999994</v>
      </c>
      <c r="R88" s="107">
        <v>85</v>
      </c>
      <c r="S88" s="108">
        <v>3</v>
      </c>
    </row>
    <row r="89" spans="1:19" ht="12.75">
      <c r="A89" s="141">
        <v>83</v>
      </c>
      <c r="B89" s="97" t="s">
        <v>208</v>
      </c>
      <c r="C89" s="100">
        <v>643482</v>
      </c>
      <c r="D89" s="97" t="s">
        <v>572</v>
      </c>
      <c r="E89" s="103">
        <v>36334</v>
      </c>
      <c r="F89" s="61">
        <v>9.818999999999999</v>
      </c>
      <c r="G89" s="63">
        <v>9.819999999999999</v>
      </c>
      <c r="H89" s="109">
        <v>8.731</v>
      </c>
      <c r="I89" s="89">
        <v>0</v>
      </c>
      <c r="J89" s="92">
        <v>0</v>
      </c>
      <c r="K89" s="95">
        <v>0</v>
      </c>
      <c r="L89" s="93">
        <v>0</v>
      </c>
      <c r="M89" s="92">
        <v>7.448</v>
      </c>
      <c r="N89" s="88">
        <v>0</v>
      </c>
      <c r="O89" s="88">
        <v>0</v>
      </c>
      <c r="P89" s="89">
        <v>0</v>
      </c>
      <c r="Q89" s="69">
        <v>35.818</v>
      </c>
      <c r="R89" s="107">
        <v>86</v>
      </c>
      <c r="S89" s="108">
        <v>3</v>
      </c>
    </row>
    <row r="90" spans="1:19" ht="12.75">
      <c r="A90" s="141">
        <v>84</v>
      </c>
      <c r="B90" s="97" t="s">
        <v>637</v>
      </c>
      <c r="C90" s="100">
        <v>644160</v>
      </c>
      <c r="D90" s="97" t="s">
        <v>89</v>
      </c>
      <c r="E90" s="103">
        <v>36729</v>
      </c>
      <c r="F90" s="61">
        <v>9.793999999999999</v>
      </c>
      <c r="G90" s="63">
        <v>9.815</v>
      </c>
      <c r="H90" s="109">
        <v>8.729000000000001</v>
      </c>
      <c r="I90" s="89">
        <v>0</v>
      </c>
      <c r="J90" s="92">
        <v>0</v>
      </c>
      <c r="K90" s="95">
        <v>0</v>
      </c>
      <c r="L90" s="93">
        <v>0</v>
      </c>
      <c r="M90" s="92">
        <v>7.478</v>
      </c>
      <c r="N90" s="88">
        <v>0</v>
      </c>
      <c r="O90" s="88">
        <v>0</v>
      </c>
      <c r="P90" s="89">
        <v>0</v>
      </c>
      <c r="Q90" s="69">
        <v>35.816</v>
      </c>
      <c r="R90" s="107">
        <v>88</v>
      </c>
      <c r="S90" s="108">
        <v>4</v>
      </c>
    </row>
    <row r="91" spans="1:19" ht="12.75">
      <c r="A91" s="141">
        <v>85</v>
      </c>
      <c r="B91" s="97" t="s">
        <v>688</v>
      </c>
      <c r="C91" s="100">
        <v>632502</v>
      </c>
      <c r="D91" s="97" t="s">
        <v>13</v>
      </c>
      <c r="E91" s="103">
        <v>36598</v>
      </c>
      <c r="F91" s="61">
        <v>9.833</v>
      </c>
      <c r="G91" s="63">
        <v>9.786</v>
      </c>
      <c r="H91" s="109">
        <v>8.744</v>
      </c>
      <c r="I91" s="89">
        <v>0</v>
      </c>
      <c r="J91" s="92">
        <v>0</v>
      </c>
      <c r="K91" s="95">
        <v>0</v>
      </c>
      <c r="L91" s="93">
        <v>0</v>
      </c>
      <c r="M91" s="92">
        <v>7.444</v>
      </c>
      <c r="N91" s="88">
        <v>0</v>
      </c>
      <c r="O91" s="88">
        <v>0</v>
      </c>
      <c r="P91" s="89">
        <v>0</v>
      </c>
      <c r="Q91" s="69">
        <v>35.807</v>
      </c>
      <c r="R91" s="107">
        <v>106</v>
      </c>
      <c r="S91" s="108">
        <v>21</v>
      </c>
    </row>
    <row r="92" spans="1:19" ht="12.75">
      <c r="A92" s="141">
        <v>86</v>
      </c>
      <c r="B92" s="97" t="s">
        <v>195</v>
      </c>
      <c r="C92" s="100">
        <v>626885</v>
      </c>
      <c r="D92" s="97" t="s">
        <v>54</v>
      </c>
      <c r="E92" s="103">
        <v>36192</v>
      </c>
      <c r="F92" s="61">
        <v>9.799999999999999</v>
      </c>
      <c r="G92" s="63">
        <v>9.802</v>
      </c>
      <c r="H92" s="109">
        <v>8.747</v>
      </c>
      <c r="I92" s="89">
        <v>0</v>
      </c>
      <c r="J92" s="92">
        <v>0</v>
      </c>
      <c r="K92" s="95">
        <v>0</v>
      </c>
      <c r="L92" s="93">
        <v>0</v>
      </c>
      <c r="M92" s="92">
        <v>7.453</v>
      </c>
      <c r="N92" s="88">
        <v>0</v>
      </c>
      <c r="O92" s="88">
        <v>0</v>
      </c>
      <c r="P92" s="89">
        <v>0</v>
      </c>
      <c r="Q92" s="69">
        <v>35.802</v>
      </c>
      <c r="R92" s="107">
        <v>82</v>
      </c>
      <c r="S92" s="108">
        <v>-4</v>
      </c>
    </row>
    <row r="93" spans="1:19" ht="12.75">
      <c r="A93" s="141">
        <v>87</v>
      </c>
      <c r="B93" s="97" t="s">
        <v>656</v>
      </c>
      <c r="C93" s="100">
        <v>634619</v>
      </c>
      <c r="D93" s="97" t="s">
        <v>571</v>
      </c>
      <c r="E93" s="103">
        <v>36736</v>
      </c>
      <c r="F93" s="61">
        <v>9.796</v>
      </c>
      <c r="G93" s="63">
        <v>9.783</v>
      </c>
      <c r="H93" s="109">
        <v>8.723</v>
      </c>
      <c r="I93" s="89">
        <v>0</v>
      </c>
      <c r="J93" s="92">
        <v>0</v>
      </c>
      <c r="K93" s="95">
        <v>0</v>
      </c>
      <c r="L93" s="93">
        <v>0</v>
      </c>
      <c r="M93" s="92">
        <v>7.439</v>
      </c>
      <c r="N93" s="88">
        <v>0</v>
      </c>
      <c r="O93" s="88">
        <v>0</v>
      </c>
      <c r="P93" s="89">
        <v>0</v>
      </c>
      <c r="Q93" s="69">
        <v>35.741</v>
      </c>
      <c r="R93" s="107">
        <v>87</v>
      </c>
      <c r="S93" s="108">
        <v>0</v>
      </c>
    </row>
    <row r="94" spans="1:19" ht="12.75">
      <c r="A94" s="141">
        <v>88</v>
      </c>
      <c r="B94" s="97" t="s">
        <v>202</v>
      </c>
      <c r="C94" s="100">
        <v>635315</v>
      </c>
      <c r="D94" s="97" t="s">
        <v>1220</v>
      </c>
      <c r="E94" s="103">
        <v>36265</v>
      </c>
      <c r="F94" s="61">
        <v>9.817</v>
      </c>
      <c r="G94" s="63">
        <v>9.831</v>
      </c>
      <c r="H94" s="109">
        <v>8.733</v>
      </c>
      <c r="I94" s="89">
        <v>0</v>
      </c>
      <c r="J94" s="92">
        <v>0</v>
      </c>
      <c r="K94" s="95">
        <v>0</v>
      </c>
      <c r="L94" s="93">
        <v>0</v>
      </c>
      <c r="M94" s="92">
        <v>0</v>
      </c>
      <c r="N94" s="88">
        <v>0</v>
      </c>
      <c r="O94" s="88">
        <v>7.324000000000001</v>
      </c>
      <c r="P94" s="89">
        <v>0</v>
      </c>
      <c r="Q94" s="69">
        <v>35.705</v>
      </c>
      <c r="R94" s="107">
        <v>81</v>
      </c>
      <c r="S94" s="108">
        <v>-7</v>
      </c>
    </row>
    <row r="95" spans="1:19" ht="12.75">
      <c r="A95" s="141">
        <v>89</v>
      </c>
      <c r="B95" s="97" t="s">
        <v>1388</v>
      </c>
      <c r="C95" s="100">
        <v>644556</v>
      </c>
      <c r="D95" s="97" t="s">
        <v>4</v>
      </c>
      <c r="E95" s="103">
        <v>37050</v>
      </c>
      <c r="F95" s="61">
        <v>7.98546</v>
      </c>
      <c r="G95" s="63">
        <v>7.98546</v>
      </c>
      <c r="H95" s="109">
        <v>0</v>
      </c>
      <c r="I95" s="89">
        <v>0</v>
      </c>
      <c r="J95" s="92">
        <v>4.5631200000000005</v>
      </c>
      <c r="K95" s="95">
        <v>0</v>
      </c>
      <c r="L95" s="93">
        <v>0</v>
      </c>
      <c r="M95" s="92">
        <v>14.755</v>
      </c>
      <c r="N95" s="88">
        <v>0</v>
      </c>
      <c r="O95" s="88">
        <v>0</v>
      </c>
      <c r="P95" s="89">
        <v>0</v>
      </c>
      <c r="Q95" s="69">
        <v>35.28904</v>
      </c>
      <c r="R95" s="107">
        <v>126</v>
      </c>
      <c r="S95" s="108">
        <v>37</v>
      </c>
    </row>
    <row r="96" spans="1:19" ht="12.75">
      <c r="A96" s="141">
        <v>90</v>
      </c>
      <c r="B96" s="97" t="s">
        <v>1375</v>
      </c>
      <c r="C96" s="100">
        <v>632945</v>
      </c>
      <c r="D96" s="97" t="s">
        <v>12</v>
      </c>
      <c r="E96" s="103">
        <v>37034</v>
      </c>
      <c r="F96" s="61">
        <v>10.674089999999998</v>
      </c>
      <c r="G96" s="63">
        <v>10.674089999999998</v>
      </c>
      <c r="H96" s="109">
        <v>0</v>
      </c>
      <c r="I96" s="89">
        <v>0</v>
      </c>
      <c r="J96" s="92">
        <v>6.09948</v>
      </c>
      <c r="K96" s="95">
        <v>0</v>
      </c>
      <c r="L96" s="93">
        <v>0</v>
      </c>
      <c r="M96" s="92">
        <v>7.4190000000000005</v>
      </c>
      <c r="N96" s="88">
        <v>0</v>
      </c>
      <c r="O96" s="88">
        <v>0</v>
      </c>
      <c r="P96" s="89">
        <v>0</v>
      </c>
      <c r="Q96" s="69">
        <v>34.866659999999996</v>
      </c>
      <c r="R96" s="107">
        <v>103</v>
      </c>
      <c r="S96" s="108">
        <v>13</v>
      </c>
    </row>
    <row r="97" spans="1:19" ht="12.75">
      <c r="A97" s="141">
        <v>91</v>
      </c>
      <c r="B97" s="97" t="s">
        <v>1376</v>
      </c>
      <c r="C97" s="100">
        <v>640261</v>
      </c>
      <c r="D97" s="97" t="s">
        <v>0</v>
      </c>
      <c r="E97" s="103">
        <v>37117</v>
      </c>
      <c r="F97" s="61">
        <v>10.656345</v>
      </c>
      <c r="G97" s="63">
        <v>10.656345</v>
      </c>
      <c r="H97" s="109">
        <v>0</v>
      </c>
      <c r="I97" s="89">
        <v>0</v>
      </c>
      <c r="J97" s="92">
        <v>6.08934</v>
      </c>
      <c r="K97" s="95">
        <v>0</v>
      </c>
      <c r="L97" s="93">
        <v>0</v>
      </c>
      <c r="M97" s="92">
        <v>7.442</v>
      </c>
      <c r="N97" s="88">
        <v>0</v>
      </c>
      <c r="O97" s="88">
        <v>0</v>
      </c>
      <c r="P97" s="89">
        <v>0</v>
      </c>
      <c r="Q97" s="69">
        <v>34.844030000000004</v>
      </c>
      <c r="R97" s="107">
        <v>104</v>
      </c>
      <c r="S97" s="108">
        <v>13</v>
      </c>
    </row>
    <row r="98" spans="1:19" ht="12.75">
      <c r="A98" s="141">
        <v>92</v>
      </c>
      <c r="B98" s="97" t="s">
        <v>181</v>
      </c>
      <c r="C98" s="100">
        <v>639400</v>
      </c>
      <c r="D98" s="97" t="s">
        <v>106</v>
      </c>
      <c r="E98" s="103">
        <v>36266</v>
      </c>
      <c r="F98" s="61">
        <v>9.841999999999999</v>
      </c>
      <c r="G98" s="63">
        <v>9.834</v>
      </c>
      <c r="H98" s="109">
        <v>0</v>
      </c>
      <c r="I98" s="89">
        <v>0</v>
      </c>
      <c r="J98" s="92">
        <v>0</v>
      </c>
      <c r="K98" s="95">
        <v>0</v>
      </c>
      <c r="L98" s="93">
        <v>0</v>
      </c>
      <c r="M98" s="92">
        <v>14.763</v>
      </c>
      <c r="N98" s="88">
        <v>0</v>
      </c>
      <c r="O98" s="88">
        <v>0</v>
      </c>
      <c r="P98" s="89">
        <v>0</v>
      </c>
      <c r="Q98" s="69">
        <v>34.439</v>
      </c>
      <c r="R98" s="107">
        <v>108</v>
      </c>
      <c r="S98" s="108">
        <v>16</v>
      </c>
    </row>
    <row r="99" spans="1:19" ht="12.75">
      <c r="A99" s="141">
        <v>93</v>
      </c>
      <c r="B99" s="97" t="s">
        <v>1377</v>
      </c>
      <c r="C99" s="100">
        <v>634738</v>
      </c>
      <c r="D99" s="97" t="s">
        <v>12</v>
      </c>
      <c r="E99" s="103">
        <v>36945</v>
      </c>
      <c r="F99" s="61">
        <v>10.503674999999998</v>
      </c>
      <c r="G99" s="63">
        <v>10.503674999999998</v>
      </c>
      <c r="H99" s="109">
        <v>0</v>
      </c>
      <c r="I99" s="89">
        <v>0</v>
      </c>
      <c r="J99" s="92">
        <v>6.0020999999999995</v>
      </c>
      <c r="K99" s="95">
        <v>0</v>
      </c>
      <c r="L99" s="93">
        <v>0</v>
      </c>
      <c r="M99" s="92">
        <v>7.384</v>
      </c>
      <c r="N99" s="88">
        <v>0</v>
      </c>
      <c r="O99" s="88">
        <v>0</v>
      </c>
      <c r="P99" s="89">
        <v>0</v>
      </c>
      <c r="Q99" s="69">
        <v>34.393449999999994</v>
      </c>
      <c r="R99" s="107">
        <v>105</v>
      </c>
      <c r="S99" s="108">
        <v>12</v>
      </c>
    </row>
    <row r="100" spans="1:19" ht="12.75">
      <c r="A100" s="141">
        <v>94</v>
      </c>
      <c r="B100" s="97" t="s">
        <v>153</v>
      </c>
      <c r="C100" s="100">
        <v>638431</v>
      </c>
      <c r="D100" s="97" t="s">
        <v>53</v>
      </c>
      <c r="E100" s="103">
        <v>36194</v>
      </c>
      <c r="F100" s="61">
        <v>19.561999999999998</v>
      </c>
      <c r="G100" s="63">
        <v>9.828</v>
      </c>
      <c r="H100" s="109">
        <v>4.418</v>
      </c>
      <c r="I100" s="89">
        <v>0</v>
      </c>
      <c r="J100" s="92">
        <v>0</v>
      </c>
      <c r="K100" s="95">
        <v>0</v>
      </c>
      <c r="L100" s="93">
        <v>0</v>
      </c>
      <c r="M100" s="92">
        <v>0</v>
      </c>
      <c r="N100" s="88">
        <v>0</v>
      </c>
      <c r="O100" s="88">
        <v>0</v>
      </c>
      <c r="P100" s="89">
        <v>0</v>
      </c>
      <c r="Q100" s="69">
        <v>33.808</v>
      </c>
      <c r="R100" s="107">
        <v>73</v>
      </c>
      <c r="S100" s="108">
        <v>-21</v>
      </c>
    </row>
    <row r="101" spans="1:19" ht="12.75">
      <c r="A101" s="141">
        <v>95</v>
      </c>
      <c r="B101" s="97" t="s">
        <v>1370</v>
      </c>
      <c r="C101" s="100">
        <v>638448</v>
      </c>
      <c r="D101" s="97" t="s">
        <v>53</v>
      </c>
      <c r="E101" s="103">
        <v>37190</v>
      </c>
      <c r="F101" s="61">
        <v>13.077749999999998</v>
      </c>
      <c r="G101" s="63">
        <v>13.077749999999998</v>
      </c>
      <c r="H101" s="109">
        <v>0</v>
      </c>
      <c r="I101" s="89">
        <v>0</v>
      </c>
      <c r="J101" s="92">
        <v>7.472999999999999</v>
      </c>
      <c r="K101" s="95">
        <v>0</v>
      </c>
      <c r="L101" s="93">
        <v>0</v>
      </c>
      <c r="M101" s="92">
        <v>0</v>
      </c>
      <c r="N101" s="88">
        <v>0</v>
      </c>
      <c r="O101" s="88">
        <v>0</v>
      </c>
      <c r="P101" s="89">
        <v>0</v>
      </c>
      <c r="Q101" s="69">
        <v>33.628499999999995</v>
      </c>
      <c r="R101" s="107">
        <v>77</v>
      </c>
      <c r="S101" s="108">
        <v>-18</v>
      </c>
    </row>
    <row r="102" spans="1:19" ht="12.75">
      <c r="A102" s="141">
        <v>96</v>
      </c>
      <c r="B102" s="97" t="s">
        <v>639</v>
      </c>
      <c r="C102" s="100">
        <v>630368</v>
      </c>
      <c r="D102" s="97" t="s">
        <v>130</v>
      </c>
      <c r="E102" s="103">
        <v>36855</v>
      </c>
      <c r="F102" s="61">
        <v>9.822</v>
      </c>
      <c r="G102" s="63">
        <v>0</v>
      </c>
      <c r="H102" s="109">
        <v>8.741000000000001</v>
      </c>
      <c r="I102" s="89">
        <v>0</v>
      </c>
      <c r="J102" s="92">
        <v>0</v>
      </c>
      <c r="K102" s="95">
        <v>0</v>
      </c>
      <c r="L102" s="93">
        <v>0</v>
      </c>
      <c r="M102" s="92">
        <v>14.785</v>
      </c>
      <c r="N102" s="88">
        <v>0</v>
      </c>
      <c r="O102" s="88">
        <v>0</v>
      </c>
      <c r="P102" s="89">
        <v>0</v>
      </c>
      <c r="Q102" s="69">
        <v>33.348</v>
      </c>
      <c r="R102" s="107">
        <v>89</v>
      </c>
      <c r="S102" s="108">
        <v>-7</v>
      </c>
    </row>
    <row r="103" spans="1:19" ht="12.75">
      <c r="A103" s="141">
        <v>97</v>
      </c>
      <c r="B103" s="97" t="s">
        <v>649</v>
      </c>
      <c r="C103" s="100">
        <v>638972</v>
      </c>
      <c r="D103" s="97" t="s">
        <v>13</v>
      </c>
      <c r="E103" s="103">
        <v>36755</v>
      </c>
      <c r="F103" s="61">
        <v>0</v>
      </c>
      <c r="G103" s="63">
        <v>9.793</v>
      </c>
      <c r="H103" s="109">
        <v>8.745000000000001</v>
      </c>
      <c r="I103" s="89">
        <v>0</v>
      </c>
      <c r="J103" s="92">
        <v>0</v>
      </c>
      <c r="K103" s="95">
        <v>0</v>
      </c>
      <c r="L103" s="93">
        <v>0</v>
      </c>
      <c r="M103" s="92">
        <v>14.769</v>
      </c>
      <c r="N103" s="88">
        <v>0</v>
      </c>
      <c r="O103" s="88">
        <v>7.319000000000001</v>
      </c>
      <c r="P103" s="89">
        <v>0</v>
      </c>
      <c r="Q103" s="69">
        <v>33.307</v>
      </c>
      <c r="R103" s="107">
        <v>117</v>
      </c>
      <c r="S103" s="108">
        <v>20</v>
      </c>
    </row>
    <row r="104" spans="1:19" ht="12.75">
      <c r="A104" s="141">
        <v>98</v>
      </c>
      <c r="B104" s="97" t="s">
        <v>1371</v>
      </c>
      <c r="C104" s="100">
        <v>634230</v>
      </c>
      <c r="D104" s="97" t="s">
        <v>21</v>
      </c>
      <c r="E104" s="103">
        <v>37207</v>
      </c>
      <c r="F104" s="61">
        <v>12.897884999999997</v>
      </c>
      <c r="G104" s="63">
        <v>12.897884999999997</v>
      </c>
      <c r="H104" s="109">
        <v>0</v>
      </c>
      <c r="I104" s="89">
        <v>0</v>
      </c>
      <c r="J104" s="92">
        <v>7.37022</v>
      </c>
      <c r="K104" s="95">
        <v>0</v>
      </c>
      <c r="L104" s="93">
        <v>0</v>
      </c>
      <c r="M104" s="92">
        <v>0</v>
      </c>
      <c r="N104" s="88">
        <v>0</v>
      </c>
      <c r="O104" s="88">
        <v>0</v>
      </c>
      <c r="P104" s="89">
        <v>0</v>
      </c>
      <c r="Q104" s="69">
        <v>33.165989999999994</v>
      </c>
      <c r="R104" s="107">
        <v>79</v>
      </c>
      <c r="S104" s="108">
        <v>-19</v>
      </c>
    </row>
    <row r="105" spans="1:19" ht="12.75">
      <c r="A105" s="141">
        <v>99</v>
      </c>
      <c r="B105" s="97" t="s">
        <v>1378</v>
      </c>
      <c r="C105" s="100">
        <v>649720</v>
      </c>
      <c r="D105" s="97" t="s">
        <v>120</v>
      </c>
      <c r="E105" s="103">
        <v>37092</v>
      </c>
      <c r="F105" s="61">
        <v>9.677009999999996</v>
      </c>
      <c r="G105" s="63">
        <v>9.677009999999996</v>
      </c>
      <c r="H105" s="109">
        <v>0</v>
      </c>
      <c r="I105" s="89">
        <v>0</v>
      </c>
      <c r="J105" s="92">
        <v>5.529719999999998</v>
      </c>
      <c r="K105" s="95">
        <v>0</v>
      </c>
      <c r="L105" s="93">
        <v>0</v>
      </c>
      <c r="M105" s="92">
        <v>7.447</v>
      </c>
      <c r="N105" s="88">
        <v>0</v>
      </c>
      <c r="O105" s="88">
        <v>0</v>
      </c>
      <c r="P105" s="89">
        <v>0</v>
      </c>
      <c r="Q105" s="69">
        <v>32.33073999999999</v>
      </c>
      <c r="R105" s="107">
        <v>107</v>
      </c>
      <c r="S105" s="108">
        <v>8</v>
      </c>
    </row>
    <row r="106" spans="1:19" ht="12.75">
      <c r="A106" s="141">
        <v>100</v>
      </c>
      <c r="B106" s="97" t="s">
        <v>669</v>
      </c>
      <c r="C106" s="100">
        <v>642770</v>
      </c>
      <c r="D106" s="97" t="s">
        <v>102</v>
      </c>
      <c r="E106" s="103">
        <v>36789</v>
      </c>
      <c r="F106" s="61">
        <v>9.835999999999999</v>
      </c>
      <c r="G106" s="63">
        <v>9.838</v>
      </c>
      <c r="H106" s="109">
        <v>4.412</v>
      </c>
      <c r="I106" s="89">
        <v>0</v>
      </c>
      <c r="J106" s="92">
        <v>0</v>
      </c>
      <c r="K106" s="95">
        <v>0</v>
      </c>
      <c r="L106" s="93">
        <v>0</v>
      </c>
      <c r="M106" s="92">
        <v>7.485</v>
      </c>
      <c r="N106" s="88">
        <v>0</v>
      </c>
      <c r="O106" s="88">
        <v>0</v>
      </c>
      <c r="P106" s="89">
        <v>0</v>
      </c>
      <c r="Q106" s="69">
        <v>31.570999999999998</v>
      </c>
      <c r="R106" s="107">
        <v>91</v>
      </c>
      <c r="S106" s="108">
        <v>-9</v>
      </c>
    </row>
    <row r="107" spans="1:19" ht="12.75">
      <c r="A107" s="141">
        <v>101</v>
      </c>
      <c r="B107" s="97" t="s">
        <v>184</v>
      </c>
      <c r="C107" s="100">
        <v>630264</v>
      </c>
      <c r="D107" s="97" t="s">
        <v>127</v>
      </c>
      <c r="E107" s="103">
        <v>36411</v>
      </c>
      <c r="F107" s="61">
        <v>9.838999999999999</v>
      </c>
      <c r="G107" s="63">
        <v>9.831</v>
      </c>
      <c r="H107" s="109">
        <v>4.42</v>
      </c>
      <c r="I107" s="89">
        <v>0</v>
      </c>
      <c r="J107" s="92">
        <v>0</v>
      </c>
      <c r="K107" s="95">
        <v>0</v>
      </c>
      <c r="L107" s="93">
        <v>0</v>
      </c>
      <c r="M107" s="92">
        <v>7.476</v>
      </c>
      <c r="N107" s="88">
        <v>0</v>
      </c>
      <c r="O107" s="88">
        <v>0</v>
      </c>
      <c r="P107" s="89">
        <v>0</v>
      </c>
      <c r="Q107" s="69">
        <v>31.565999999999995</v>
      </c>
      <c r="R107" s="107">
        <v>92</v>
      </c>
      <c r="S107" s="108">
        <v>-9</v>
      </c>
    </row>
    <row r="108" spans="1:19" ht="12.75">
      <c r="A108" s="141">
        <v>102</v>
      </c>
      <c r="B108" s="97" t="s">
        <v>658</v>
      </c>
      <c r="C108" s="100">
        <v>628796</v>
      </c>
      <c r="D108" s="97" t="s">
        <v>65</v>
      </c>
      <c r="E108" s="103">
        <v>36766</v>
      </c>
      <c r="F108" s="61">
        <v>9.790999999999999</v>
      </c>
      <c r="G108" s="63">
        <v>9.818999999999999</v>
      </c>
      <c r="H108" s="109">
        <v>4.422000000000001</v>
      </c>
      <c r="I108" s="89">
        <v>0</v>
      </c>
      <c r="J108" s="92">
        <v>0</v>
      </c>
      <c r="K108" s="95">
        <v>0</v>
      </c>
      <c r="L108" s="93">
        <v>0</v>
      </c>
      <c r="M108" s="92">
        <v>7.4750000000000005</v>
      </c>
      <c r="N108" s="88">
        <v>0</v>
      </c>
      <c r="O108" s="88">
        <v>0</v>
      </c>
      <c r="P108" s="89">
        <v>0</v>
      </c>
      <c r="Q108" s="69">
        <v>31.507</v>
      </c>
      <c r="R108" s="107">
        <v>94</v>
      </c>
      <c r="S108" s="108">
        <v>-8</v>
      </c>
    </row>
    <row r="109" spans="1:19" ht="12.75">
      <c r="A109" s="141">
        <v>103</v>
      </c>
      <c r="B109" s="97" t="s">
        <v>687</v>
      </c>
      <c r="C109" s="100">
        <v>635249</v>
      </c>
      <c r="D109" s="97" t="s">
        <v>54</v>
      </c>
      <c r="E109" s="103">
        <v>36734</v>
      </c>
      <c r="F109" s="61">
        <v>9.795</v>
      </c>
      <c r="G109" s="63">
        <v>9.796</v>
      </c>
      <c r="H109" s="109">
        <v>4.408</v>
      </c>
      <c r="I109" s="89">
        <v>0</v>
      </c>
      <c r="J109" s="92">
        <v>0</v>
      </c>
      <c r="K109" s="95">
        <v>0</v>
      </c>
      <c r="L109" s="93">
        <v>0</v>
      </c>
      <c r="M109" s="92">
        <v>7.434</v>
      </c>
      <c r="N109" s="88">
        <v>0</v>
      </c>
      <c r="O109" s="88">
        <v>0</v>
      </c>
      <c r="P109" s="89">
        <v>0</v>
      </c>
      <c r="Q109" s="69">
        <v>31.433000000000003</v>
      </c>
      <c r="R109" s="107">
        <v>96</v>
      </c>
      <c r="S109" s="108">
        <v>-7</v>
      </c>
    </row>
    <row r="110" spans="1:19" ht="12.75">
      <c r="A110" s="141">
        <v>104</v>
      </c>
      <c r="B110" s="97" t="s">
        <v>185</v>
      </c>
      <c r="C110" s="100">
        <v>629875</v>
      </c>
      <c r="D110" s="97" t="s">
        <v>52</v>
      </c>
      <c r="E110" s="103">
        <v>36399</v>
      </c>
      <c r="F110" s="61">
        <v>9.811</v>
      </c>
      <c r="G110" s="63">
        <v>9.793999999999999</v>
      </c>
      <c r="H110" s="109">
        <v>4.4110000000000005</v>
      </c>
      <c r="I110" s="89">
        <v>0</v>
      </c>
      <c r="J110" s="92">
        <v>0</v>
      </c>
      <c r="K110" s="95">
        <v>0</v>
      </c>
      <c r="L110" s="93">
        <v>0</v>
      </c>
      <c r="M110" s="92">
        <v>7.413</v>
      </c>
      <c r="N110" s="88">
        <v>0</v>
      </c>
      <c r="O110" s="88">
        <v>0</v>
      </c>
      <c r="P110" s="89">
        <v>0</v>
      </c>
      <c r="Q110" s="69">
        <v>31.429</v>
      </c>
      <c r="R110" s="107">
        <v>97</v>
      </c>
      <c r="S110" s="108">
        <v>-7</v>
      </c>
    </row>
    <row r="111" spans="1:19" ht="12.75">
      <c r="A111" s="141">
        <v>105</v>
      </c>
      <c r="B111" s="97" t="s">
        <v>661</v>
      </c>
      <c r="C111" s="100">
        <v>640769</v>
      </c>
      <c r="D111" s="97" t="s">
        <v>58</v>
      </c>
      <c r="E111" s="103">
        <v>36679</v>
      </c>
      <c r="F111" s="61">
        <v>9.818</v>
      </c>
      <c r="G111" s="63">
        <v>9.782</v>
      </c>
      <c r="H111" s="109">
        <v>4.424</v>
      </c>
      <c r="I111" s="89">
        <v>0</v>
      </c>
      <c r="J111" s="92">
        <v>0</v>
      </c>
      <c r="K111" s="95">
        <v>0</v>
      </c>
      <c r="L111" s="93">
        <v>0</v>
      </c>
      <c r="M111" s="92">
        <v>7.394</v>
      </c>
      <c r="N111" s="88">
        <v>0</v>
      </c>
      <c r="O111" s="88">
        <v>0</v>
      </c>
      <c r="P111" s="89">
        <v>0</v>
      </c>
      <c r="Q111" s="69">
        <v>31.418</v>
      </c>
      <c r="R111" s="107">
        <v>93</v>
      </c>
      <c r="S111" s="108">
        <v>-12</v>
      </c>
    </row>
    <row r="112" spans="1:19" ht="12.75">
      <c r="A112" s="141">
        <v>106</v>
      </c>
      <c r="B112" s="97" t="s">
        <v>660</v>
      </c>
      <c r="C112" s="100">
        <v>635176</v>
      </c>
      <c r="D112" s="97" t="s">
        <v>2368</v>
      </c>
      <c r="E112" s="103">
        <v>36656</v>
      </c>
      <c r="F112" s="61">
        <v>5.010999999999999</v>
      </c>
      <c r="G112" s="63">
        <v>9.843</v>
      </c>
      <c r="H112" s="109">
        <v>8.726</v>
      </c>
      <c r="I112" s="89">
        <v>0</v>
      </c>
      <c r="J112" s="92">
        <v>0</v>
      </c>
      <c r="K112" s="95">
        <v>0</v>
      </c>
      <c r="L112" s="93">
        <v>0</v>
      </c>
      <c r="M112" s="92">
        <v>7.461</v>
      </c>
      <c r="N112" s="88">
        <v>0</v>
      </c>
      <c r="O112" s="88">
        <v>0</v>
      </c>
      <c r="P112" s="89">
        <v>0</v>
      </c>
      <c r="Q112" s="69">
        <v>31.040999999999997</v>
      </c>
      <c r="R112" s="107">
        <v>100</v>
      </c>
      <c r="S112" s="108">
        <v>-6</v>
      </c>
    </row>
    <row r="113" spans="1:19" ht="12.75">
      <c r="A113" s="141">
        <v>107</v>
      </c>
      <c r="B113" s="97" t="s">
        <v>681</v>
      </c>
      <c r="C113" s="100">
        <v>638911</v>
      </c>
      <c r="D113" s="97" t="s">
        <v>570</v>
      </c>
      <c r="E113" s="103">
        <v>36842</v>
      </c>
      <c r="F113" s="61">
        <v>5.01</v>
      </c>
      <c r="G113" s="63">
        <v>9.787999999999998</v>
      </c>
      <c r="H113" s="109">
        <v>8.748000000000001</v>
      </c>
      <c r="I113" s="89">
        <v>0</v>
      </c>
      <c r="J113" s="92">
        <v>0</v>
      </c>
      <c r="K113" s="95">
        <v>0</v>
      </c>
      <c r="L113" s="93">
        <v>0</v>
      </c>
      <c r="M113" s="92">
        <v>7.492</v>
      </c>
      <c r="N113" s="88">
        <v>0</v>
      </c>
      <c r="O113" s="88">
        <v>0</v>
      </c>
      <c r="P113" s="89">
        <v>0</v>
      </c>
      <c r="Q113" s="69">
        <v>31.038</v>
      </c>
      <c r="R113" s="107">
        <v>101</v>
      </c>
      <c r="S113" s="108">
        <v>-6</v>
      </c>
    </row>
    <row r="114" spans="1:19" ht="12.75">
      <c r="A114" s="141">
        <v>108</v>
      </c>
      <c r="B114" s="97" t="s">
        <v>183</v>
      </c>
      <c r="C114" s="100">
        <v>626247</v>
      </c>
      <c r="D114" s="97" t="s">
        <v>617</v>
      </c>
      <c r="E114" s="103">
        <v>36180</v>
      </c>
      <c r="F114" s="61">
        <v>19.569</v>
      </c>
      <c r="G114" s="63">
        <v>9.814</v>
      </c>
      <c r="H114" s="109">
        <v>0</v>
      </c>
      <c r="I114" s="89">
        <v>0</v>
      </c>
      <c r="J114" s="92">
        <v>0</v>
      </c>
      <c r="K114" s="95">
        <v>0</v>
      </c>
      <c r="L114" s="93">
        <v>0</v>
      </c>
      <c r="M114" s="92">
        <v>0</v>
      </c>
      <c r="N114" s="88">
        <v>0</v>
      </c>
      <c r="O114" s="88">
        <v>0</v>
      </c>
      <c r="P114" s="89">
        <v>0</v>
      </c>
      <c r="Q114" s="69">
        <v>29.383</v>
      </c>
      <c r="R114" s="107">
        <v>78</v>
      </c>
      <c r="S114" s="108">
        <v>-30</v>
      </c>
    </row>
    <row r="115" spans="1:19" ht="12.75">
      <c r="A115" s="141">
        <v>109</v>
      </c>
      <c r="B115" s="97" t="s">
        <v>1383</v>
      </c>
      <c r="C115" s="100">
        <v>647852</v>
      </c>
      <c r="D115" s="97" t="s">
        <v>12</v>
      </c>
      <c r="E115" s="103">
        <v>36934</v>
      </c>
      <c r="F115" s="61">
        <v>8.32335</v>
      </c>
      <c r="G115" s="63">
        <v>8.32335</v>
      </c>
      <c r="H115" s="109">
        <v>0</v>
      </c>
      <c r="I115" s="89">
        <v>0</v>
      </c>
      <c r="J115" s="92">
        <v>4.756200000000001</v>
      </c>
      <c r="K115" s="95">
        <v>0</v>
      </c>
      <c r="L115" s="93">
        <v>0</v>
      </c>
      <c r="M115" s="92">
        <v>7.471</v>
      </c>
      <c r="N115" s="88">
        <v>0</v>
      </c>
      <c r="O115" s="88">
        <v>0</v>
      </c>
      <c r="P115" s="89">
        <v>0</v>
      </c>
      <c r="Q115" s="69">
        <v>28.8739</v>
      </c>
      <c r="R115" s="107">
        <v>122</v>
      </c>
      <c r="S115" s="108">
        <v>13</v>
      </c>
    </row>
    <row r="116" spans="1:19" ht="12.75">
      <c r="A116" s="141">
        <v>110</v>
      </c>
      <c r="B116" s="97" t="s">
        <v>654</v>
      </c>
      <c r="C116" s="100">
        <v>620847</v>
      </c>
      <c r="D116" s="97" t="s">
        <v>590</v>
      </c>
      <c r="E116" s="103">
        <v>36585</v>
      </c>
      <c r="F116" s="61">
        <v>9.827</v>
      </c>
      <c r="G116" s="63">
        <v>9.824</v>
      </c>
      <c r="H116" s="109">
        <v>8.735000000000001</v>
      </c>
      <c r="I116" s="89">
        <v>0</v>
      </c>
      <c r="J116" s="92">
        <v>0</v>
      </c>
      <c r="K116" s="95">
        <v>0</v>
      </c>
      <c r="L116" s="93">
        <v>0</v>
      </c>
      <c r="M116" s="92">
        <v>0</v>
      </c>
      <c r="N116" s="88">
        <v>0</v>
      </c>
      <c r="O116" s="88">
        <v>0</v>
      </c>
      <c r="P116" s="89">
        <v>0</v>
      </c>
      <c r="Q116" s="69">
        <v>28.386000000000003</v>
      </c>
      <c r="R116" s="107">
        <v>84</v>
      </c>
      <c r="S116" s="108">
        <v>-26</v>
      </c>
    </row>
    <row r="117" spans="1:19" ht="12.75">
      <c r="A117" s="141">
        <v>111</v>
      </c>
      <c r="B117" s="97" t="s">
        <v>1391</v>
      </c>
      <c r="C117" s="100">
        <v>637176</v>
      </c>
      <c r="D117" s="97" t="s">
        <v>1385</v>
      </c>
      <c r="E117" s="103">
        <v>36991</v>
      </c>
      <c r="F117" s="61">
        <v>7.841504999999999</v>
      </c>
      <c r="G117" s="63">
        <v>7.841504999999999</v>
      </c>
      <c r="H117" s="109">
        <v>0</v>
      </c>
      <c r="I117" s="89">
        <v>0</v>
      </c>
      <c r="J117" s="92">
        <v>4.48086</v>
      </c>
      <c r="K117" s="95">
        <v>0</v>
      </c>
      <c r="L117" s="93">
        <v>0</v>
      </c>
      <c r="M117" s="92">
        <v>7.482</v>
      </c>
      <c r="N117" s="88">
        <v>0</v>
      </c>
      <c r="O117" s="88">
        <v>0</v>
      </c>
      <c r="P117" s="89">
        <v>0</v>
      </c>
      <c r="Q117" s="69">
        <v>27.645869999999995</v>
      </c>
      <c r="R117" s="107">
        <v>132</v>
      </c>
      <c r="S117" s="108">
        <v>21</v>
      </c>
    </row>
    <row r="118" spans="1:19" ht="12.75">
      <c r="A118" s="141">
        <v>112</v>
      </c>
      <c r="B118" s="97" t="s">
        <v>653</v>
      </c>
      <c r="C118" s="100">
        <v>627154</v>
      </c>
      <c r="D118" s="97" t="s">
        <v>16</v>
      </c>
      <c r="E118" s="103">
        <v>36532</v>
      </c>
      <c r="F118" s="61">
        <v>9.822999999999999</v>
      </c>
      <c r="G118" s="63">
        <v>9.841999999999999</v>
      </c>
      <c r="H118" s="109">
        <v>0</v>
      </c>
      <c r="I118" s="89">
        <v>0</v>
      </c>
      <c r="J118" s="92">
        <v>0</v>
      </c>
      <c r="K118" s="95">
        <v>0</v>
      </c>
      <c r="L118" s="93">
        <v>0</v>
      </c>
      <c r="M118" s="92">
        <v>7.457</v>
      </c>
      <c r="N118" s="88">
        <v>0</v>
      </c>
      <c r="O118" s="88">
        <v>0</v>
      </c>
      <c r="P118" s="89">
        <v>0</v>
      </c>
      <c r="Q118" s="69">
        <v>27.122</v>
      </c>
      <c r="R118" s="107">
        <v>110</v>
      </c>
      <c r="S118" s="108">
        <v>-2</v>
      </c>
    </row>
    <row r="119" spans="1:19" ht="12.75">
      <c r="A119" s="141">
        <v>113</v>
      </c>
      <c r="B119" s="97" t="s">
        <v>664</v>
      </c>
      <c r="C119" s="100">
        <v>644191</v>
      </c>
      <c r="D119" s="97" t="s">
        <v>106</v>
      </c>
      <c r="E119" s="103">
        <v>36881</v>
      </c>
      <c r="F119" s="61">
        <v>9.834999999999999</v>
      </c>
      <c r="G119" s="63">
        <v>9.827</v>
      </c>
      <c r="H119" s="109">
        <v>0</v>
      </c>
      <c r="I119" s="89">
        <v>0</v>
      </c>
      <c r="J119" s="92">
        <v>0</v>
      </c>
      <c r="K119" s="95">
        <v>0</v>
      </c>
      <c r="L119" s="93">
        <v>0</v>
      </c>
      <c r="M119" s="92">
        <v>7.428</v>
      </c>
      <c r="N119" s="88">
        <v>0</v>
      </c>
      <c r="O119" s="88">
        <v>0</v>
      </c>
      <c r="P119" s="89">
        <v>0</v>
      </c>
      <c r="Q119" s="69">
        <v>27.09</v>
      </c>
      <c r="R119" s="107">
        <v>109</v>
      </c>
      <c r="S119" s="108">
        <v>-4</v>
      </c>
    </row>
    <row r="120" spans="1:19" ht="12.75">
      <c r="A120" s="141">
        <v>114</v>
      </c>
      <c r="B120" s="97" t="s">
        <v>662</v>
      </c>
      <c r="C120" s="100">
        <v>646872</v>
      </c>
      <c r="D120" s="97" t="s">
        <v>52</v>
      </c>
      <c r="E120" s="103">
        <v>36621</v>
      </c>
      <c r="F120" s="61">
        <v>9.821</v>
      </c>
      <c r="G120" s="63">
        <v>9.799999999999999</v>
      </c>
      <c r="H120" s="109">
        <v>0</v>
      </c>
      <c r="I120" s="89">
        <v>0</v>
      </c>
      <c r="J120" s="92">
        <v>0</v>
      </c>
      <c r="K120" s="95">
        <v>0</v>
      </c>
      <c r="L120" s="93">
        <v>0</v>
      </c>
      <c r="M120" s="92">
        <v>7.399</v>
      </c>
      <c r="N120" s="88">
        <v>0</v>
      </c>
      <c r="O120" s="88">
        <v>0</v>
      </c>
      <c r="P120" s="89">
        <v>0</v>
      </c>
      <c r="Q120" s="69">
        <v>27.02</v>
      </c>
      <c r="R120" s="107">
        <v>111</v>
      </c>
      <c r="S120" s="108">
        <v>-3</v>
      </c>
    </row>
    <row r="121" spans="1:19" ht="12.75">
      <c r="A121" s="141">
        <v>115</v>
      </c>
      <c r="B121" s="97" t="s">
        <v>683</v>
      </c>
      <c r="C121" s="100">
        <v>653394</v>
      </c>
      <c r="D121" s="97" t="s">
        <v>618</v>
      </c>
      <c r="E121" s="103">
        <v>36877</v>
      </c>
      <c r="F121" s="61">
        <v>9.792</v>
      </c>
      <c r="G121" s="63">
        <v>9.808</v>
      </c>
      <c r="H121" s="109">
        <v>0</v>
      </c>
      <c r="I121" s="89">
        <v>0</v>
      </c>
      <c r="J121" s="92">
        <v>0</v>
      </c>
      <c r="K121" s="95">
        <v>0</v>
      </c>
      <c r="L121" s="93">
        <v>0</v>
      </c>
      <c r="M121" s="92">
        <v>7.397</v>
      </c>
      <c r="N121" s="88">
        <v>0</v>
      </c>
      <c r="O121" s="88">
        <v>0</v>
      </c>
      <c r="P121" s="89">
        <v>0</v>
      </c>
      <c r="Q121" s="69">
        <v>26.997</v>
      </c>
      <c r="R121" s="107">
        <v>112</v>
      </c>
      <c r="S121" s="108">
        <v>-3</v>
      </c>
    </row>
    <row r="122" spans="1:19" ht="12.75">
      <c r="A122" s="141">
        <v>116</v>
      </c>
      <c r="B122" s="97" t="s">
        <v>686</v>
      </c>
      <c r="C122" s="100">
        <v>638436</v>
      </c>
      <c r="D122" s="97" t="s">
        <v>53</v>
      </c>
      <c r="E122" s="103">
        <v>36846</v>
      </c>
      <c r="F122" s="61">
        <v>9.783999999999999</v>
      </c>
      <c r="G122" s="63">
        <v>9.798</v>
      </c>
      <c r="H122" s="109">
        <v>0</v>
      </c>
      <c r="I122" s="89">
        <v>0</v>
      </c>
      <c r="J122" s="92">
        <v>0</v>
      </c>
      <c r="K122" s="95">
        <v>0</v>
      </c>
      <c r="L122" s="93">
        <v>0</v>
      </c>
      <c r="M122" s="92">
        <v>0</v>
      </c>
      <c r="N122" s="88">
        <v>0</v>
      </c>
      <c r="O122" s="88">
        <v>7.3180000000000005</v>
      </c>
      <c r="P122" s="89">
        <v>0</v>
      </c>
      <c r="Q122" s="69">
        <v>26.900000000000002</v>
      </c>
      <c r="R122" s="107">
        <v>115</v>
      </c>
      <c r="S122" s="108">
        <v>-1</v>
      </c>
    </row>
    <row r="123" spans="1:19" ht="12.75">
      <c r="A123" s="141">
        <v>117</v>
      </c>
      <c r="B123" s="97" t="s">
        <v>212</v>
      </c>
      <c r="C123" s="100">
        <v>620148</v>
      </c>
      <c r="D123" s="97" t="s">
        <v>24</v>
      </c>
      <c r="E123" s="103">
        <v>36391</v>
      </c>
      <c r="F123" s="61">
        <v>9.789</v>
      </c>
      <c r="G123" s="63">
        <v>5.013</v>
      </c>
      <c r="H123" s="109">
        <v>4.415</v>
      </c>
      <c r="I123" s="89">
        <v>0</v>
      </c>
      <c r="J123" s="92">
        <v>0</v>
      </c>
      <c r="K123" s="95">
        <v>0</v>
      </c>
      <c r="L123" s="93">
        <v>0</v>
      </c>
      <c r="M123" s="92">
        <v>7.44</v>
      </c>
      <c r="N123" s="88">
        <v>0</v>
      </c>
      <c r="O123" s="88">
        <v>0</v>
      </c>
      <c r="P123" s="89">
        <v>0</v>
      </c>
      <c r="Q123" s="69">
        <v>26.657</v>
      </c>
      <c r="R123" s="107">
        <v>114</v>
      </c>
      <c r="S123" s="108">
        <v>-3</v>
      </c>
    </row>
    <row r="124" spans="1:19" ht="12.75">
      <c r="A124" s="141">
        <v>118</v>
      </c>
      <c r="B124" s="97" t="s">
        <v>693</v>
      </c>
      <c r="C124" s="100">
        <v>641410</v>
      </c>
      <c r="D124" s="97" t="s">
        <v>2368</v>
      </c>
      <c r="E124" s="103">
        <v>36772</v>
      </c>
      <c r="F124" s="61">
        <v>9.786999999999999</v>
      </c>
      <c r="G124" s="63">
        <v>5.018</v>
      </c>
      <c r="H124" s="109">
        <v>4.406000000000001</v>
      </c>
      <c r="I124" s="89">
        <v>0</v>
      </c>
      <c r="J124" s="92">
        <v>0</v>
      </c>
      <c r="K124" s="95">
        <v>0</v>
      </c>
      <c r="L124" s="93">
        <v>0</v>
      </c>
      <c r="M124" s="92">
        <v>7.431</v>
      </c>
      <c r="N124" s="88">
        <v>0</v>
      </c>
      <c r="O124" s="88">
        <v>0</v>
      </c>
      <c r="P124" s="89">
        <v>0</v>
      </c>
      <c r="Q124" s="69">
        <v>26.642</v>
      </c>
      <c r="R124" s="107">
        <v>145</v>
      </c>
      <c r="S124" s="108">
        <v>27</v>
      </c>
    </row>
    <row r="125" spans="1:19" ht="12.75">
      <c r="A125" s="141">
        <v>119</v>
      </c>
      <c r="B125" s="97" t="s">
        <v>1226</v>
      </c>
      <c r="C125" s="100">
        <v>644411</v>
      </c>
      <c r="D125" s="97" t="s">
        <v>618</v>
      </c>
      <c r="E125" s="103">
        <v>36781</v>
      </c>
      <c r="F125" s="61">
        <v>9.817</v>
      </c>
      <c r="G125" s="63">
        <v>5.0169999999999995</v>
      </c>
      <c r="H125" s="109">
        <v>4.41</v>
      </c>
      <c r="I125" s="89">
        <v>0</v>
      </c>
      <c r="J125" s="92">
        <v>0</v>
      </c>
      <c r="K125" s="95">
        <v>0</v>
      </c>
      <c r="L125" s="93">
        <v>0</v>
      </c>
      <c r="M125" s="92">
        <v>7.391</v>
      </c>
      <c r="N125" s="88">
        <v>0</v>
      </c>
      <c r="O125" s="88">
        <v>0</v>
      </c>
      <c r="P125" s="89">
        <v>0</v>
      </c>
      <c r="Q125" s="69">
        <v>26.634999999999998</v>
      </c>
      <c r="R125" s="107">
        <v>144</v>
      </c>
      <c r="S125" s="108">
        <v>25</v>
      </c>
    </row>
    <row r="126" spans="1:19" ht="12.75">
      <c r="A126" s="141">
        <v>120</v>
      </c>
      <c r="B126" s="97" t="s">
        <v>1396</v>
      </c>
      <c r="C126" s="100">
        <v>637138</v>
      </c>
      <c r="D126" s="97" t="s">
        <v>2369</v>
      </c>
      <c r="E126" s="103">
        <v>36970</v>
      </c>
      <c r="F126" s="61">
        <v>7.2804899999999995</v>
      </c>
      <c r="G126" s="63">
        <v>7.2804899999999995</v>
      </c>
      <c r="H126" s="109">
        <v>0</v>
      </c>
      <c r="I126" s="89">
        <v>0</v>
      </c>
      <c r="J126" s="92">
        <v>4.16028</v>
      </c>
      <c r="K126" s="95">
        <v>0</v>
      </c>
      <c r="L126" s="93">
        <v>0</v>
      </c>
      <c r="M126" s="92">
        <v>7.406</v>
      </c>
      <c r="N126" s="88">
        <v>0</v>
      </c>
      <c r="O126" s="88">
        <v>0</v>
      </c>
      <c r="P126" s="89">
        <v>0</v>
      </c>
      <c r="Q126" s="69">
        <v>26.12726</v>
      </c>
      <c r="R126" s="107">
        <v>136</v>
      </c>
      <c r="S126" s="108">
        <v>16</v>
      </c>
    </row>
    <row r="127" spans="1:19" ht="12.75">
      <c r="A127" s="141">
        <v>121</v>
      </c>
      <c r="B127" s="97" t="s">
        <v>677</v>
      </c>
      <c r="C127" s="100">
        <v>638971</v>
      </c>
      <c r="D127" s="97" t="s">
        <v>13</v>
      </c>
      <c r="E127" s="103">
        <v>36755</v>
      </c>
      <c r="F127" s="61">
        <v>9.819999999999999</v>
      </c>
      <c r="G127" s="63">
        <v>0</v>
      </c>
      <c r="H127" s="109">
        <v>8.75</v>
      </c>
      <c r="I127" s="89">
        <v>0</v>
      </c>
      <c r="J127" s="92">
        <v>0</v>
      </c>
      <c r="K127" s="95">
        <v>0</v>
      </c>
      <c r="L127" s="93">
        <v>0</v>
      </c>
      <c r="M127" s="92">
        <v>7.486</v>
      </c>
      <c r="N127" s="88">
        <v>0</v>
      </c>
      <c r="O127" s="88">
        <v>0</v>
      </c>
      <c r="P127" s="89">
        <v>0</v>
      </c>
      <c r="Q127" s="69">
        <v>26.056</v>
      </c>
      <c r="R127" s="107">
        <v>116</v>
      </c>
      <c r="S127" s="108">
        <v>-5</v>
      </c>
    </row>
    <row r="128" spans="1:19" ht="12.75">
      <c r="A128" s="141">
        <v>122</v>
      </c>
      <c r="B128" s="97" t="s">
        <v>1398</v>
      </c>
      <c r="C128" s="100">
        <v>646360</v>
      </c>
      <c r="D128" s="97" t="s">
        <v>1220</v>
      </c>
      <c r="E128" s="103">
        <v>36975</v>
      </c>
      <c r="F128" s="61">
        <v>6.750554999999999</v>
      </c>
      <c r="G128" s="63">
        <v>6.750554999999999</v>
      </c>
      <c r="H128" s="109">
        <v>0</v>
      </c>
      <c r="I128" s="89">
        <v>0</v>
      </c>
      <c r="J128" s="92">
        <v>3.8574599999999997</v>
      </c>
      <c r="K128" s="95">
        <v>0</v>
      </c>
      <c r="L128" s="93">
        <v>0</v>
      </c>
      <c r="M128" s="92">
        <v>7.3790000000000004</v>
      </c>
      <c r="N128" s="88">
        <v>0</v>
      </c>
      <c r="O128" s="88">
        <v>0</v>
      </c>
      <c r="P128" s="89">
        <v>0</v>
      </c>
      <c r="Q128" s="69">
        <v>24.73757</v>
      </c>
      <c r="R128" s="107">
        <v>143</v>
      </c>
      <c r="S128" s="108">
        <v>21</v>
      </c>
    </row>
    <row r="129" spans="1:19" ht="12.75">
      <c r="A129" s="141">
        <v>123</v>
      </c>
      <c r="B129" s="97" t="s">
        <v>165</v>
      </c>
      <c r="C129" s="100">
        <v>630218</v>
      </c>
      <c r="D129" s="97" t="s">
        <v>166</v>
      </c>
      <c r="E129" s="103">
        <v>36435</v>
      </c>
      <c r="F129" s="61">
        <v>9.805</v>
      </c>
      <c r="G129" s="63">
        <v>0</v>
      </c>
      <c r="H129" s="109">
        <v>0</v>
      </c>
      <c r="I129" s="89">
        <v>0</v>
      </c>
      <c r="J129" s="92">
        <v>0</v>
      </c>
      <c r="K129" s="95">
        <v>0</v>
      </c>
      <c r="L129" s="93">
        <v>0</v>
      </c>
      <c r="M129" s="92">
        <v>14.791</v>
      </c>
      <c r="N129" s="88">
        <v>0</v>
      </c>
      <c r="O129" s="88">
        <v>0</v>
      </c>
      <c r="P129" s="89">
        <v>0</v>
      </c>
      <c r="Q129" s="69">
        <v>24.596</v>
      </c>
      <c r="R129" s="107">
        <v>155</v>
      </c>
      <c r="S129" s="108">
        <v>32</v>
      </c>
    </row>
    <row r="130" spans="1:19" ht="12.75">
      <c r="A130" s="141">
        <v>124</v>
      </c>
      <c r="B130" s="97" t="s">
        <v>187</v>
      </c>
      <c r="C130" s="100">
        <v>628168</v>
      </c>
      <c r="D130" s="97" t="s">
        <v>666</v>
      </c>
      <c r="E130" s="103">
        <v>36294</v>
      </c>
      <c r="F130" s="61">
        <v>9.808</v>
      </c>
      <c r="G130" s="63">
        <v>9.825999999999999</v>
      </c>
      <c r="H130" s="109">
        <v>4.417000000000001</v>
      </c>
      <c r="I130" s="89">
        <v>0</v>
      </c>
      <c r="J130" s="92">
        <v>0</v>
      </c>
      <c r="K130" s="95">
        <v>0</v>
      </c>
      <c r="L130" s="93">
        <v>0</v>
      </c>
      <c r="M130" s="92">
        <v>0</v>
      </c>
      <c r="N130" s="88">
        <v>0</v>
      </c>
      <c r="O130" s="88">
        <v>0</v>
      </c>
      <c r="P130" s="89">
        <v>0</v>
      </c>
      <c r="Q130" s="69">
        <v>24.051000000000002</v>
      </c>
      <c r="R130" s="107">
        <v>121</v>
      </c>
      <c r="S130" s="108">
        <v>-3</v>
      </c>
    </row>
    <row r="131" spans="1:19" ht="12.75">
      <c r="A131" s="141">
        <v>125</v>
      </c>
      <c r="B131" s="97" t="s">
        <v>657</v>
      </c>
      <c r="C131" s="100">
        <v>646113</v>
      </c>
      <c r="D131" s="97" t="s">
        <v>21</v>
      </c>
      <c r="E131" s="103">
        <v>36621</v>
      </c>
      <c r="F131" s="61">
        <v>9.812999999999999</v>
      </c>
      <c r="G131" s="63">
        <v>9.812999999999999</v>
      </c>
      <c r="H131" s="109">
        <v>4.423</v>
      </c>
      <c r="I131" s="89">
        <v>0</v>
      </c>
      <c r="J131" s="92">
        <v>0</v>
      </c>
      <c r="K131" s="95">
        <v>0</v>
      </c>
      <c r="L131" s="93">
        <v>0</v>
      </c>
      <c r="M131" s="92">
        <v>0</v>
      </c>
      <c r="N131" s="88">
        <v>0</v>
      </c>
      <c r="O131" s="88">
        <v>0</v>
      </c>
      <c r="P131" s="89">
        <v>0</v>
      </c>
      <c r="Q131" s="69">
        <v>24.049</v>
      </c>
      <c r="R131" s="107">
        <v>95</v>
      </c>
      <c r="S131" s="108">
        <v>-30</v>
      </c>
    </row>
    <row r="132" spans="1:19" ht="12.75">
      <c r="A132" s="141">
        <v>126</v>
      </c>
      <c r="B132" s="97" t="s">
        <v>652</v>
      </c>
      <c r="C132" s="100">
        <v>646030</v>
      </c>
      <c r="D132" s="97" t="s">
        <v>570</v>
      </c>
      <c r="E132" s="103">
        <v>36727</v>
      </c>
      <c r="F132" s="61">
        <v>5.013</v>
      </c>
      <c r="G132" s="63">
        <v>9.806999999999999</v>
      </c>
      <c r="H132" s="109">
        <v>8.742</v>
      </c>
      <c r="I132" s="89">
        <v>0</v>
      </c>
      <c r="J132" s="92">
        <v>0</v>
      </c>
      <c r="K132" s="95">
        <v>0</v>
      </c>
      <c r="L132" s="93">
        <v>0</v>
      </c>
      <c r="M132" s="92">
        <v>0</v>
      </c>
      <c r="N132" s="88">
        <v>0</v>
      </c>
      <c r="O132" s="88">
        <v>0</v>
      </c>
      <c r="P132" s="89">
        <v>0</v>
      </c>
      <c r="Q132" s="69">
        <v>23.561999999999998</v>
      </c>
      <c r="R132" s="107">
        <v>99</v>
      </c>
      <c r="S132" s="108">
        <v>-27</v>
      </c>
    </row>
    <row r="133" spans="1:19" ht="12.75">
      <c r="A133" s="141">
        <v>127</v>
      </c>
      <c r="B133" s="97" t="s">
        <v>1379</v>
      </c>
      <c r="C133" s="100">
        <v>640270</v>
      </c>
      <c r="D133" s="97" t="s">
        <v>111</v>
      </c>
      <c r="E133" s="103">
        <v>36894</v>
      </c>
      <c r="F133" s="61">
        <v>8.97246</v>
      </c>
      <c r="G133" s="63">
        <v>8.97246</v>
      </c>
      <c r="H133" s="109">
        <v>0</v>
      </c>
      <c r="I133" s="89">
        <v>0</v>
      </c>
      <c r="J133" s="92">
        <v>5.127120000000001</v>
      </c>
      <c r="K133" s="95">
        <v>0</v>
      </c>
      <c r="L133" s="93">
        <v>0</v>
      </c>
      <c r="M133" s="92">
        <v>0</v>
      </c>
      <c r="N133" s="88">
        <v>0</v>
      </c>
      <c r="O133" s="88">
        <v>0</v>
      </c>
      <c r="P133" s="89">
        <v>0</v>
      </c>
      <c r="Q133" s="69">
        <v>23.07204</v>
      </c>
      <c r="R133" s="107">
        <v>118</v>
      </c>
      <c r="S133" s="108">
        <v>-9</v>
      </c>
    </row>
    <row r="134" spans="1:19" ht="12.75">
      <c r="A134" s="141">
        <v>128</v>
      </c>
      <c r="B134" s="97" t="s">
        <v>1400</v>
      </c>
      <c r="C134" s="100">
        <v>643052</v>
      </c>
      <c r="D134" s="97" t="s">
        <v>16</v>
      </c>
      <c r="E134" s="103">
        <v>36998</v>
      </c>
      <c r="F134" s="61">
        <v>5.958749999999999</v>
      </c>
      <c r="G134" s="63">
        <v>5.958749999999999</v>
      </c>
      <c r="H134" s="109">
        <v>0</v>
      </c>
      <c r="I134" s="89">
        <v>0</v>
      </c>
      <c r="J134" s="92">
        <v>3.405</v>
      </c>
      <c r="K134" s="95">
        <v>0</v>
      </c>
      <c r="L134" s="93">
        <v>0</v>
      </c>
      <c r="M134" s="92">
        <v>7.4270000000000005</v>
      </c>
      <c r="N134" s="88">
        <v>0</v>
      </c>
      <c r="O134" s="88">
        <v>0</v>
      </c>
      <c r="P134" s="89">
        <v>0</v>
      </c>
      <c r="Q134" s="69">
        <v>22.749499999999998</v>
      </c>
      <c r="R134" s="107">
        <v>162</v>
      </c>
      <c r="S134" s="108">
        <v>34</v>
      </c>
    </row>
    <row r="135" spans="1:19" ht="12.75">
      <c r="A135" s="141">
        <v>129</v>
      </c>
      <c r="B135" s="97" t="s">
        <v>1401</v>
      </c>
      <c r="C135" s="100">
        <v>649079</v>
      </c>
      <c r="D135" s="97" t="s">
        <v>54</v>
      </c>
      <c r="E135" s="103">
        <v>36939</v>
      </c>
      <c r="F135" s="61">
        <v>5.932815</v>
      </c>
      <c r="G135" s="63">
        <v>5.932815</v>
      </c>
      <c r="H135" s="109">
        <v>0</v>
      </c>
      <c r="I135" s="89">
        <v>0</v>
      </c>
      <c r="J135" s="92">
        <v>3.3901800000000004</v>
      </c>
      <c r="K135" s="95">
        <v>0</v>
      </c>
      <c r="L135" s="93">
        <v>0</v>
      </c>
      <c r="M135" s="92">
        <v>7.43</v>
      </c>
      <c r="N135" s="88">
        <v>0</v>
      </c>
      <c r="O135" s="88">
        <v>0</v>
      </c>
      <c r="P135" s="89">
        <v>0</v>
      </c>
      <c r="Q135" s="69">
        <v>22.68581</v>
      </c>
      <c r="R135" s="107">
        <v>163</v>
      </c>
      <c r="S135" s="108">
        <v>34</v>
      </c>
    </row>
    <row r="136" spans="1:19" ht="12.75">
      <c r="A136" s="141">
        <v>130</v>
      </c>
      <c r="B136" s="97" t="s">
        <v>1380</v>
      </c>
      <c r="C136" s="100">
        <v>649221</v>
      </c>
      <c r="D136" s="97" t="s">
        <v>106</v>
      </c>
      <c r="E136" s="103">
        <v>37234</v>
      </c>
      <c r="F136" s="61">
        <v>8.641499999999999</v>
      </c>
      <c r="G136" s="63">
        <v>8.641499999999999</v>
      </c>
      <c r="H136" s="109">
        <v>0</v>
      </c>
      <c r="I136" s="89">
        <v>0</v>
      </c>
      <c r="J136" s="92">
        <v>4.938</v>
      </c>
      <c r="K136" s="95">
        <v>0</v>
      </c>
      <c r="L136" s="93">
        <v>0</v>
      </c>
      <c r="M136" s="92">
        <v>0</v>
      </c>
      <c r="N136" s="88">
        <v>0</v>
      </c>
      <c r="O136" s="88">
        <v>0</v>
      </c>
      <c r="P136" s="89">
        <v>0</v>
      </c>
      <c r="Q136" s="69">
        <v>22.220999999999997</v>
      </c>
      <c r="R136" s="107">
        <v>119</v>
      </c>
      <c r="S136" s="108">
        <v>-11</v>
      </c>
    </row>
    <row r="137" spans="1:19" ht="12.75">
      <c r="A137" s="141">
        <v>131</v>
      </c>
      <c r="B137" s="97" t="s">
        <v>700</v>
      </c>
      <c r="C137" s="100">
        <v>645457</v>
      </c>
      <c r="D137" s="97" t="s">
        <v>130</v>
      </c>
      <c r="E137" s="103">
        <v>36744</v>
      </c>
      <c r="F137" s="61">
        <v>4.983</v>
      </c>
      <c r="G137" s="63">
        <v>9.796999999999999</v>
      </c>
      <c r="H137" s="109">
        <v>0</v>
      </c>
      <c r="I137" s="89">
        <v>0</v>
      </c>
      <c r="J137" s="92">
        <v>0</v>
      </c>
      <c r="K137" s="95">
        <v>0</v>
      </c>
      <c r="L137" s="93">
        <v>0</v>
      </c>
      <c r="M137" s="92">
        <v>7.438</v>
      </c>
      <c r="N137" s="88">
        <v>0</v>
      </c>
      <c r="O137" s="88">
        <v>0</v>
      </c>
      <c r="P137" s="89">
        <v>0</v>
      </c>
      <c r="Q137" s="69">
        <v>22.217999999999996</v>
      </c>
      <c r="R137" s="107">
        <v>129</v>
      </c>
      <c r="S137" s="108">
        <v>-2</v>
      </c>
    </row>
    <row r="138" spans="1:19" ht="12.75">
      <c r="A138" s="141">
        <v>132</v>
      </c>
      <c r="B138" s="97" t="s">
        <v>697</v>
      </c>
      <c r="C138" s="100">
        <v>659881</v>
      </c>
      <c r="D138" s="97" t="s">
        <v>125</v>
      </c>
      <c r="E138" s="103">
        <v>36771</v>
      </c>
      <c r="F138" s="61">
        <v>4.9879999999999995</v>
      </c>
      <c r="G138" s="63">
        <v>9.780999999999999</v>
      </c>
      <c r="H138" s="109">
        <v>0</v>
      </c>
      <c r="I138" s="89">
        <v>0</v>
      </c>
      <c r="J138" s="92">
        <v>0</v>
      </c>
      <c r="K138" s="95">
        <v>0</v>
      </c>
      <c r="L138" s="93">
        <v>0</v>
      </c>
      <c r="M138" s="92">
        <v>7.401</v>
      </c>
      <c r="N138" s="88">
        <v>0</v>
      </c>
      <c r="O138" s="88">
        <v>0</v>
      </c>
      <c r="P138" s="89">
        <v>0</v>
      </c>
      <c r="Q138" s="69">
        <v>22.169999999999998</v>
      </c>
      <c r="R138" s="107">
        <v>131</v>
      </c>
      <c r="S138" s="108">
        <v>-1</v>
      </c>
    </row>
    <row r="139" spans="1:19" ht="12.75">
      <c r="A139" s="141">
        <v>133</v>
      </c>
      <c r="B139" s="97" t="s">
        <v>1402</v>
      </c>
      <c r="C139" s="100">
        <v>629574</v>
      </c>
      <c r="D139" s="97" t="s">
        <v>24</v>
      </c>
      <c r="E139" s="103">
        <v>37172</v>
      </c>
      <c r="F139" s="61">
        <v>5.690474999999999</v>
      </c>
      <c r="G139" s="63">
        <v>5.690474999999999</v>
      </c>
      <c r="H139" s="109">
        <v>0</v>
      </c>
      <c r="I139" s="89">
        <v>0</v>
      </c>
      <c r="J139" s="92">
        <v>3.2516999999999996</v>
      </c>
      <c r="K139" s="95">
        <v>0</v>
      </c>
      <c r="L139" s="93">
        <v>0</v>
      </c>
      <c r="M139" s="92">
        <v>7.4350000000000005</v>
      </c>
      <c r="N139" s="88">
        <v>0</v>
      </c>
      <c r="O139" s="88">
        <v>0</v>
      </c>
      <c r="P139" s="89">
        <v>0</v>
      </c>
      <c r="Q139" s="69">
        <v>22.06765</v>
      </c>
      <c r="R139" s="107">
        <v>164</v>
      </c>
      <c r="S139" s="108">
        <v>31</v>
      </c>
    </row>
    <row r="140" spans="1:19" ht="12.75">
      <c r="A140" s="141">
        <v>134</v>
      </c>
      <c r="B140" s="97" t="s">
        <v>1404</v>
      </c>
      <c r="C140" s="100">
        <v>634325</v>
      </c>
      <c r="D140" s="97" t="s">
        <v>12</v>
      </c>
      <c r="E140" s="103">
        <v>37061</v>
      </c>
      <c r="F140" s="61">
        <v>5.629574999999999</v>
      </c>
      <c r="G140" s="63">
        <v>5.629574999999999</v>
      </c>
      <c r="H140" s="109">
        <v>0</v>
      </c>
      <c r="I140" s="89">
        <v>0</v>
      </c>
      <c r="J140" s="92">
        <v>3.2169</v>
      </c>
      <c r="K140" s="95">
        <v>0</v>
      </c>
      <c r="L140" s="93">
        <v>0</v>
      </c>
      <c r="M140" s="92">
        <v>7.466</v>
      </c>
      <c r="N140" s="88">
        <v>0</v>
      </c>
      <c r="O140" s="88">
        <v>0</v>
      </c>
      <c r="P140" s="89">
        <v>0</v>
      </c>
      <c r="Q140" s="69">
        <v>21.94205</v>
      </c>
      <c r="R140" s="107">
        <v>166</v>
      </c>
      <c r="S140" s="108">
        <v>32</v>
      </c>
    </row>
    <row r="141" spans="1:19" ht="12.75">
      <c r="A141" s="141">
        <v>135</v>
      </c>
      <c r="B141" s="97" t="s">
        <v>709</v>
      </c>
      <c r="C141" s="100">
        <v>652148</v>
      </c>
      <c r="D141" s="97" t="s">
        <v>102</v>
      </c>
      <c r="E141" s="103">
        <v>36854</v>
      </c>
      <c r="F141" s="61">
        <v>4.989999999999999</v>
      </c>
      <c r="G141" s="63">
        <v>5.003</v>
      </c>
      <c r="H141" s="109">
        <v>4.417000000000001</v>
      </c>
      <c r="I141" s="89">
        <v>0</v>
      </c>
      <c r="J141" s="92">
        <v>0</v>
      </c>
      <c r="K141" s="95">
        <v>0</v>
      </c>
      <c r="L141" s="93">
        <v>0</v>
      </c>
      <c r="M141" s="92">
        <v>7.429</v>
      </c>
      <c r="N141" s="88">
        <v>0</v>
      </c>
      <c r="O141" s="88">
        <v>0</v>
      </c>
      <c r="P141" s="89">
        <v>0</v>
      </c>
      <c r="Q141" s="69">
        <v>21.839</v>
      </c>
      <c r="R141" s="107">
        <v>176</v>
      </c>
      <c r="S141" s="108">
        <v>41</v>
      </c>
    </row>
    <row r="142" spans="1:19" ht="12.75">
      <c r="A142" s="141">
        <v>136</v>
      </c>
      <c r="B142" s="97" t="s">
        <v>671</v>
      </c>
      <c r="C142" s="100">
        <v>635222</v>
      </c>
      <c r="D142" s="97" t="s">
        <v>54</v>
      </c>
      <c r="E142" s="103">
        <v>36584</v>
      </c>
      <c r="F142" s="61">
        <v>9.806999999999999</v>
      </c>
      <c r="G142" s="63">
        <v>0</v>
      </c>
      <c r="H142" s="109">
        <v>4.414000000000001</v>
      </c>
      <c r="I142" s="89">
        <v>0</v>
      </c>
      <c r="J142" s="92">
        <v>0</v>
      </c>
      <c r="K142" s="95">
        <v>0</v>
      </c>
      <c r="L142" s="93">
        <v>0</v>
      </c>
      <c r="M142" s="92">
        <v>7.468</v>
      </c>
      <c r="N142" s="88">
        <v>0</v>
      </c>
      <c r="O142" s="88">
        <v>0</v>
      </c>
      <c r="P142" s="89">
        <v>0</v>
      </c>
      <c r="Q142" s="69">
        <v>21.689</v>
      </c>
      <c r="R142" s="107">
        <v>133</v>
      </c>
      <c r="S142" s="108">
        <v>-3</v>
      </c>
    </row>
    <row r="143" spans="1:19" ht="12.75">
      <c r="A143" s="141">
        <v>137</v>
      </c>
      <c r="B143" s="97" t="s">
        <v>1405</v>
      </c>
      <c r="C143" s="100">
        <v>647106</v>
      </c>
      <c r="D143" s="97" t="s">
        <v>24</v>
      </c>
      <c r="E143" s="103">
        <v>37025</v>
      </c>
      <c r="F143" s="61">
        <v>5.470185</v>
      </c>
      <c r="G143" s="63">
        <v>5.470185</v>
      </c>
      <c r="H143" s="109">
        <v>0</v>
      </c>
      <c r="I143" s="89">
        <v>0</v>
      </c>
      <c r="J143" s="92">
        <v>3.1258200000000005</v>
      </c>
      <c r="K143" s="95">
        <v>0</v>
      </c>
      <c r="L143" s="93">
        <v>0</v>
      </c>
      <c r="M143" s="92">
        <v>7.469</v>
      </c>
      <c r="N143" s="88">
        <v>0</v>
      </c>
      <c r="O143" s="88">
        <v>0</v>
      </c>
      <c r="P143" s="89">
        <v>0</v>
      </c>
      <c r="Q143" s="69">
        <v>21.53519</v>
      </c>
      <c r="R143" s="107">
        <v>167</v>
      </c>
      <c r="S143" s="108">
        <v>30</v>
      </c>
    </row>
    <row r="144" spans="1:19" ht="12.75">
      <c r="A144" s="141">
        <v>138</v>
      </c>
      <c r="B144" s="97" t="s">
        <v>1406</v>
      </c>
      <c r="C144" s="100">
        <v>630468</v>
      </c>
      <c r="D144" s="97" t="s">
        <v>1407</v>
      </c>
      <c r="E144" s="103">
        <v>37254</v>
      </c>
      <c r="F144" s="61">
        <v>5.452754999999999</v>
      </c>
      <c r="G144" s="63">
        <v>5.452754999999999</v>
      </c>
      <c r="H144" s="109">
        <v>0</v>
      </c>
      <c r="I144" s="89">
        <v>0</v>
      </c>
      <c r="J144" s="92">
        <v>3.1158599999999996</v>
      </c>
      <c r="K144" s="95">
        <v>0</v>
      </c>
      <c r="L144" s="93">
        <v>0</v>
      </c>
      <c r="M144" s="92">
        <v>7.437</v>
      </c>
      <c r="N144" s="88">
        <v>0</v>
      </c>
      <c r="O144" s="88">
        <v>0</v>
      </c>
      <c r="P144" s="89">
        <v>0</v>
      </c>
      <c r="Q144" s="69">
        <v>21.45837</v>
      </c>
      <c r="R144" s="107">
        <v>168</v>
      </c>
      <c r="S144" s="108">
        <v>30</v>
      </c>
    </row>
    <row r="145" spans="1:19" ht="12.75">
      <c r="A145" s="141">
        <v>139</v>
      </c>
      <c r="B145" s="97" t="s">
        <v>1409</v>
      </c>
      <c r="C145" s="100">
        <v>629654</v>
      </c>
      <c r="D145" s="97" t="s">
        <v>612</v>
      </c>
      <c r="E145" s="103">
        <v>37004</v>
      </c>
      <c r="F145" s="61">
        <v>5.371169999999999</v>
      </c>
      <c r="G145" s="63">
        <v>5.371169999999999</v>
      </c>
      <c r="H145" s="109">
        <v>0</v>
      </c>
      <c r="I145" s="89">
        <v>0</v>
      </c>
      <c r="J145" s="92">
        <v>3.06924</v>
      </c>
      <c r="K145" s="95">
        <v>0</v>
      </c>
      <c r="L145" s="93">
        <v>0</v>
      </c>
      <c r="M145" s="92">
        <v>7.458</v>
      </c>
      <c r="N145" s="88">
        <v>0</v>
      </c>
      <c r="O145" s="88">
        <v>0</v>
      </c>
      <c r="P145" s="89">
        <v>0</v>
      </c>
      <c r="Q145" s="69">
        <v>21.269579999999998</v>
      </c>
      <c r="R145" s="107">
        <v>170</v>
      </c>
      <c r="S145" s="108">
        <v>31</v>
      </c>
    </row>
    <row r="146" spans="1:19" ht="12.75">
      <c r="A146" s="141">
        <v>140</v>
      </c>
      <c r="B146" s="97" t="s">
        <v>1410</v>
      </c>
      <c r="C146" s="100">
        <v>630684</v>
      </c>
      <c r="D146" s="97" t="s">
        <v>16</v>
      </c>
      <c r="E146" s="103">
        <v>36962</v>
      </c>
      <c r="F146" s="61">
        <v>5.321925</v>
      </c>
      <c r="G146" s="63">
        <v>5.321925</v>
      </c>
      <c r="H146" s="109">
        <v>0</v>
      </c>
      <c r="I146" s="89">
        <v>0</v>
      </c>
      <c r="J146" s="92">
        <v>3.0411</v>
      </c>
      <c r="K146" s="95">
        <v>0</v>
      </c>
      <c r="L146" s="93">
        <v>0</v>
      </c>
      <c r="M146" s="92">
        <v>7.444</v>
      </c>
      <c r="N146" s="88">
        <v>0</v>
      </c>
      <c r="O146" s="88">
        <v>0</v>
      </c>
      <c r="P146" s="89">
        <v>0</v>
      </c>
      <c r="Q146" s="69">
        <v>21.12895</v>
      </c>
      <c r="R146" s="107">
        <v>171</v>
      </c>
      <c r="S146" s="108">
        <v>31</v>
      </c>
    </row>
    <row r="147" spans="1:19" ht="12.75">
      <c r="A147" s="141">
        <v>141</v>
      </c>
      <c r="B147" s="97" t="s">
        <v>1384</v>
      </c>
      <c r="C147" s="100">
        <v>635532</v>
      </c>
      <c r="D147" s="97" t="s">
        <v>1385</v>
      </c>
      <c r="E147" s="103">
        <v>37130</v>
      </c>
      <c r="F147" s="61">
        <v>8.178345</v>
      </c>
      <c r="G147" s="63">
        <v>8.178345</v>
      </c>
      <c r="H147" s="109">
        <v>0</v>
      </c>
      <c r="I147" s="89">
        <v>0</v>
      </c>
      <c r="J147" s="92">
        <v>4.6733400000000005</v>
      </c>
      <c r="K147" s="95">
        <v>0</v>
      </c>
      <c r="L147" s="93">
        <v>0</v>
      </c>
      <c r="M147" s="92">
        <v>0</v>
      </c>
      <c r="N147" s="88">
        <v>0</v>
      </c>
      <c r="O147" s="88">
        <v>0</v>
      </c>
      <c r="P147" s="89">
        <v>0</v>
      </c>
      <c r="Q147" s="69">
        <v>21.03003</v>
      </c>
      <c r="R147" s="107">
        <v>123</v>
      </c>
      <c r="S147" s="108">
        <v>-18</v>
      </c>
    </row>
    <row r="148" spans="1:19" ht="12.75">
      <c r="A148" s="141">
        <v>142</v>
      </c>
      <c r="B148" s="97" t="s">
        <v>1386</v>
      </c>
      <c r="C148" s="100">
        <v>638982</v>
      </c>
      <c r="D148" s="97" t="s">
        <v>13</v>
      </c>
      <c r="E148" s="103">
        <v>37233</v>
      </c>
      <c r="F148" s="61">
        <v>8.072610000000001</v>
      </c>
      <c r="G148" s="63">
        <v>8.072610000000001</v>
      </c>
      <c r="H148" s="109">
        <v>0</v>
      </c>
      <c r="I148" s="89">
        <v>0</v>
      </c>
      <c r="J148" s="92">
        <v>4.612920000000001</v>
      </c>
      <c r="K148" s="95">
        <v>0</v>
      </c>
      <c r="L148" s="93">
        <v>0</v>
      </c>
      <c r="M148" s="92">
        <v>0</v>
      </c>
      <c r="N148" s="88">
        <v>0</v>
      </c>
      <c r="O148" s="88">
        <v>0</v>
      </c>
      <c r="P148" s="89">
        <v>0</v>
      </c>
      <c r="Q148" s="69">
        <v>20.758140000000004</v>
      </c>
      <c r="R148" s="107">
        <v>124</v>
      </c>
      <c r="S148" s="108">
        <v>-18</v>
      </c>
    </row>
    <row r="149" spans="1:19" ht="12.75">
      <c r="A149" s="141">
        <v>143</v>
      </c>
      <c r="B149" s="97" t="s">
        <v>1387</v>
      </c>
      <c r="C149" s="100">
        <v>637839</v>
      </c>
      <c r="D149" s="97" t="s">
        <v>129</v>
      </c>
      <c r="E149" s="103">
        <v>37176</v>
      </c>
      <c r="F149" s="61">
        <v>8.035964999999997</v>
      </c>
      <c r="G149" s="63">
        <v>8.035964999999997</v>
      </c>
      <c r="H149" s="109">
        <v>0</v>
      </c>
      <c r="I149" s="89">
        <v>0</v>
      </c>
      <c r="J149" s="92">
        <v>4.591979999999999</v>
      </c>
      <c r="K149" s="95">
        <v>0</v>
      </c>
      <c r="L149" s="93">
        <v>0</v>
      </c>
      <c r="M149" s="92">
        <v>0</v>
      </c>
      <c r="N149" s="88">
        <v>0</v>
      </c>
      <c r="O149" s="88">
        <v>0</v>
      </c>
      <c r="P149" s="89">
        <v>0</v>
      </c>
      <c r="Q149" s="69">
        <v>20.663909999999994</v>
      </c>
      <c r="R149" s="107">
        <v>125</v>
      </c>
      <c r="S149" s="108">
        <v>-18</v>
      </c>
    </row>
    <row r="150" spans="1:19" ht="12.75">
      <c r="A150" s="141">
        <v>144</v>
      </c>
      <c r="B150" s="97" t="s">
        <v>1389</v>
      </c>
      <c r="C150" s="100">
        <v>640195</v>
      </c>
      <c r="D150" s="97" t="s">
        <v>1390</v>
      </c>
      <c r="E150" s="103">
        <v>37145</v>
      </c>
      <c r="F150" s="61">
        <v>7.95774</v>
      </c>
      <c r="G150" s="63">
        <v>7.95774</v>
      </c>
      <c r="H150" s="109">
        <v>0</v>
      </c>
      <c r="I150" s="89">
        <v>0</v>
      </c>
      <c r="J150" s="92">
        <v>4.547280000000001</v>
      </c>
      <c r="K150" s="95">
        <v>0</v>
      </c>
      <c r="L150" s="93">
        <v>0</v>
      </c>
      <c r="M150" s="92">
        <v>0</v>
      </c>
      <c r="N150" s="88">
        <v>0</v>
      </c>
      <c r="O150" s="88">
        <v>0</v>
      </c>
      <c r="P150" s="89">
        <v>0</v>
      </c>
      <c r="Q150" s="69">
        <v>20.462760000000003</v>
      </c>
      <c r="R150" s="107">
        <v>128</v>
      </c>
      <c r="S150" s="108">
        <v>-16</v>
      </c>
    </row>
    <row r="151" spans="1:19" ht="12.75">
      <c r="A151" s="141">
        <v>145</v>
      </c>
      <c r="B151" s="97" t="s">
        <v>1414</v>
      </c>
      <c r="C151" s="100">
        <v>647565</v>
      </c>
      <c r="D151" s="97" t="s">
        <v>12</v>
      </c>
      <c r="E151" s="103">
        <v>37223</v>
      </c>
      <c r="F151" s="61">
        <v>4.964189999999999</v>
      </c>
      <c r="G151" s="63">
        <v>4.964189999999999</v>
      </c>
      <c r="H151" s="109">
        <v>0</v>
      </c>
      <c r="I151" s="89">
        <v>0</v>
      </c>
      <c r="J151" s="92">
        <v>2.83668</v>
      </c>
      <c r="K151" s="95">
        <v>0</v>
      </c>
      <c r="L151" s="93">
        <v>0</v>
      </c>
      <c r="M151" s="92">
        <v>7.388</v>
      </c>
      <c r="N151" s="88">
        <v>0</v>
      </c>
      <c r="O151" s="88">
        <v>0</v>
      </c>
      <c r="P151" s="89">
        <v>0</v>
      </c>
      <c r="Q151" s="69">
        <v>20.153059999999996</v>
      </c>
      <c r="R151" s="107">
        <v>179</v>
      </c>
      <c r="S151" s="108">
        <v>34</v>
      </c>
    </row>
    <row r="152" spans="1:19" ht="12.75">
      <c r="A152" s="141">
        <v>146</v>
      </c>
      <c r="B152" s="97" t="s">
        <v>1415</v>
      </c>
      <c r="C152" s="100">
        <v>642504</v>
      </c>
      <c r="D152" s="97" t="s">
        <v>52</v>
      </c>
      <c r="E152" s="103">
        <v>37164</v>
      </c>
      <c r="F152" s="61">
        <v>4.869794999999999</v>
      </c>
      <c r="G152" s="63">
        <v>4.869794999999999</v>
      </c>
      <c r="H152" s="109">
        <v>0</v>
      </c>
      <c r="I152" s="89">
        <v>0</v>
      </c>
      <c r="J152" s="92">
        <v>2.7827399999999995</v>
      </c>
      <c r="K152" s="95">
        <v>0</v>
      </c>
      <c r="L152" s="93">
        <v>0</v>
      </c>
      <c r="M152" s="92">
        <v>7.436</v>
      </c>
      <c r="N152" s="88">
        <v>0</v>
      </c>
      <c r="O152" s="88">
        <v>0</v>
      </c>
      <c r="P152" s="89">
        <v>0</v>
      </c>
      <c r="Q152" s="69">
        <v>19.958329999999997</v>
      </c>
      <c r="R152" s="107">
        <v>180</v>
      </c>
      <c r="S152" s="108">
        <v>34</v>
      </c>
    </row>
    <row r="153" spans="1:19" ht="12.75">
      <c r="A153" s="141">
        <v>147</v>
      </c>
      <c r="B153" s="97" t="s">
        <v>1393</v>
      </c>
      <c r="C153" s="100">
        <v>645984</v>
      </c>
      <c r="D153" s="97" t="s">
        <v>1394</v>
      </c>
      <c r="E153" s="103">
        <v>37001</v>
      </c>
      <c r="F153" s="61">
        <v>7.711829999999999</v>
      </c>
      <c r="G153" s="63">
        <v>7.711829999999999</v>
      </c>
      <c r="H153" s="109">
        <v>0</v>
      </c>
      <c r="I153" s="89">
        <v>0</v>
      </c>
      <c r="J153" s="92">
        <v>4.40676</v>
      </c>
      <c r="K153" s="95">
        <v>0</v>
      </c>
      <c r="L153" s="93">
        <v>0</v>
      </c>
      <c r="M153" s="92">
        <v>0</v>
      </c>
      <c r="N153" s="88">
        <v>0</v>
      </c>
      <c r="O153" s="88">
        <v>0</v>
      </c>
      <c r="P153" s="89">
        <v>0</v>
      </c>
      <c r="Q153" s="69">
        <v>19.830419999999997</v>
      </c>
      <c r="R153" s="107">
        <v>134</v>
      </c>
      <c r="S153" s="108">
        <v>-13</v>
      </c>
    </row>
    <row r="154" spans="1:19" ht="12.75">
      <c r="A154" s="141">
        <v>148</v>
      </c>
      <c r="B154" s="97" t="s">
        <v>1416</v>
      </c>
      <c r="C154" s="100">
        <v>636882</v>
      </c>
      <c r="D154" s="97" t="s">
        <v>2369</v>
      </c>
      <c r="E154" s="103">
        <v>37175</v>
      </c>
      <c r="F154" s="61">
        <v>4.7716199999999995</v>
      </c>
      <c r="G154" s="63">
        <v>4.7716199999999995</v>
      </c>
      <c r="H154" s="109">
        <v>0</v>
      </c>
      <c r="I154" s="89">
        <v>0</v>
      </c>
      <c r="J154" s="92">
        <v>2.72664</v>
      </c>
      <c r="K154" s="95">
        <v>0</v>
      </c>
      <c r="L154" s="93">
        <v>0</v>
      </c>
      <c r="M154" s="92">
        <v>7.442</v>
      </c>
      <c r="N154" s="88">
        <v>0</v>
      </c>
      <c r="O154" s="88">
        <v>0</v>
      </c>
      <c r="P154" s="89">
        <v>0</v>
      </c>
      <c r="Q154" s="69">
        <v>19.71188</v>
      </c>
      <c r="R154" s="107">
        <v>181</v>
      </c>
      <c r="S154" s="108">
        <v>33</v>
      </c>
    </row>
    <row r="155" spans="1:19" ht="12.75">
      <c r="A155" s="141">
        <v>149</v>
      </c>
      <c r="B155" s="97" t="s">
        <v>672</v>
      </c>
      <c r="C155" s="100">
        <v>650869</v>
      </c>
      <c r="D155" s="97" t="s">
        <v>109</v>
      </c>
      <c r="E155" s="103">
        <v>36628</v>
      </c>
      <c r="F155" s="61">
        <v>9.803999999999998</v>
      </c>
      <c r="G155" s="63">
        <v>9.818</v>
      </c>
      <c r="H155" s="109">
        <v>0</v>
      </c>
      <c r="I155" s="89">
        <v>0</v>
      </c>
      <c r="J155" s="92">
        <v>0</v>
      </c>
      <c r="K155" s="95">
        <v>0</v>
      </c>
      <c r="L155" s="93">
        <v>0</v>
      </c>
      <c r="M155" s="92">
        <v>0</v>
      </c>
      <c r="N155" s="88">
        <v>0</v>
      </c>
      <c r="O155" s="88">
        <v>0</v>
      </c>
      <c r="P155" s="89">
        <v>0</v>
      </c>
      <c r="Q155" s="69">
        <v>19.622</v>
      </c>
      <c r="R155" s="107">
        <v>138</v>
      </c>
      <c r="S155" s="108">
        <v>-11</v>
      </c>
    </row>
    <row r="156" spans="1:19" ht="12.75">
      <c r="A156" s="141">
        <v>149</v>
      </c>
      <c r="B156" s="97" t="s">
        <v>160</v>
      </c>
      <c r="C156" s="100">
        <v>631462</v>
      </c>
      <c r="D156" s="97" t="s">
        <v>612</v>
      </c>
      <c r="E156" s="103">
        <v>36292</v>
      </c>
      <c r="F156" s="61">
        <v>9.838</v>
      </c>
      <c r="G156" s="63">
        <v>9.783999999999999</v>
      </c>
      <c r="H156" s="109">
        <v>0</v>
      </c>
      <c r="I156" s="89">
        <v>0</v>
      </c>
      <c r="J156" s="92">
        <v>0</v>
      </c>
      <c r="K156" s="95">
        <v>0</v>
      </c>
      <c r="L156" s="93">
        <v>0</v>
      </c>
      <c r="M156" s="92">
        <v>0</v>
      </c>
      <c r="N156" s="88">
        <v>0</v>
      </c>
      <c r="O156" s="88">
        <v>0</v>
      </c>
      <c r="P156" s="89">
        <v>0</v>
      </c>
      <c r="Q156" s="69">
        <v>19.622</v>
      </c>
      <c r="R156" s="107">
        <v>138</v>
      </c>
      <c r="S156" s="108">
        <v>-11</v>
      </c>
    </row>
    <row r="157" spans="1:19" ht="12.75">
      <c r="A157" s="141">
        <v>151</v>
      </c>
      <c r="B157" s="97" t="s">
        <v>676</v>
      </c>
      <c r="C157" s="100">
        <v>640555</v>
      </c>
      <c r="D157" s="97" t="s">
        <v>219</v>
      </c>
      <c r="E157" s="103">
        <v>36734</v>
      </c>
      <c r="F157" s="61">
        <v>9.809999999999999</v>
      </c>
      <c r="G157" s="63">
        <v>9.803999999999998</v>
      </c>
      <c r="H157" s="109">
        <v>0</v>
      </c>
      <c r="I157" s="89">
        <v>0</v>
      </c>
      <c r="J157" s="92">
        <v>0</v>
      </c>
      <c r="K157" s="95">
        <v>0</v>
      </c>
      <c r="L157" s="93">
        <v>0</v>
      </c>
      <c r="M157" s="92">
        <v>0</v>
      </c>
      <c r="N157" s="88">
        <v>0</v>
      </c>
      <c r="O157" s="88">
        <v>0</v>
      </c>
      <c r="P157" s="89">
        <v>0</v>
      </c>
      <c r="Q157" s="69">
        <v>19.613999999999997</v>
      </c>
      <c r="R157" s="107">
        <v>140</v>
      </c>
      <c r="S157" s="108">
        <v>-11</v>
      </c>
    </row>
    <row r="158" spans="1:19" ht="12.75">
      <c r="A158" s="141">
        <v>152</v>
      </c>
      <c r="B158" s="97" t="s">
        <v>663</v>
      </c>
      <c r="C158" s="100">
        <v>632724</v>
      </c>
      <c r="D158" s="97" t="s">
        <v>23</v>
      </c>
      <c r="E158" s="103">
        <v>36782</v>
      </c>
      <c r="F158" s="61">
        <v>9.809</v>
      </c>
      <c r="G158" s="63">
        <v>9.792</v>
      </c>
      <c r="H158" s="109">
        <v>0</v>
      </c>
      <c r="I158" s="89">
        <v>0</v>
      </c>
      <c r="J158" s="92">
        <v>0</v>
      </c>
      <c r="K158" s="95">
        <v>0</v>
      </c>
      <c r="L158" s="93">
        <v>0</v>
      </c>
      <c r="M158" s="92">
        <v>0</v>
      </c>
      <c r="N158" s="88">
        <v>0</v>
      </c>
      <c r="O158" s="88">
        <v>0</v>
      </c>
      <c r="P158" s="89">
        <v>0</v>
      </c>
      <c r="Q158" s="69">
        <v>19.601</v>
      </c>
      <c r="R158" s="107">
        <v>141</v>
      </c>
      <c r="S158" s="108">
        <v>-11</v>
      </c>
    </row>
    <row r="159" spans="1:19" ht="12.75">
      <c r="A159" s="141">
        <v>153</v>
      </c>
      <c r="B159" s="97" t="s">
        <v>673</v>
      </c>
      <c r="C159" s="100">
        <v>641960</v>
      </c>
      <c r="D159" s="97" t="s">
        <v>613</v>
      </c>
      <c r="E159" s="103">
        <v>36767</v>
      </c>
      <c r="F159" s="61">
        <v>9.785</v>
      </c>
      <c r="G159" s="63">
        <v>9.790999999999999</v>
      </c>
      <c r="H159" s="109">
        <v>0</v>
      </c>
      <c r="I159" s="89">
        <v>0</v>
      </c>
      <c r="J159" s="92">
        <v>0</v>
      </c>
      <c r="K159" s="95">
        <v>0</v>
      </c>
      <c r="L159" s="93">
        <v>0</v>
      </c>
      <c r="M159" s="92">
        <v>0</v>
      </c>
      <c r="N159" s="88">
        <v>0</v>
      </c>
      <c r="O159" s="88">
        <v>0</v>
      </c>
      <c r="P159" s="89">
        <v>0</v>
      </c>
      <c r="Q159" s="69">
        <v>19.576</v>
      </c>
      <c r="R159" s="107">
        <v>142</v>
      </c>
      <c r="S159" s="108">
        <v>-11</v>
      </c>
    </row>
    <row r="160" spans="1:19" ht="12.75">
      <c r="A160" s="141">
        <v>154</v>
      </c>
      <c r="B160" s="97" t="s">
        <v>1417</v>
      </c>
      <c r="C160" s="100">
        <v>647696</v>
      </c>
      <c r="D160" s="97" t="s">
        <v>102</v>
      </c>
      <c r="E160" s="103">
        <v>36912</v>
      </c>
      <c r="F160" s="61">
        <v>4.66704</v>
      </c>
      <c r="G160" s="63">
        <v>4.66704</v>
      </c>
      <c r="H160" s="109">
        <v>0</v>
      </c>
      <c r="I160" s="89">
        <v>0</v>
      </c>
      <c r="J160" s="92">
        <v>2.6668800000000004</v>
      </c>
      <c r="K160" s="95">
        <v>0</v>
      </c>
      <c r="L160" s="93">
        <v>0</v>
      </c>
      <c r="M160" s="92">
        <v>7.454</v>
      </c>
      <c r="N160" s="88">
        <v>0</v>
      </c>
      <c r="O160" s="88">
        <v>0</v>
      </c>
      <c r="P160" s="89">
        <v>0</v>
      </c>
      <c r="Q160" s="69">
        <v>19.45496</v>
      </c>
      <c r="R160" s="107">
        <v>182</v>
      </c>
      <c r="S160" s="108">
        <v>28</v>
      </c>
    </row>
    <row r="161" spans="1:19" ht="12.75">
      <c r="A161" s="141">
        <v>155</v>
      </c>
      <c r="B161" s="97" t="s">
        <v>186</v>
      </c>
      <c r="C161" s="100">
        <v>629202</v>
      </c>
      <c r="D161" s="97" t="s">
        <v>0</v>
      </c>
      <c r="E161" s="103">
        <v>36248</v>
      </c>
      <c r="F161" s="61">
        <v>9.793</v>
      </c>
      <c r="G161" s="63">
        <v>5.016</v>
      </c>
      <c r="H161" s="109">
        <v>4.421</v>
      </c>
      <c r="I161" s="89">
        <v>0</v>
      </c>
      <c r="J161" s="92">
        <v>0</v>
      </c>
      <c r="K161" s="95">
        <v>0</v>
      </c>
      <c r="L161" s="93">
        <v>0</v>
      </c>
      <c r="M161" s="92">
        <v>0</v>
      </c>
      <c r="N161" s="88">
        <v>0</v>
      </c>
      <c r="O161" s="88">
        <v>0</v>
      </c>
      <c r="P161" s="89">
        <v>0</v>
      </c>
      <c r="Q161" s="69">
        <v>19.23</v>
      </c>
      <c r="R161" s="107">
        <v>113</v>
      </c>
      <c r="S161" s="108">
        <v>-42</v>
      </c>
    </row>
    <row r="162" spans="1:19" ht="12.75">
      <c r="A162" s="141">
        <v>156</v>
      </c>
      <c r="B162" s="97" t="s">
        <v>699</v>
      </c>
      <c r="C162" s="100">
        <v>646123</v>
      </c>
      <c r="D162" s="97" t="s">
        <v>219</v>
      </c>
      <c r="E162" s="103">
        <v>36654</v>
      </c>
      <c r="F162" s="61">
        <v>4.9959999999999996</v>
      </c>
      <c r="G162" s="63">
        <v>9.802999999999999</v>
      </c>
      <c r="H162" s="109">
        <v>4.402</v>
      </c>
      <c r="I162" s="89">
        <v>0</v>
      </c>
      <c r="J162" s="92">
        <v>0</v>
      </c>
      <c r="K162" s="95">
        <v>0</v>
      </c>
      <c r="L162" s="93">
        <v>0</v>
      </c>
      <c r="M162" s="92">
        <v>0</v>
      </c>
      <c r="N162" s="88">
        <v>0</v>
      </c>
      <c r="O162" s="88">
        <v>0</v>
      </c>
      <c r="P162" s="89">
        <v>0</v>
      </c>
      <c r="Q162" s="69">
        <v>19.201</v>
      </c>
      <c r="R162" s="107">
        <v>146</v>
      </c>
      <c r="S162" s="108">
        <v>-10</v>
      </c>
    </row>
    <row r="163" spans="1:19" ht="12.75">
      <c r="A163" s="141">
        <v>157</v>
      </c>
      <c r="B163" s="97" t="s">
        <v>1419</v>
      </c>
      <c r="C163" s="100">
        <v>641546</v>
      </c>
      <c r="D163" s="97" t="s">
        <v>29</v>
      </c>
      <c r="E163" s="103">
        <v>36940</v>
      </c>
      <c r="F163" s="61">
        <v>4.479825</v>
      </c>
      <c r="G163" s="63">
        <v>4.479825</v>
      </c>
      <c r="H163" s="109">
        <v>0</v>
      </c>
      <c r="I163" s="89">
        <v>0</v>
      </c>
      <c r="J163" s="92">
        <v>2.5599000000000007</v>
      </c>
      <c r="K163" s="95">
        <v>0</v>
      </c>
      <c r="L163" s="93">
        <v>0</v>
      </c>
      <c r="M163" s="92">
        <v>7.433</v>
      </c>
      <c r="N163" s="88">
        <v>0</v>
      </c>
      <c r="O163" s="88">
        <v>0</v>
      </c>
      <c r="P163" s="89">
        <v>0</v>
      </c>
      <c r="Q163" s="69">
        <v>18.952550000000002</v>
      </c>
      <c r="R163" s="107">
        <v>190</v>
      </c>
      <c r="S163" s="108">
        <v>33</v>
      </c>
    </row>
    <row r="164" spans="1:19" ht="12.75">
      <c r="A164" s="141">
        <v>158</v>
      </c>
      <c r="B164" s="97" t="s">
        <v>1395</v>
      </c>
      <c r="C164" s="100">
        <v>651892</v>
      </c>
      <c r="D164" s="97" t="s">
        <v>111</v>
      </c>
      <c r="E164" s="103">
        <v>36973</v>
      </c>
      <c r="F164" s="61">
        <v>7.335615</v>
      </c>
      <c r="G164" s="63">
        <v>7.335615</v>
      </c>
      <c r="H164" s="109">
        <v>0</v>
      </c>
      <c r="I164" s="89">
        <v>0</v>
      </c>
      <c r="J164" s="92">
        <v>4.1917800000000005</v>
      </c>
      <c r="K164" s="95">
        <v>0</v>
      </c>
      <c r="L164" s="93">
        <v>0</v>
      </c>
      <c r="M164" s="92">
        <v>0</v>
      </c>
      <c r="N164" s="88">
        <v>0</v>
      </c>
      <c r="O164" s="88">
        <v>0</v>
      </c>
      <c r="P164" s="89">
        <v>0</v>
      </c>
      <c r="Q164" s="69">
        <v>18.86301</v>
      </c>
      <c r="R164" s="107">
        <v>135</v>
      </c>
      <c r="S164" s="108">
        <v>-23</v>
      </c>
    </row>
    <row r="165" spans="1:19" ht="12.75">
      <c r="A165" s="141">
        <v>159</v>
      </c>
      <c r="B165" s="97" t="s">
        <v>1397</v>
      </c>
      <c r="C165" s="100">
        <v>644381</v>
      </c>
      <c r="D165" s="97" t="s">
        <v>13</v>
      </c>
      <c r="E165" s="103">
        <v>37022</v>
      </c>
      <c r="F165" s="61">
        <v>7.075215000000001</v>
      </c>
      <c r="G165" s="63">
        <v>7.075215000000001</v>
      </c>
      <c r="H165" s="109">
        <v>0</v>
      </c>
      <c r="I165" s="89">
        <v>0</v>
      </c>
      <c r="J165" s="92">
        <v>4.042980000000001</v>
      </c>
      <c r="K165" s="95">
        <v>0</v>
      </c>
      <c r="L165" s="93">
        <v>0</v>
      </c>
      <c r="M165" s="92">
        <v>0</v>
      </c>
      <c r="N165" s="88">
        <v>0</v>
      </c>
      <c r="O165" s="88">
        <v>0</v>
      </c>
      <c r="P165" s="89">
        <v>0</v>
      </c>
      <c r="Q165" s="69">
        <v>18.193410000000004</v>
      </c>
      <c r="R165" s="107">
        <v>137</v>
      </c>
      <c r="S165" s="108">
        <v>-22</v>
      </c>
    </row>
    <row r="166" spans="1:19" ht="12.75">
      <c r="A166" s="141">
        <v>160</v>
      </c>
      <c r="B166" s="97" t="s">
        <v>1421</v>
      </c>
      <c r="C166" s="100">
        <v>635635</v>
      </c>
      <c r="D166" s="97" t="s">
        <v>130</v>
      </c>
      <c r="E166" s="103">
        <v>36908</v>
      </c>
      <c r="F166" s="61">
        <v>4.12608</v>
      </c>
      <c r="G166" s="63">
        <v>4.12608</v>
      </c>
      <c r="H166" s="109">
        <v>0</v>
      </c>
      <c r="I166" s="89">
        <v>0</v>
      </c>
      <c r="J166" s="92">
        <v>2.3577600000000003</v>
      </c>
      <c r="K166" s="95">
        <v>0</v>
      </c>
      <c r="L166" s="93">
        <v>0</v>
      </c>
      <c r="M166" s="92">
        <v>7.413</v>
      </c>
      <c r="N166" s="88">
        <v>0</v>
      </c>
      <c r="O166" s="88">
        <v>0</v>
      </c>
      <c r="P166" s="89">
        <v>0</v>
      </c>
      <c r="Q166" s="69">
        <v>18.02292</v>
      </c>
      <c r="R166" s="107">
        <v>192</v>
      </c>
      <c r="S166" s="108">
        <v>32</v>
      </c>
    </row>
    <row r="167" spans="1:19" ht="12.75">
      <c r="A167" s="141">
        <v>161</v>
      </c>
      <c r="B167" s="97" t="s">
        <v>1423</v>
      </c>
      <c r="C167" s="100">
        <v>629557</v>
      </c>
      <c r="D167" s="97" t="s">
        <v>24</v>
      </c>
      <c r="E167" s="103">
        <v>37064</v>
      </c>
      <c r="F167" s="61">
        <v>4.04754</v>
      </c>
      <c r="G167" s="63">
        <v>4.04754</v>
      </c>
      <c r="H167" s="109">
        <v>0</v>
      </c>
      <c r="I167" s="89">
        <v>0</v>
      </c>
      <c r="J167" s="92">
        <v>2.3128800000000003</v>
      </c>
      <c r="K167" s="95">
        <v>0</v>
      </c>
      <c r="L167" s="93">
        <v>0</v>
      </c>
      <c r="M167" s="92">
        <v>7.417</v>
      </c>
      <c r="N167" s="88">
        <v>0</v>
      </c>
      <c r="O167" s="88">
        <v>0</v>
      </c>
      <c r="P167" s="89">
        <v>0</v>
      </c>
      <c r="Q167" s="69">
        <v>17.824959999999997</v>
      </c>
      <c r="R167" s="107">
        <v>194</v>
      </c>
      <c r="S167" s="108">
        <v>33</v>
      </c>
    </row>
    <row r="168" spans="1:19" ht="12.75">
      <c r="A168" s="141">
        <v>162</v>
      </c>
      <c r="B168" s="97" t="s">
        <v>1422</v>
      </c>
      <c r="C168" s="100">
        <v>658007</v>
      </c>
      <c r="D168" s="97" t="s">
        <v>570</v>
      </c>
      <c r="E168" s="103">
        <v>37005</v>
      </c>
      <c r="F168" s="61">
        <v>4.047750000000001</v>
      </c>
      <c r="G168" s="63">
        <v>4.047750000000001</v>
      </c>
      <c r="H168" s="109">
        <v>0</v>
      </c>
      <c r="I168" s="89">
        <v>0</v>
      </c>
      <c r="J168" s="92">
        <v>2.313</v>
      </c>
      <c r="K168" s="95">
        <v>0</v>
      </c>
      <c r="L168" s="93">
        <v>0</v>
      </c>
      <c r="M168" s="92">
        <v>7.415</v>
      </c>
      <c r="N168" s="88">
        <v>0</v>
      </c>
      <c r="O168" s="88">
        <v>0</v>
      </c>
      <c r="P168" s="89">
        <v>0</v>
      </c>
      <c r="Q168" s="69">
        <v>17.823500000000003</v>
      </c>
      <c r="R168" s="107">
        <v>193</v>
      </c>
      <c r="S168" s="108">
        <v>31</v>
      </c>
    </row>
    <row r="169" spans="1:19" ht="12.75">
      <c r="A169" s="141">
        <v>163</v>
      </c>
      <c r="B169" s="97" t="s">
        <v>1424</v>
      </c>
      <c r="C169" s="100">
        <v>639934</v>
      </c>
      <c r="D169" s="97" t="s">
        <v>16</v>
      </c>
      <c r="E169" s="103">
        <v>37062</v>
      </c>
      <c r="F169" s="61">
        <v>4.037564999999999</v>
      </c>
      <c r="G169" s="63">
        <v>4.037564999999999</v>
      </c>
      <c r="H169" s="109">
        <v>0</v>
      </c>
      <c r="I169" s="89">
        <v>0</v>
      </c>
      <c r="J169" s="92">
        <v>2.30718</v>
      </c>
      <c r="K169" s="95">
        <v>0</v>
      </c>
      <c r="L169" s="93">
        <v>0</v>
      </c>
      <c r="M169" s="92">
        <v>7.416</v>
      </c>
      <c r="N169" s="88">
        <v>0</v>
      </c>
      <c r="O169" s="88">
        <v>0</v>
      </c>
      <c r="P169" s="89">
        <v>0</v>
      </c>
      <c r="Q169" s="69">
        <v>17.798309999999997</v>
      </c>
      <c r="R169" s="107">
        <v>195</v>
      </c>
      <c r="S169" s="108">
        <v>32</v>
      </c>
    </row>
    <row r="170" spans="1:19" ht="12.75">
      <c r="A170" s="141">
        <v>164</v>
      </c>
      <c r="B170" s="97" t="s">
        <v>1426</v>
      </c>
      <c r="C170" s="100">
        <v>645016</v>
      </c>
      <c r="D170" s="97" t="s">
        <v>2368</v>
      </c>
      <c r="E170" s="103">
        <v>37225</v>
      </c>
      <c r="F170" s="61">
        <v>3.987689999999999</v>
      </c>
      <c r="G170" s="63">
        <v>3.987689999999999</v>
      </c>
      <c r="H170" s="109">
        <v>0</v>
      </c>
      <c r="I170" s="89">
        <v>0</v>
      </c>
      <c r="J170" s="92">
        <v>2.2786799999999996</v>
      </c>
      <c r="K170" s="95">
        <v>0</v>
      </c>
      <c r="L170" s="93">
        <v>0</v>
      </c>
      <c r="M170" s="92">
        <v>7.392</v>
      </c>
      <c r="N170" s="88">
        <v>0</v>
      </c>
      <c r="O170" s="88">
        <v>0</v>
      </c>
      <c r="P170" s="89">
        <v>0</v>
      </c>
      <c r="Q170" s="69">
        <v>17.64606</v>
      </c>
      <c r="R170" s="107">
        <v>197</v>
      </c>
      <c r="S170" s="108">
        <v>33</v>
      </c>
    </row>
    <row r="171" spans="1:19" ht="12.75">
      <c r="A171" s="141">
        <v>165</v>
      </c>
      <c r="B171" s="97" t="s">
        <v>705</v>
      </c>
      <c r="C171" s="100">
        <v>656817</v>
      </c>
      <c r="D171" s="97" t="s">
        <v>592</v>
      </c>
      <c r="E171" s="103">
        <v>36664</v>
      </c>
      <c r="F171" s="61">
        <v>5.003</v>
      </c>
      <c r="G171" s="63">
        <v>5.010999999999999</v>
      </c>
      <c r="H171" s="109">
        <v>0</v>
      </c>
      <c r="I171" s="89">
        <v>0</v>
      </c>
      <c r="J171" s="92">
        <v>0</v>
      </c>
      <c r="K171" s="95">
        <v>0</v>
      </c>
      <c r="L171" s="93">
        <v>0</v>
      </c>
      <c r="M171" s="92">
        <v>7.384</v>
      </c>
      <c r="N171" s="88">
        <v>0</v>
      </c>
      <c r="O171" s="88">
        <v>0</v>
      </c>
      <c r="P171" s="89">
        <v>0</v>
      </c>
      <c r="Q171" s="69">
        <v>17.398</v>
      </c>
      <c r="R171" s="107">
        <v>148</v>
      </c>
      <c r="S171" s="108">
        <v>-17</v>
      </c>
    </row>
    <row r="172" spans="1:19" ht="12.75">
      <c r="A172" s="141">
        <v>166</v>
      </c>
      <c r="B172" s="97" t="s">
        <v>213</v>
      </c>
      <c r="C172" s="100">
        <v>651350</v>
      </c>
      <c r="D172" s="97" t="s">
        <v>572</v>
      </c>
      <c r="E172" s="103">
        <v>36188</v>
      </c>
      <c r="F172" s="61">
        <v>4.975</v>
      </c>
      <c r="G172" s="63">
        <v>5.005999999999999</v>
      </c>
      <c r="H172" s="109">
        <v>0</v>
      </c>
      <c r="I172" s="89">
        <v>0</v>
      </c>
      <c r="J172" s="92">
        <v>0</v>
      </c>
      <c r="K172" s="95">
        <v>0</v>
      </c>
      <c r="L172" s="93">
        <v>0</v>
      </c>
      <c r="M172" s="92">
        <v>7.384</v>
      </c>
      <c r="N172" s="88">
        <v>0</v>
      </c>
      <c r="O172" s="88">
        <v>0</v>
      </c>
      <c r="P172" s="89">
        <v>0</v>
      </c>
      <c r="Q172" s="69">
        <v>17.365</v>
      </c>
      <c r="R172" s="107">
        <v>201</v>
      </c>
      <c r="S172" s="108">
        <v>35</v>
      </c>
    </row>
    <row r="173" spans="1:19" ht="12.75">
      <c r="A173" s="141">
        <v>167</v>
      </c>
      <c r="B173" s="97" t="s">
        <v>674</v>
      </c>
      <c r="C173" s="100">
        <v>636274</v>
      </c>
      <c r="D173" s="97" t="s">
        <v>89</v>
      </c>
      <c r="E173" s="103">
        <v>36704</v>
      </c>
      <c r="F173" s="61">
        <v>0</v>
      </c>
      <c r="G173" s="63">
        <v>9.805</v>
      </c>
      <c r="H173" s="109">
        <v>0</v>
      </c>
      <c r="I173" s="89">
        <v>0</v>
      </c>
      <c r="J173" s="92">
        <v>0</v>
      </c>
      <c r="K173" s="95">
        <v>0</v>
      </c>
      <c r="L173" s="93">
        <v>0</v>
      </c>
      <c r="M173" s="92">
        <v>7.496</v>
      </c>
      <c r="N173" s="88">
        <v>0</v>
      </c>
      <c r="O173" s="88">
        <v>0</v>
      </c>
      <c r="P173" s="89">
        <v>0</v>
      </c>
      <c r="Q173" s="69">
        <v>17.301000000000002</v>
      </c>
      <c r="R173" s="107">
        <v>156</v>
      </c>
      <c r="S173" s="108">
        <v>-11</v>
      </c>
    </row>
    <row r="174" spans="1:19" ht="12.75">
      <c r="A174" s="141">
        <v>168</v>
      </c>
      <c r="B174" s="97" t="s">
        <v>645</v>
      </c>
      <c r="C174" s="100">
        <v>627959</v>
      </c>
      <c r="D174" s="97" t="s">
        <v>76</v>
      </c>
      <c r="E174" s="103">
        <v>36862</v>
      </c>
      <c r="F174" s="61">
        <v>9.817</v>
      </c>
      <c r="G174" s="63">
        <v>0</v>
      </c>
      <c r="H174" s="109">
        <v>0</v>
      </c>
      <c r="I174" s="89">
        <v>0</v>
      </c>
      <c r="J174" s="92">
        <v>0</v>
      </c>
      <c r="K174" s="95">
        <v>0</v>
      </c>
      <c r="L174" s="93">
        <v>0</v>
      </c>
      <c r="M174" s="92">
        <v>7.408</v>
      </c>
      <c r="N174" s="88">
        <v>0</v>
      </c>
      <c r="O174" s="88">
        <v>0</v>
      </c>
      <c r="P174" s="89">
        <v>0</v>
      </c>
      <c r="Q174" s="69">
        <v>17.225</v>
      </c>
      <c r="R174" s="107">
        <v>150</v>
      </c>
      <c r="S174" s="108">
        <v>-18</v>
      </c>
    </row>
    <row r="175" spans="1:19" ht="12.75">
      <c r="A175" s="141">
        <v>169</v>
      </c>
      <c r="B175" s="97" t="s">
        <v>211</v>
      </c>
      <c r="C175" s="100">
        <v>649473</v>
      </c>
      <c r="D175" s="97" t="s">
        <v>125</v>
      </c>
      <c r="E175" s="103">
        <v>36180</v>
      </c>
      <c r="F175" s="61">
        <v>0</v>
      </c>
      <c r="G175" s="63">
        <v>9.787999999999998</v>
      </c>
      <c r="H175" s="109">
        <v>0</v>
      </c>
      <c r="I175" s="89">
        <v>0</v>
      </c>
      <c r="J175" s="92">
        <v>0</v>
      </c>
      <c r="K175" s="95">
        <v>0</v>
      </c>
      <c r="L175" s="93">
        <v>0</v>
      </c>
      <c r="M175" s="92">
        <v>7.425</v>
      </c>
      <c r="N175" s="88">
        <v>0</v>
      </c>
      <c r="O175" s="88">
        <v>0</v>
      </c>
      <c r="P175" s="89">
        <v>0</v>
      </c>
      <c r="Q175" s="69">
        <v>17.212999999999997</v>
      </c>
      <c r="R175" s="107">
        <v>153</v>
      </c>
      <c r="S175" s="108">
        <v>-16</v>
      </c>
    </row>
    <row r="176" spans="1:19" ht="12.75">
      <c r="A176" s="141">
        <v>170</v>
      </c>
      <c r="B176" s="97" t="s">
        <v>205</v>
      </c>
      <c r="C176" s="100">
        <v>631672</v>
      </c>
      <c r="D176" s="97" t="s">
        <v>595</v>
      </c>
      <c r="E176" s="103">
        <v>36332</v>
      </c>
      <c r="F176" s="61">
        <v>0</v>
      </c>
      <c r="G176" s="63">
        <v>9.822</v>
      </c>
      <c r="H176" s="109">
        <v>0</v>
      </c>
      <c r="I176" s="89">
        <v>0</v>
      </c>
      <c r="J176" s="92">
        <v>0</v>
      </c>
      <c r="K176" s="95">
        <v>0</v>
      </c>
      <c r="L176" s="93">
        <v>0</v>
      </c>
      <c r="M176" s="92">
        <v>7.384</v>
      </c>
      <c r="N176" s="88">
        <v>0</v>
      </c>
      <c r="O176" s="88">
        <v>0</v>
      </c>
      <c r="P176" s="89">
        <v>0</v>
      </c>
      <c r="Q176" s="69">
        <v>17.206</v>
      </c>
      <c r="R176" s="107">
        <v>151</v>
      </c>
      <c r="S176" s="108">
        <v>-19</v>
      </c>
    </row>
    <row r="177" spans="1:19" ht="12.75">
      <c r="A177" s="141">
        <v>171</v>
      </c>
      <c r="B177" s="97" t="s">
        <v>167</v>
      </c>
      <c r="C177" s="100">
        <v>617871</v>
      </c>
      <c r="D177" s="97" t="s">
        <v>88</v>
      </c>
      <c r="E177" s="103">
        <v>36259</v>
      </c>
      <c r="F177" s="61">
        <v>0</v>
      </c>
      <c r="G177" s="63">
        <v>9.806999999999999</v>
      </c>
      <c r="H177" s="109">
        <v>0</v>
      </c>
      <c r="I177" s="89">
        <v>0</v>
      </c>
      <c r="J177" s="92">
        <v>0</v>
      </c>
      <c r="K177" s="95">
        <v>0</v>
      </c>
      <c r="L177" s="93">
        <v>0</v>
      </c>
      <c r="M177" s="92">
        <v>0</v>
      </c>
      <c r="N177" s="88">
        <v>0</v>
      </c>
      <c r="O177" s="88">
        <v>7.320000000000001</v>
      </c>
      <c r="P177" s="89">
        <v>0</v>
      </c>
      <c r="Q177" s="69">
        <v>17.127</v>
      </c>
      <c r="R177" s="107">
        <v>161</v>
      </c>
      <c r="S177" s="108">
        <v>-10</v>
      </c>
    </row>
    <row r="178" spans="1:19" ht="12.75">
      <c r="A178" s="141">
        <v>172</v>
      </c>
      <c r="B178" s="97" t="s">
        <v>691</v>
      </c>
      <c r="C178" s="100">
        <v>646080</v>
      </c>
      <c r="D178" s="97" t="s">
        <v>578</v>
      </c>
      <c r="E178" s="103">
        <v>36856</v>
      </c>
      <c r="F178" s="61">
        <v>5</v>
      </c>
      <c r="G178" s="63">
        <v>0</v>
      </c>
      <c r="H178" s="109">
        <v>4.4</v>
      </c>
      <c r="I178" s="89">
        <v>0</v>
      </c>
      <c r="J178" s="92">
        <v>0</v>
      </c>
      <c r="K178" s="95">
        <v>0</v>
      </c>
      <c r="L178" s="93">
        <v>0</v>
      </c>
      <c r="M178" s="92">
        <v>7.465</v>
      </c>
      <c r="N178" s="88">
        <v>0</v>
      </c>
      <c r="O178" s="88">
        <v>0</v>
      </c>
      <c r="P178" s="89">
        <v>0</v>
      </c>
      <c r="Q178" s="69">
        <v>16.865000000000002</v>
      </c>
      <c r="R178" s="107">
        <v>159</v>
      </c>
      <c r="S178" s="108">
        <v>-13</v>
      </c>
    </row>
    <row r="179" spans="1:19" ht="12.75">
      <c r="A179" s="141">
        <v>173</v>
      </c>
      <c r="B179" s="97" t="s">
        <v>678</v>
      </c>
      <c r="C179" s="100">
        <v>642446</v>
      </c>
      <c r="D179" s="97" t="s">
        <v>13</v>
      </c>
      <c r="E179" s="103">
        <v>36873</v>
      </c>
      <c r="F179" s="61">
        <v>5.018</v>
      </c>
      <c r="G179" s="63">
        <v>0</v>
      </c>
      <c r="H179" s="109">
        <v>4.407</v>
      </c>
      <c r="I179" s="89">
        <v>0</v>
      </c>
      <c r="J179" s="92">
        <v>0</v>
      </c>
      <c r="K179" s="95">
        <v>0</v>
      </c>
      <c r="L179" s="93">
        <v>0</v>
      </c>
      <c r="M179" s="92">
        <v>7.388</v>
      </c>
      <c r="N179" s="88">
        <v>0</v>
      </c>
      <c r="O179" s="88">
        <v>0</v>
      </c>
      <c r="P179" s="89">
        <v>0</v>
      </c>
      <c r="Q179" s="69">
        <v>16.813000000000002</v>
      </c>
      <c r="R179" s="107">
        <v>158</v>
      </c>
      <c r="S179" s="108">
        <v>-15</v>
      </c>
    </row>
    <row r="180" spans="1:19" ht="12.75">
      <c r="A180" s="141">
        <v>174</v>
      </c>
      <c r="B180" s="97" t="s">
        <v>703</v>
      </c>
      <c r="C180" s="100">
        <v>657041</v>
      </c>
      <c r="D180" s="97" t="s">
        <v>129</v>
      </c>
      <c r="E180" s="103">
        <v>36597</v>
      </c>
      <c r="F180" s="61">
        <v>4.995</v>
      </c>
      <c r="G180" s="63">
        <v>0</v>
      </c>
      <c r="H180" s="109">
        <v>4.398000000000001</v>
      </c>
      <c r="I180" s="89">
        <v>0</v>
      </c>
      <c r="J180" s="92">
        <v>0</v>
      </c>
      <c r="K180" s="95">
        <v>0</v>
      </c>
      <c r="L180" s="93">
        <v>0</v>
      </c>
      <c r="M180" s="92">
        <v>7.407</v>
      </c>
      <c r="N180" s="88">
        <v>0</v>
      </c>
      <c r="O180" s="88">
        <v>0</v>
      </c>
      <c r="P180" s="89">
        <v>0</v>
      </c>
      <c r="Q180" s="69">
        <v>16.8</v>
      </c>
      <c r="R180" s="107">
        <v>207</v>
      </c>
      <c r="S180" s="108">
        <v>33</v>
      </c>
    </row>
    <row r="181" spans="1:19" ht="12.75">
      <c r="A181" s="141">
        <v>175</v>
      </c>
      <c r="B181" s="97" t="s">
        <v>701</v>
      </c>
      <c r="C181" s="100">
        <v>641312</v>
      </c>
      <c r="D181" s="97" t="s">
        <v>24</v>
      </c>
      <c r="E181" s="103">
        <v>36670</v>
      </c>
      <c r="F181" s="61">
        <v>5.012</v>
      </c>
      <c r="G181" s="63">
        <v>0</v>
      </c>
      <c r="H181" s="109">
        <v>4.398000000000001</v>
      </c>
      <c r="I181" s="89">
        <v>0</v>
      </c>
      <c r="J181" s="92">
        <v>0</v>
      </c>
      <c r="K181" s="95">
        <v>0</v>
      </c>
      <c r="L181" s="93">
        <v>0</v>
      </c>
      <c r="M181" s="92">
        <v>7.388</v>
      </c>
      <c r="N181" s="88">
        <v>0</v>
      </c>
      <c r="O181" s="88">
        <v>0</v>
      </c>
      <c r="P181" s="89">
        <v>0</v>
      </c>
      <c r="Q181" s="69">
        <v>16.798000000000002</v>
      </c>
      <c r="R181" s="107">
        <v>160</v>
      </c>
      <c r="S181" s="108">
        <v>-15</v>
      </c>
    </row>
    <row r="182" spans="1:19" ht="12.75">
      <c r="A182" s="141">
        <v>176</v>
      </c>
      <c r="B182" s="97" t="s">
        <v>720</v>
      </c>
      <c r="C182" s="100">
        <v>639717</v>
      </c>
      <c r="D182" s="97" t="s">
        <v>1220</v>
      </c>
      <c r="E182" s="103">
        <v>36541</v>
      </c>
      <c r="F182" s="61">
        <v>4.981999999999999</v>
      </c>
      <c r="G182" s="63">
        <v>0</v>
      </c>
      <c r="H182" s="109">
        <v>4.402</v>
      </c>
      <c r="I182" s="89">
        <v>0</v>
      </c>
      <c r="J182" s="92">
        <v>0</v>
      </c>
      <c r="K182" s="95">
        <v>0</v>
      </c>
      <c r="L182" s="93">
        <v>0</v>
      </c>
      <c r="M182" s="92">
        <v>7.384</v>
      </c>
      <c r="N182" s="88">
        <v>0</v>
      </c>
      <c r="O182" s="88">
        <v>0</v>
      </c>
      <c r="P182" s="89">
        <v>0</v>
      </c>
      <c r="Q182" s="69">
        <v>16.768</v>
      </c>
      <c r="R182" s="107">
        <v>208</v>
      </c>
      <c r="S182" s="108">
        <v>32</v>
      </c>
    </row>
    <row r="183" spans="1:19" ht="12.75">
      <c r="A183" s="141">
        <v>177</v>
      </c>
      <c r="B183" s="97" t="s">
        <v>1399</v>
      </c>
      <c r="C183" s="100">
        <v>648173</v>
      </c>
      <c r="D183" s="97" t="s">
        <v>622</v>
      </c>
      <c r="E183" s="103">
        <v>36994</v>
      </c>
      <c r="F183" s="61">
        <v>6.383264999999998</v>
      </c>
      <c r="G183" s="63">
        <v>6.383264999999998</v>
      </c>
      <c r="H183" s="109">
        <v>0</v>
      </c>
      <c r="I183" s="89">
        <v>0</v>
      </c>
      <c r="J183" s="92">
        <v>3.6475799999999996</v>
      </c>
      <c r="K183" s="95">
        <v>0</v>
      </c>
      <c r="L183" s="93">
        <v>0</v>
      </c>
      <c r="M183" s="92">
        <v>0</v>
      </c>
      <c r="N183" s="88">
        <v>0</v>
      </c>
      <c r="O183" s="88">
        <v>0</v>
      </c>
      <c r="P183" s="89">
        <v>0</v>
      </c>
      <c r="Q183" s="69">
        <v>16.414109999999994</v>
      </c>
      <c r="R183" s="107">
        <v>147</v>
      </c>
      <c r="S183" s="108">
        <v>-30</v>
      </c>
    </row>
    <row r="184" spans="1:19" ht="12.75">
      <c r="A184" s="141">
        <v>178</v>
      </c>
      <c r="B184" s="97" t="s">
        <v>1435</v>
      </c>
      <c r="C184" s="100">
        <v>660269</v>
      </c>
      <c r="D184" s="97" t="s">
        <v>4</v>
      </c>
      <c r="E184" s="103">
        <v>37110</v>
      </c>
      <c r="F184" s="61">
        <v>2.8862399999999995</v>
      </c>
      <c r="G184" s="63">
        <v>2.8862399999999995</v>
      </c>
      <c r="H184" s="109">
        <v>0</v>
      </c>
      <c r="I184" s="89">
        <v>0</v>
      </c>
      <c r="J184" s="92">
        <v>1.64928</v>
      </c>
      <c r="K184" s="95">
        <v>0</v>
      </c>
      <c r="L184" s="93">
        <v>0</v>
      </c>
      <c r="M184" s="92">
        <v>7.406</v>
      </c>
      <c r="N184" s="88">
        <v>0</v>
      </c>
      <c r="O184" s="88">
        <v>0</v>
      </c>
      <c r="P184" s="89">
        <v>0</v>
      </c>
      <c r="Q184" s="69">
        <v>14.827759999999998</v>
      </c>
      <c r="R184" s="107">
        <v>214</v>
      </c>
      <c r="S184" s="108">
        <v>36</v>
      </c>
    </row>
    <row r="185" spans="1:19" ht="12.75">
      <c r="A185" s="141">
        <v>179</v>
      </c>
      <c r="B185" s="97" t="s">
        <v>698</v>
      </c>
      <c r="C185" s="100">
        <v>646152</v>
      </c>
      <c r="D185" s="97" t="s">
        <v>131</v>
      </c>
      <c r="E185" s="103">
        <v>36787</v>
      </c>
      <c r="F185" s="61">
        <v>5.015</v>
      </c>
      <c r="G185" s="63">
        <v>9.799</v>
      </c>
      <c r="H185" s="109">
        <v>0</v>
      </c>
      <c r="I185" s="89">
        <v>0</v>
      </c>
      <c r="J185" s="92">
        <v>0</v>
      </c>
      <c r="K185" s="95">
        <v>0</v>
      </c>
      <c r="L185" s="93">
        <v>0</v>
      </c>
      <c r="M185" s="92">
        <v>0</v>
      </c>
      <c r="N185" s="88">
        <v>0</v>
      </c>
      <c r="O185" s="88">
        <v>0</v>
      </c>
      <c r="P185" s="89">
        <v>0</v>
      </c>
      <c r="Q185" s="69">
        <v>14.814</v>
      </c>
      <c r="R185" s="107">
        <v>130</v>
      </c>
      <c r="S185" s="108">
        <v>-49</v>
      </c>
    </row>
    <row r="186" spans="1:19" ht="12.75">
      <c r="A186" s="141">
        <v>179</v>
      </c>
      <c r="B186" s="97" t="s">
        <v>1227</v>
      </c>
      <c r="C186" s="100">
        <v>668620</v>
      </c>
      <c r="D186" s="97" t="s">
        <v>1228</v>
      </c>
      <c r="E186" s="103">
        <v>36161</v>
      </c>
      <c r="F186" s="61">
        <v>9.798</v>
      </c>
      <c r="G186" s="63">
        <v>5.016</v>
      </c>
      <c r="H186" s="109">
        <v>0</v>
      </c>
      <c r="I186" s="89">
        <v>0</v>
      </c>
      <c r="J186" s="92">
        <v>0</v>
      </c>
      <c r="K186" s="95">
        <v>0</v>
      </c>
      <c r="L186" s="93">
        <v>0</v>
      </c>
      <c r="M186" s="92">
        <v>0</v>
      </c>
      <c r="N186" s="88">
        <v>0</v>
      </c>
      <c r="O186" s="88">
        <v>0</v>
      </c>
      <c r="P186" s="89">
        <v>0</v>
      </c>
      <c r="Q186" s="69">
        <v>14.814</v>
      </c>
      <c r="R186" s="107">
        <v>173</v>
      </c>
      <c r="S186" s="108">
        <v>-6</v>
      </c>
    </row>
    <row r="187" spans="1:19" ht="12.75">
      <c r="A187" s="141">
        <v>179</v>
      </c>
      <c r="B187" s="97" t="s">
        <v>200</v>
      </c>
      <c r="C187" s="100">
        <v>633041</v>
      </c>
      <c r="D187" s="97" t="s">
        <v>63</v>
      </c>
      <c r="E187" s="103">
        <v>36323</v>
      </c>
      <c r="F187" s="61">
        <v>4.989</v>
      </c>
      <c r="G187" s="63">
        <v>9.825</v>
      </c>
      <c r="H187" s="109">
        <v>0</v>
      </c>
      <c r="I187" s="89">
        <v>0</v>
      </c>
      <c r="J187" s="92">
        <v>0</v>
      </c>
      <c r="K187" s="95">
        <v>0</v>
      </c>
      <c r="L187" s="93">
        <v>0</v>
      </c>
      <c r="M187" s="92">
        <v>0</v>
      </c>
      <c r="N187" s="88">
        <v>0</v>
      </c>
      <c r="O187" s="88">
        <v>0</v>
      </c>
      <c r="P187" s="89">
        <v>0</v>
      </c>
      <c r="Q187" s="69">
        <v>14.814</v>
      </c>
      <c r="R187" s="107">
        <v>173</v>
      </c>
      <c r="S187" s="108">
        <v>-6</v>
      </c>
    </row>
    <row r="188" spans="1:19" ht="12.75">
      <c r="A188" s="141">
        <v>182</v>
      </c>
      <c r="B188" s="97" t="s">
        <v>659</v>
      </c>
      <c r="C188" s="100">
        <v>621938</v>
      </c>
      <c r="D188" s="97" t="s">
        <v>22</v>
      </c>
      <c r="E188" s="103">
        <v>36595</v>
      </c>
      <c r="F188" s="61">
        <v>9.783</v>
      </c>
      <c r="G188" s="63">
        <v>5.013</v>
      </c>
      <c r="H188" s="109">
        <v>0</v>
      </c>
      <c r="I188" s="89">
        <v>0</v>
      </c>
      <c r="J188" s="92">
        <v>0</v>
      </c>
      <c r="K188" s="95">
        <v>0</v>
      </c>
      <c r="L188" s="93">
        <v>0</v>
      </c>
      <c r="M188" s="92">
        <v>0</v>
      </c>
      <c r="N188" s="88">
        <v>0</v>
      </c>
      <c r="O188" s="88">
        <v>0</v>
      </c>
      <c r="P188" s="89">
        <v>0</v>
      </c>
      <c r="Q188" s="69">
        <v>14.796</v>
      </c>
      <c r="R188" s="107">
        <v>127</v>
      </c>
      <c r="S188" s="108">
        <v>-55</v>
      </c>
    </row>
    <row r="189" spans="1:19" ht="12.75">
      <c r="A189" s="141">
        <v>183</v>
      </c>
      <c r="B189" s="97" t="s">
        <v>1439</v>
      </c>
      <c r="C189" s="100">
        <v>661254</v>
      </c>
      <c r="D189" s="97" t="s">
        <v>1385</v>
      </c>
      <c r="E189" s="103">
        <v>37123</v>
      </c>
      <c r="F189" s="61">
        <v>2.8193549999999994</v>
      </c>
      <c r="G189" s="63">
        <v>2.8193549999999994</v>
      </c>
      <c r="H189" s="109">
        <v>0</v>
      </c>
      <c r="I189" s="89">
        <v>0</v>
      </c>
      <c r="J189" s="92">
        <v>1.61106</v>
      </c>
      <c r="K189" s="95">
        <v>0</v>
      </c>
      <c r="L189" s="93">
        <v>0</v>
      </c>
      <c r="M189" s="92">
        <v>7.39</v>
      </c>
      <c r="N189" s="88">
        <v>0</v>
      </c>
      <c r="O189" s="88">
        <v>0</v>
      </c>
      <c r="P189" s="89">
        <v>0</v>
      </c>
      <c r="Q189" s="69">
        <v>14.639769999999999</v>
      </c>
      <c r="R189" s="107">
        <v>218</v>
      </c>
      <c r="S189" s="108">
        <v>35</v>
      </c>
    </row>
    <row r="190" spans="1:19" ht="12.75">
      <c r="A190" s="141">
        <v>184</v>
      </c>
      <c r="B190" s="97" t="s">
        <v>1403</v>
      </c>
      <c r="C190" s="100">
        <v>650609</v>
      </c>
      <c r="D190" s="97" t="s">
        <v>87</v>
      </c>
      <c r="E190" s="103">
        <v>36911</v>
      </c>
      <c r="F190" s="61">
        <v>5.672624999999998</v>
      </c>
      <c r="G190" s="63">
        <v>5.672624999999998</v>
      </c>
      <c r="H190" s="109">
        <v>0</v>
      </c>
      <c r="I190" s="89">
        <v>0</v>
      </c>
      <c r="J190" s="92">
        <v>3.2414999999999994</v>
      </c>
      <c r="K190" s="95">
        <v>0</v>
      </c>
      <c r="L190" s="93">
        <v>0</v>
      </c>
      <c r="M190" s="92">
        <v>0</v>
      </c>
      <c r="N190" s="88">
        <v>0</v>
      </c>
      <c r="O190" s="88">
        <v>0</v>
      </c>
      <c r="P190" s="89">
        <v>0</v>
      </c>
      <c r="Q190" s="69">
        <v>14.586749999999995</v>
      </c>
      <c r="R190" s="107">
        <v>165</v>
      </c>
      <c r="S190" s="108">
        <v>-19</v>
      </c>
    </row>
    <row r="191" spans="1:19" ht="12.75">
      <c r="A191" s="141">
        <v>185</v>
      </c>
      <c r="B191" s="97" t="s">
        <v>689</v>
      </c>
      <c r="C191" s="100">
        <v>640737</v>
      </c>
      <c r="D191" s="97" t="s">
        <v>583</v>
      </c>
      <c r="E191" s="103">
        <v>36726</v>
      </c>
      <c r="F191" s="61">
        <v>5.002</v>
      </c>
      <c r="G191" s="63">
        <v>5.010999999999999</v>
      </c>
      <c r="H191" s="109">
        <v>4.4030000000000005</v>
      </c>
      <c r="I191" s="89">
        <v>0</v>
      </c>
      <c r="J191" s="92">
        <v>0</v>
      </c>
      <c r="K191" s="95">
        <v>0</v>
      </c>
      <c r="L191" s="93">
        <v>0</v>
      </c>
      <c r="M191" s="92">
        <v>0</v>
      </c>
      <c r="N191" s="88">
        <v>0</v>
      </c>
      <c r="O191" s="88">
        <v>0</v>
      </c>
      <c r="P191" s="89">
        <v>0</v>
      </c>
      <c r="Q191" s="69">
        <v>14.415999999999999</v>
      </c>
      <c r="R191" s="107">
        <v>175</v>
      </c>
      <c r="S191" s="108">
        <v>-10</v>
      </c>
    </row>
    <row r="192" spans="1:19" ht="12.75">
      <c r="A192" s="141">
        <v>186</v>
      </c>
      <c r="B192" s="97" t="s">
        <v>670</v>
      </c>
      <c r="C192" s="100">
        <v>647945</v>
      </c>
      <c r="D192" s="97" t="s">
        <v>54</v>
      </c>
      <c r="E192" s="103">
        <v>36750</v>
      </c>
      <c r="F192" s="61">
        <v>9.782</v>
      </c>
      <c r="G192" s="63">
        <v>0</v>
      </c>
      <c r="H192" s="109">
        <v>4.41</v>
      </c>
      <c r="I192" s="89">
        <v>0</v>
      </c>
      <c r="J192" s="92">
        <v>0</v>
      </c>
      <c r="K192" s="95">
        <v>0</v>
      </c>
      <c r="L192" s="93">
        <v>0</v>
      </c>
      <c r="M192" s="92">
        <v>0</v>
      </c>
      <c r="N192" s="88">
        <v>0</v>
      </c>
      <c r="O192" s="88">
        <v>0</v>
      </c>
      <c r="P192" s="89">
        <v>0</v>
      </c>
      <c r="Q192" s="69">
        <v>14.192</v>
      </c>
      <c r="R192" s="107">
        <v>178</v>
      </c>
      <c r="S192" s="108">
        <v>-8</v>
      </c>
    </row>
    <row r="193" spans="1:19" ht="12.75">
      <c r="A193" s="141">
        <v>187</v>
      </c>
      <c r="B193" s="97" t="s">
        <v>1408</v>
      </c>
      <c r="C193" s="100">
        <v>635804</v>
      </c>
      <c r="D193" s="97" t="s">
        <v>197</v>
      </c>
      <c r="E193" s="103">
        <v>37059</v>
      </c>
      <c r="F193" s="61">
        <v>5.417684999999999</v>
      </c>
      <c r="G193" s="63">
        <v>5.417684999999999</v>
      </c>
      <c r="H193" s="109">
        <v>0</v>
      </c>
      <c r="I193" s="89">
        <v>0</v>
      </c>
      <c r="J193" s="92">
        <v>3.09582</v>
      </c>
      <c r="K193" s="95">
        <v>0</v>
      </c>
      <c r="L193" s="93">
        <v>0</v>
      </c>
      <c r="M193" s="92">
        <v>0</v>
      </c>
      <c r="N193" s="88">
        <v>0</v>
      </c>
      <c r="O193" s="88">
        <v>0</v>
      </c>
      <c r="P193" s="89">
        <v>0</v>
      </c>
      <c r="Q193" s="69">
        <v>13.931189999999997</v>
      </c>
      <c r="R193" s="107">
        <v>169</v>
      </c>
      <c r="S193" s="108">
        <v>-18</v>
      </c>
    </row>
    <row r="194" spans="1:19" ht="12.75">
      <c r="A194" s="141">
        <v>188</v>
      </c>
      <c r="B194" s="97" t="s">
        <v>1447</v>
      </c>
      <c r="C194" s="100">
        <v>641787</v>
      </c>
      <c r="D194" s="97" t="s">
        <v>24</v>
      </c>
      <c r="E194" s="103">
        <v>36899</v>
      </c>
      <c r="F194" s="61">
        <v>2.490495</v>
      </c>
      <c r="G194" s="63">
        <v>2.490495</v>
      </c>
      <c r="H194" s="109">
        <v>0</v>
      </c>
      <c r="I194" s="89">
        <v>0</v>
      </c>
      <c r="J194" s="92">
        <v>1.42314</v>
      </c>
      <c r="K194" s="95">
        <v>0</v>
      </c>
      <c r="L194" s="93">
        <v>0</v>
      </c>
      <c r="M194" s="92">
        <v>7.376</v>
      </c>
      <c r="N194" s="88">
        <v>0</v>
      </c>
      <c r="O194" s="88">
        <v>0</v>
      </c>
      <c r="P194" s="89">
        <v>0</v>
      </c>
      <c r="Q194" s="69">
        <v>13.78013</v>
      </c>
      <c r="R194" s="107">
        <v>232</v>
      </c>
      <c r="S194" s="108">
        <v>44</v>
      </c>
    </row>
    <row r="195" spans="1:19" ht="12.75">
      <c r="A195" s="141">
        <v>189</v>
      </c>
      <c r="B195" s="97" t="s">
        <v>1411</v>
      </c>
      <c r="C195" s="100">
        <v>651195</v>
      </c>
      <c r="D195" s="97" t="s">
        <v>1412</v>
      </c>
      <c r="E195" s="103">
        <v>36972</v>
      </c>
      <c r="F195" s="61">
        <v>5.27604</v>
      </c>
      <c r="G195" s="63">
        <v>5.27604</v>
      </c>
      <c r="H195" s="109">
        <v>0</v>
      </c>
      <c r="I195" s="89">
        <v>0</v>
      </c>
      <c r="J195" s="92">
        <v>3.0148800000000002</v>
      </c>
      <c r="K195" s="95">
        <v>0</v>
      </c>
      <c r="L195" s="93">
        <v>0</v>
      </c>
      <c r="M195" s="92">
        <v>0</v>
      </c>
      <c r="N195" s="88">
        <v>0</v>
      </c>
      <c r="O195" s="88">
        <v>0</v>
      </c>
      <c r="P195" s="89">
        <v>0</v>
      </c>
      <c r="Q195" s="69">
        <v>13.56696</v>
      </c>
      <c r="R195" s="107">
        <v>172</v>
      </c>
      <c r="S195" s="108">
        <v>-17</v>
      </c>
    </row>
    <row r="196" spans="1:19" ht="12.75">
      <c r="A196" s="141">
        <v>190</v>
      </c>
      <c r="B196" s="97" t="s">
        <v>1413</v>
      </c>
      <c r="C196" s="100">
        <v>640699</v>
      </c>
      <c r="D196" s="97" t="s">
        <v>70</v>
      </c>
      <c r="E196" s="103">
        <v>36927</v>
      </c>
      <c r="F196" s="61">
        <v>4.984455</v>
      </c>
      <c r="G196" s="63">
        <v>4.984455</v>
      </c>
      <c r="H196" s="109">
        <v>0</v>
      </c>
      <c r="I196" s="89">
        <v>0</v>
      </c>
      <c r="J196" s="92">
        <v>2.84826</v>
      </c>
      <c r="K196" s="95">
        <v>0</v>
      </c>
      <c r="L196" s="93">
        <v>0</v>
      </c>
      <c r="M196" s="92">
        <v>0</v>
      </c>
      <c r="N196" s="88">
        <v>0</v>
      </c>
      <c r="O196" s="88">
        <v>0</v>
      </c>
      <c r="P196" s="89">
        <v>0</v>
      </c>
      <c r="Q196" s="69">
        <v>12.817169999999999</v>
      </c>
      <c r="R196" s="107">
        <v>177</v>
      </c>
      <c r="S196" s="108">
        <v>-13</v>
      </c>
    </row>
    <row r="197" spans="1:19" ht="12.75">
      <c r="A197" s="141">
        <v>191</v>
      </c>
      <c r="B197" s="97" t="s">
        <v>692</v>
      </c>
      <c r="C197" s="100">
        <v>632944</v>
      </c>
      <c r="D197" s="97" t="s">
        <v>29</v>
      </c>
      <c r="E197" s="103">
        <v>36585</v>
      </c>
      <c r="F197" s="61">
        <v>4.991</v>
      </c>
      <c r="G197" s="63">
        <v>0</v>
      </c>
      <c r="H197" s="109">
        <v>0</v>
      </c>
      <c r="I197" s="89">
        <v>0</v>
      </c>
      <c r="J197" s="92">
        <v>0</v>
      </c>
      <c r="K197" s="95">
        <v>0</v>
      </c>
      <c r="L197" s="93">
        <v>0</v>
      </c>
      <c r="M197" s="92">
        <v>7.4190000000000005</v>
      </c>
      <c r="N197" s="88">
        <v>0</v>
      </c>
      <c r="O197" s="88">
        <v>0</v>
      </c>
      <c r="P197" s="89">
        <v>0</v>
      </c>
      <c r="Q197" s="69">
        <v>12.41</v>
      </c>
      <c r="R197" s="107">
        <v>258</v>
      </c>
      <c r="S197" s="108">
        <v>67</v>
      </c>
    </row>
    <row r="198" spans="1:19" ht="12.75">
      <c r="A198" s="141">
        <v>192</v>
      </c>
      <c r="B198" s="97" t="s">
        <v>679</v>
      </c>
      <c r="C198" s="100">
        <v>627830</v>
      </c>
      <c r="D198" s="97" t="s">
        <v>120</v>
      </c>
      <c r="E198" s="103">
        <v>36531</v>
      </c>
      <c r="F198" s="61">
        <v>5.0169999999999995</v>
      </c>
      <c r="G198" s="63">
        <v>0</v>
      </c>
      <c r="H198" s="109">
        <v>0</v>
      </c>
      <c r="I198" s="89">
        <v>0</v>
      </c>
      <c r="J198" s="92">
        <v>0</v>
      </c>
      <c r="K198" s="95">
        <v>0</v>
      </c>
      <c r="L198" s="93">
        <v>0</v>
      </c>
      <c r="M198" s="92">
        <v>7.385</v>
      </c>
      <c r="N198" s="88">
        <v>0</v>
      </c>
      <c r="O198" s="88">
        <v>0</v>
      </c>
      <c r="P198" s="89">
        <v>0</v>
      </c>
      <c r="Q198" s="69">
        <v>12.402</v>
      </c>
      <c r="R198" s="107">
        <v>249</v>
      </c>
      <c r="S198" s="108">
        <v>57</v>
      </c>
    </row>
    <row r="199" spans="1:19" ht="12.75">
      <c r="A199" s="141">
        <v>193</v>
      </c>
      <c r="B199" s="97" t="s">
        <v>707</v>
      </c>
      <c r="C199" s="100">
        <v>629581</v>
      </c>
      <c r="D199" s="97" t="s">
        <v>24</v>
      </c>
      <c r="E199" s="103">
        <v>36592</v>
      </c>
      <c r="F199" s="61">
        <v>4.978</v>
      </c>
      <c r="G199" s="63">
        <v>0</v>
      </c>
      <c r="H199" s="109">
        <v>0</v>
      </c>
      <c r="I199" s="89">
        <v>0</v>
      </c>
      <c r="J199" s="92">
        <v>0</v>
      </c>
      <c r="K199" s="95">
        <v>0</v>
      </c>
      <c r="L199" s="93">
        <v>0</v>
      </c>
      <c r="M199" s="92">
        <v>7.404</v>
      </c>
      <c r="N199" s="88">
        <v>0</v>
      </c>
      <c r="O199" s="88">
        <v>0</v>
      </c>
      <c r="P199" s="89">
        <v>0</v>
      </c>
      <c r="Q199" s="69">
        <v>12.382</v>
      </c>
      <c r="R199" s="107">
        <v>261</v>
      </c>
      <c r="S199" s="108">
        <v>68</v>
      </c>
    </row>
    <row r="200" spans="1:19" ht="12.75">
      <c r="A200" s="141">
        <v>194</v>
      </c>
      <c r="B200" s="97" t="s">
        <v>1457</v>
      </c>
      <c r="C200" s="100">
        <v>664083</v>
      </c>
      <c r="D200" s="97" t="s">
        <v>125</v>
      </c>
      <c r="E200" s="103">
        <v>36906</v>
      </c>
      <c r="F200" s="61">
        <v>1.9354649999999998</v>
      </c>
      <c r="G200" s="63">
        <v>1.9354649999999998</v>
      </c>
      <c r="H200" s="109">
        <v>0</v>
      </c>
      <c r="I200" s="89">
        <v>0</v>
      </c>
      <c r="J200" s="92">
        <v>1.10598</v>
      </c>
      <c r="K200" s="95">
        <v>0</v>
      </c>
      <c r="L200" s="93">
        <v>0</v>
      </c>
      <c r="M200" s="92">
        <v>7.398</v>
      </c>
      <c r="N200" s="88">
        <v>0</v>
      </c>
      <c r="O200" s="88">
        <v>0</v>
      </c>
      <c r="P200" s="89">
        <v>0</v>
      </c>
      <c r="Q200" s="69">
        <v>12.37491</v>
      </c>
      <c r="R200" s="107">
        <v>241</v>
      </c>
      <c r="S200" s="108">
        <v>47</v>
      </c>
    </row>
    <row r="201" spans="1:19" ht="12.75">
      <c r="A201" s="141">
        <v>195</v>
      </c>
      <c r="B201" s="97" t="s">
        <v>708</v>
      </c>
      <c r="C201" s="100">
        <v>657567</v>
      </c>
      <c r="D201" s="97" t="s">
        <v>125</v>
      </c>
      <c r="E201" s="103">
        <v>36875</v>
      </c>
      <c r="F201" s="61">
        <v>4.995</v>
      </c>
      <c r="G201" s="63">
        <v>0</v>
      </c>
      <c r="H201" s="109">
        <v>0</v>
      </c>
      <c r="I201" s="89">
        <v>0</v>
      </c>
      <c r="J201" s="92">
        <v>0</v>
      </c>
      <c r="K201" s="95">
        <v>0</v>
      </c>
      <c r="L201" s="93">
        <v>0</v>
      </c>
      <c r="M201" s="92">
        <v>7.375</v>
      </c>
      <c r="N201" s="88">
        <v>0</v>
      </c>
      <c r="O201" s="88">
        <v>0</v>
      </c>
      <c r="P201" s="89">
        <v>0</v>
      </c>
      <c r="Q201" s="69">
        <v>12.370000000000001</v>
      </c>
      <c r="R201" s="107">
        <v>256</v>
      </c>
      <c r="S201" s="108">
        <v>61</v>
      </c>
    </row>
    <row r="202" spans="1:19" ht="12.75">
      <c r="A202" s="141">
        <v>196</v>
      </c>
      <c r="B202" s="97" t="s">
        <v>1464</v>
      </c>
      <c r="C202" s="100">
        <v>657569</v>
      </c>
      <c r="D202" s="97" t="s">
        <v>125</v>
      </c>
      <c r="E202" s="103">
        <v>37113</v>
      </c>
      <c r="F202" s="61">
        <v>1.759275</v>
      </c>
      <c r="G202" s="63">
        <v>1.759275</v>
      </c>
      <c r="H202" s="109">
        <v>0</v>
      </c>
      <c r="I202" s="89">
        <v>0</v>
      </c>
      <c r="J202" s="92">
        <v>1.0053</v>
      </c>
      <c r="K202" s="95">
        <v>0</v>
      </c>
      <c r="L202" s="93">
        <v>0</v>
      </c>
      <c r="M202" s="92">
        <v>7.378</v>
      </c>
      <c r="N202" s="88">
        <v>0</v>
      </c>
      <c r="O202" s="88">
        <v>0</v>
      </c>
      <c r="P202" s="89">
        <v>0</v>
      </c>
      <c r="Q202" s="69">
        <v>11.90185</v>
      </c>
      <c r="R202" s="107">
        <v>248</v>
      </c>
      <c r="S202" s="108">
        <v>52</v>
      </c>
    </row>
    <row r="203" spans="1:19" ht="12.75">
      <c r="A203" s="141">
        <v>197</v>
      </c>
      <c r="B203" s="97" t="s">
        <v>1418</v>
      </c>
      <c r="C203" s="100">
        <v>633947</v>
      </c>
      <c r="D203" s="97" t="s">
        <v>24</v>
      </c>
      <c r="E203" s="103">
        <v>37019</v>
      </c>
      <c r="F203" s="61">
        <v>4.613804999999999</v>
      </c>
      <c r="G203" s="63">
        <v>4.613804999999999</v>
      </c>
      <c r="H203" s="109">
        <v>0</v>
      </c>
      <c r="I203" s="89">
        <v>0</v>
      </c>
      <c r="J203" s="92">
        <v>2.63646</v>
      </c>
      <c r="K203" s="95">
        <v>0</v>
      </c>
      <c r="L203" s="93">
        <v>0</v>
      </c>
      <c r="M203" s="92">
        <v>0</v>
      </c>
      <c r="N203" s="88">
        <v>0</v>
      </c>
      <c r="O203" s="88">
        <v>0</v>
      </c>
      <c r="P203" s="89">
        <v>0</v>
      </c>
      <c r="Q203" s="69">
        <v>11.864069999999998</v>
      </c>
      <c r="R203" s="107">
        <v>183</v>
      </c>
      <c r="S203" s="108">
        <v>-14</v>
      </c>
    </row>
    <row r="204" spans="1:19" ht="12.75">
      <c r="A204" s="141">
        <v>198</v>
      </c>
      <c r="B204" s="97" t="s">
        <v>1475</v>
      </c>
      <c r="C204" s="100">
        <v>659999</v>
      </c>
      <c r="D204" s="97" t="s">
        <v>125</v>
      </c>
      <c r="E204" s="103">
        <v>37060</v>
      </c>
      <c r="F204" s="61">
        <v>1.5762599999999998</v>
      </c>
      <c r="G204" s="63">
        <v>1.5762599999999998</v>
      </c>
      <c r="H204" s="109">
        <v>0</v>
      </c>
      <c r="I204" s="89">
        <v>0</v>
      </c>
      <c r="J204" s="92">
        <v>0.90072</v>
      </c>
      <c r="K204" s="95">
        <v>0</v>
      </c>
      <c r="L204" s="93">
        <v>0</v>
      </c>
      <c r="M204" s="92">
        <v>7.39</v>
      </c>
      <c r="N204" s="88">
        <v>0</v>
      </c>
      <c r="O204" s="88">
        <v>0</v>
      </c>
      <c r="P204" s="89">
        <v>0</v>
      </c>
      <c r="Q204" s="69">
        <v>11.44324</v>
      </c>
      <c r="R204" s="107">
        <v>274</v>
      </c>
      <c r="S204" s="108">
        <v>76</v>
      </c>
    </row>
    <row r="205" spans="1:19" ht="12.75">
      <c r="A205" s="141">
        <v>199</v>
      </c>
      <c r="B205" s="97" t="s">
        <v>1473</v>
      </c>
      <c r="C205" s="100">
        <v>660102</v>
      </c>
      <c r="D205" s="97" t="s">
        <v>125</v>
      </c>
      <c r="E205" s="103">
        <v>36935</v>
      </c>
      <c r="F205" s="61">
        <v>1.5790950000000004</v>
      </c>
      <c r="G205" s="63">
        <v>1.5790950000000004</v>
      </c>
      <c r="H205" s="109">
        <v>0</v>
      </c>
      <c r="I205" s="89">
        <v>0</v>
      </c>
      <c r="J205" s="92">
        <v>0.9023400000000003</v>
      </c>
      <c r="K205" s="95">
        <v>0</v>
      </c>
      <c r="L205" s="93">
        <v>0</v>
      </c>
      <c r="M205" s="92">
        <v>7.378</v>
      </c>
      <c r="N205" s="88">
        <v>0</v>
      </c>
      <c r="O205" s="88">
        <v>0</v>
      </c>
      <c r="P205" s="89">
        <v>0</v>
      </c>
      <c r="Q205" s="69">
        <v>11.43853</v>
      </c>
      <c r="R205" s="107">
        <v>272</v>
      </c>
      <c r="S205" s="108">
        <v>73</v>
      </c>
    </row>
    <row r="206" spans="1:19" ht="12.75">
      <c r="A206" s="141">
        <v>200</v>
      </c>
      <c r="B206" s="97" t="s">
        <v>1420</v>
      </c>
      <c r="C206" s="100">
        <v>641360</v>
      </c>
      <c r="D206" s="97" t="s">
        <v>571</v>
      </c>
      <c r="E206" s="103">
        <v>37056</v>
      </c>
      <c r="F206" s="61">
        <v>4.332825</v>
      </c>
      <c r="G206" s="63">
        <v>4.332825</v>
      </c>
      <c r="H206" s="109">
        <v>0</v>
      </c>
      <c r="I206" s="89">
        <v>0</v>
      </c>
      <c r="J206" s="92">
        <v>2.4759</v>
      </c>
      <c r="K206" s="95">
        <v>0</v>
      </c>
      <c r="L206" s="93">
        <v>0</v>
      </c>
      <c r="M206" s="92">
        <v>0</v>
      </c>
      <c r="N206" s="88">
        <v>0</v>
      </c>
      <c r="O206" s="88">
        <v>0</v>
      </c>
      <c r="P206" s="89">
        <v>0</v>
      </c>
      <c r="Q206" s="69">
        <v>11.141549999999999</v>
      </c>
      <c r="R206" s="107">
        <v>191</v>
      </c>
      <c r="S206" s="108">
        <v>-9</v>
      </c>
    </row>
    <row r="207" spans="1:19" ht="12.75">
      <c r="A207" s="141">
        <v>201</v>
      </c>
      <c r="B207" s="97" t="s">
        <v>1425</v>
      </c>
      <c r="C207" s="100">
        <v>650060</v>
      </c>
      <c r="D207" s="97" t="s">
        <v>70</v>
      </c>
      <c r="E207" s="103">
        <v>37057</v>
      </c>
      <c r="F207" s="61">
        <v>3.997245</v>
      </c>
      <c r="G207" s="63">
        <v>3.997245</v>
      </c>
      <c r="H207" s="109">
        <v>0</v>
      </c>
      <c r="I207" s="89">
        <v>0</v>
      </c>
      <c r="J207" s="92">
        <v>2.2841400000000003</v>
      </c>
      <c r="K207" s="95">
        <v>0</v>
      </c>
      <c r="L207" s="93">
        <v>0</v>
      </c>
      <c r="M207" s="92">
        <v>0</v>
      </c>
      <c r="N207" s="88">
        <v>0</v>
      </c>
      <c r="O207" s="88">
        <v>0</v>
      </c>
      <c r="P207" s="89">
        <v>0</v>
      </c>
      <c r="Q207" s="69">
        <v>10.27863</v>
      </c>
      <c r="R207" s="107">
        <v>196</v>
      </c>
      <c r="S207" s="108">
        <v>-5</v>
      </c>
    </row>
    <row r="208" spans="1:19" ht="12.75">
      <c r="A208" s="141">
        <v>202</v>
      </c>
      <c r="B208" s="97" t="s">
        <v>218</v>
      </c>
      <c r="C208" s="100">
        <v>655670</v>
      </c>
      <c r="D208" s="97" t="s">
        <v>219</v>
      </c>
      <c r="E208" s="103">
        <v>36236</v>
      </c>
      <c r="F208" s="61">
        <v>4.999</v>
      </c>
      <c r="G208" s="63">
        <v>5.0089999999999995</v>
      </c>
      <c r="H208" s="109">
        <v>0</v>
      </c>
      <c r="I208" s="89">
        <v>0</v>
      </c>
      <c r="J208" s="92">
        <v>0</v>
      </c>
      <c r="K208" s="95">
        <v>0</v>
      </c>
      <c r="L208" s="93">
        <v>0</v>
      </c>
      <c r="M208" s="92">
        <v>0</v>
      </c>
      <c r="N208" s="88">
        <v>0</v>
      </c>
      <c r="O208" s="88">
        <v>0</v>
      </c>
      <c r="P208" s="89">
        <v>0</v>
      </c>
      <c r="Q208" s="69">
        <v>10.008</v>
      </c>
      <c r="R208" s="107">
        <v>200</v>
      </c>
      <c r="S208" s="108">
        <v>-2</v>
      </c>
    </row>
    <row r="209" spans="1:19" ht="12.75">
      <c r="A209" s="141">
        <v>203</v>
      </c>
      <c r="B209" s="97" t="s">
        <v>217</v>
      </c>
      <c r="C209" s="100">
        <v>657566</v>
      </c>
      <c r="D209" s="97" t="s">
        <v>125</v>
      </c>
      <c r="E209" s="103">
        <v>36399</v>
      </c>
      <c r="F209" s="61">
        <v>4.973999999999999</v>
      </c>
      <c r="G209" s="63">
        <v>5.004</v>
      </c>
      <c r="H209" s="109">
        <v>0</v>
      </c>
      <c r="I209" s="89">
        <v>0</v>
      </c>
      <c r="J209" s="92">
        <v>0</v>
      </c>
      <c r="K209" s="95">
        <v>0</v>
      </c>
      <c r="L209" s="93">
        <v>0</v>
      </c>
      <c r="M209" s="92">
        <v>0</v>
      </c>
      <c r="N209" s="88">
        <v>0</v>
      </c>
      <c r="O209" s="88">
        <v>0</v>
      </c>
      <c r="P209" s="89">
        <v>0</v>
      </c>
      <c r="Q209" s="69">
        <v>9.977999999999998</v>
      </c>
      <c r="R209" s="107">
        <v>149</v>
      </c>
      <c r="S209" s="108">
        <v>-54</v>
      </c>
    </row>
    <row r="210" spans="1:19" ht="12.75">
      <c r="A210" s="141">
        <v>204</v>
      </c>
      <c r="B210" s="97" t="s">
        <v>1427</v>
      </c>
      <c r="C210" s="100">
        <v>659593</v>
      </c>
      <c r="D210" s="97" t="s">
        <v>616</v>
      </c>
      <c r="E210" s="103">
        <v>36974</v>
      </c>
      <c r="F210" s="61">
        <v>3.8758649999999992</v>
      </c>
      <c r="G210" s="63">
        <v>3.8758649999999992</v>
      </c>
      <c r="H210" s="109">
        <v>0</v>
      </c>
      <c r="I210" s="89">
        <v>0</v>
      </c>
      <c r="J210" s="92">
        <v>2.2147799999999997</v>
      </c>
      <c r="K210" s="95">
        <v>0</v>
      </c>
      <c r="L210" s="93">
        <v>0</v>
      </c>
      <c r="M210" s="92">
        <v>0</v>
      </c>
      <c r="N210" s="88">
        <v>0</v>
      </c>
      <c r="O210" s="88">
        <v>0</v>
      </c>
      <c r="P210" s="89">
        <v>0</v>
      </c>
      <c r="Q210" s="69">
        <v>9.966509999999998</v>
      </c>
      <c r="R210" s="107">
        <v>198</v>
      </c>
      <c r="S210" s="108">
        <v>-6</v>
      </c>
    </row>
    <row r="211" spans="1:19" ht="12.75">
      <c r="A211" s="141">
        <v>205</v>
      </c>
      <c r="B211" s="97" t="s">
        <v>168</v>
      </c>
      <c r="C211" s="100">
        <v>642875</v>
      </c>
      <c r="D211" s="97" t="s">
        <v>106</v>
      </c>
      <c r="E211" s="103">
        <v>36349</v>
      </c>
      <c r="F211" s="61">
        <v>9.84</v>
      </c>
      <c r="G211" s="63">
        <v>0</v>
      </c>
      <c r="H211" s="109">
        <v>0</v>
      </c>
      <c r="I211" s="89">
        <v>0</v>
      </c>
      <c r="J211" s="92">
        <v>0</v>
      </c>
      <c r="K211" s="95">
        <v>0</v>
      </c>
      <c r="L211" s="93">
        <v>0</v>
      </c>
      <c r="M211" s="92">
        <v>0</v>
      </c>
      <c r="N211" s="88">
        <v>0</v>
      </c>
      <c r="O211" s="88">
        <v>0</v>
      </c>
      <c r="P211" s="89">
        <v>0</v>
      </c>
      <c r="Q211" s="69">
        <v>9.84</v>
      </c>
      <c r="R211" s="107">
        <v>152</v>
      </c>
      <c r="S211" s="108">
        <v>-53</v>
      </c>
    </row>
    <row r="212" spans="1:19" ht="12.75">
      <c r="A212" s="141">
        <v>206</v>
      </c>
      <c r="B212" s="97" t="s">
        <v>199</v>
      </c>
      <c r="C212" s="100">
        <v>639657</v>
      </c>
      <c r="D212" s="97" t="s">
        <v>1220</v>
      </c>
      <c r="E212" s="103">
        <v>36448</v>
      </c>
      <c r="F212" s="61">
        <v>9.802</v>
      </c>
      <c r="G212" s="63">
        <v>0</v>
      </c>
      <c r="H212" s="109">
        <v>0</v>
      </c>
      <c r="I212" s="89">
        <v>0</v>
      </c>
      <c r="J212" s="92">
        <v>0</v>
      </c>
      <c r="K212" s="95">
        <v>0</v>
      </c>
      <c r="L212" s="93">
        <v>0</v>
      </c>
      <c r="M212" s="92">
        <v>0</v>
      </c>
      <c r="N212" s="88">
        <v>0</v>
      </c>
      <c r="O212" s="88">
        <v>0</v>
      </c>
      <c r="P212" s="89">
        <v>0</v>
      </c>
      <c r="Q212" s="69">
        <v>9.802</v>
      </c>
      <c r="R212" s="107">
        <v>154</v>
      </c>
      <c r="S212" s="108">
        <v>-52</v>
      </c>
    </row>
    <row r="213" spans="1:19" ht="12.75">
      <c r="A213" s="141">
        <v>207</v>
      </c>
      <c r="B213" s="97" t="s">
        <v>188</v>
      </c>
      <c r="C213" s="100">
        <v>621737</v>
      </c>
      <c r="D213" s="97" t="s">
        <v>112</v>
      </c>
      <c r="E213" s="103">
        <v>36288</v>
      </c>
      <c r="F213" s="61">
        <v>0</v>
      </c>
      <c r="G213" s="63">
        <v>9.79</v>
      </c>
      <c r="H213" s="109">
        <v>0</v>
      </c>
      <c r="I213" s="89">
        <v>0</v>
      </c>
      <c r="J213" s="92">
        <v>0</v>
      </c>
      <c r="K213" s="95">
        <v>0</v>
      </c>
      <c r="L213" s="93">
        <v>0</v>
      </c>
      <c r="M213" s="92">
        <v>0</v>
      </c>
      <c r="N213" s="88">
        <v>0</v>
      </c>
      <c r="O213" s="88">
        <v>0</v>
      </c>
      <c r="P213" s="89">
        <v>0</v>
      </c>
      <c r="Q213" s="69">
        <v>9.79</v>
      </c>
      <c r="R213" s="107">
        <v>202</v>
      </c>
      <c r="S213" s="108">
        <v>-5</v>
      </c>
    </row>
    <row r="214" spans="1:19" ht="12.75">
      <c r="A214" s="141">
        <v>207</v>
      </c>
      <c r="B214" s="97" t="s">
        <v>685</v>
      </c>
      <c r="C214" s="100">
        <v>644994</v>
      </c>
      <c r="D214" s="97" t="s">
        <v>617</v>
      </c>
      <c r="E214" s="103">
        <v>36576</v>
      </c>
      <c r="F214" s="61">
        <v>0</v>
      </c>
      <c r="G214" s="63">
        <v>9.79</v>
      </c>
      <c r="H214" s="109">
        <v>0</v>
      </c>
      <c r="I214" s="89">
        <v>0</v>
      </c>
      <c r="J214" s="92">
        <v>0</v>
      </c>
      <c r="K214" s="95">
        <v>0</v>
      </c>
      <c r="L214" s="93">
        <v>0</v>
      </c>
      <c r="M214" s="92">
        <v>0</v>
      </c>
      <c r="N214" s="88">
        <v>0</v>
      </c>
      <c r="O214" s="88">
        <v>0</v>
      </c>
      <c r="P214" s="89">
        <v>0</v>
      </c>
      <c r="Q214" s="69">
        <v>9.79</v>
      </c>
      <c r="R214" s="107">
        <v>202</v>
      </c>
      <c r="S214" s="108">
        <v>-5</v>
      </c>
    </row>
    <row r="215" spans="1:19" ht="12.75">
      <c r="A215" s="141">
        <v>207</v>
      </c>
      <c r="B215" s="97" t="s">
        <v>667</v>
      </c>
      <c r="C215" s="100">
        <v>650767</v>
      </c>
      <c r="D215" s="97" t="s">
        <v>588</v>
      </c>
      <c r="E215" s="103">
        <v>36862</v>
      </c>
      <c r="F215" s="61">
        <v>9.79</v>
      </c>
      <c r="G215" s="63">
        <v>0</v>
      </c>
      <c r="H215" s="109">
        <v>0</v>
      </c>
      <c r="I215" s="89">
        <v>0</v>
      </c>
      <c r="J215" s="92">
        <v>0</v>
      </c>
      <c r="K215" s="95">
        <v>0</v>
      </c>
      <c r="L215" s="93">
        <v>0</v>
      </c>
      <c r="M215" s="92">
        <v>0</v>
      </c>
      <c r="N215" s="88">
        <v>0</v>
      </c>
      <c r="O215" s="88">
        <v>0</v>
      </c>
      <c r="P215" s="89">
        <v>0</v>
      </c>
      <c r="Q215" s="69">
        <v>9.79</v>
      </c>
      <c r="R215" s="107">
        <v>157</v>
      </c>
      <c r="S215" s="108">
        <v>-50</v>
      </c>
    </row>
    <row r="216" spans="1:19" ht="12.75">
      <c r="A216" s="141">
        <v>210</v>
      </c>
      <c r="B216" s="97" t="s">
        <v>1229</v>
      </c>
      <c r="C216" s="100">
        <v>643313</v>
      </c>
      <c r="D216" s="97" t="s">
        <v>104</v>
      </c>
      <c r="E216" s="103">
        <v>36392</v>
      </c>
      <c r="F216" s="61">
        <v>9.786</v>
      </c>
      <c r="G216" s="63">
        <v>0</v>
      </c>
      <c r="H216" s="109">
        <v>0</v>
      </c>
      <c r="I216" s="89">
        <v>0</v>
      </c>
      <c r="J216" s="92">
        <v>0</v>
      </c>
      <c r="K216" s="95">
        <v>0</v>
      </c>
      <c r="L216" s="93">
        <v>0</v>
      </c>
      <c r="M216" s="92">
        <v>0</v>
      </c>
      <c r="N216" s="88">
        <v>0</v>
      </c>
      <c r="O216" s="88">
        <v>0</v>
      </c>
      <c r="P216" s="89">
        <v>0</v>
      </c>
      <c r="Q216" s="69">
        <v>9.786</v>
      </c>
      <c r="R216" s="107">
        <v>204</v>
      </c>
      <c r="S216" s="108">
        <v>-6</v>
      </c>
    </row>
    <row r="217" spans="1:19" ht="12.75">
      <c r="A217" s="141">
        <v>211</v>
      </c>
      <c r="B217" s="97" t="s">
        <v>1428</v>
      </c>
      <c r="C217" s="100">
        <v>645341</v>
      </c>
      <c r="D217" s="97" t="s">
        <v>23</v>
      </c>
      <c r="E217" s="103">
        <v>37244</v>
      </c>
      <c r="F217" s="61">
        <v>3.72645</v>
      </c>
      <c r="G217" s="63">
        <v>3.72645</v>
      </c>
      <c r="H217" s="109">
        <v>0</v>
      </c>
      <c r="I217" s="89">
        <v>0</v>
      </c>
      <c r="J217" s="92">
        <v>2.1294</v>
      </c>
      <c r="K217" s="95">
        <v>0</v>
      </c>
      <c r="L217" s="93">
        <v>0</v>
      </c>
      <c r="M217" s="92">
        <v>0</v>
      </c>
      <c r="N217" s="88">
        <v>0</v>
      </c>
      <c r="O217" s="88">
        <v>0</v>
      </c>
      <c r="P217" s="89">
        <v>0</v>
      </c>
      <c r="Q217" s="69">
        <v>9.5823</v>
      </c>
      <c r="R217" s="107">
        <v>199</v>
      </c>
      <c r="S217" s="108">
        <v>-12</v>
      </c>
    </row>
    <row r="218" spans="1:19" ht="12.75">
      <c r="A218" s="141">
        <v>212</v>
      </c>
      <c r="B218" s="97" t="s">
        <v>1233</v>
      </c>
      <c r="C218" s="100">
        <v>649987</v>
      </c>
      <c r="D218" s="97" t="s">
        <v>2368</v>
      </c>
      <c r="E218" s="103">
        <v>36353</v>
      </c>
      <c r="F218" s="61">
        <v>4.9719999999999995</v>
      </c>
      <c r="G218" s="63">
        <v>0</v>
      </c>
      <c r="H218" s="109">
        <v>4.399</v>
      </c>
      <c r="I218" s="89">
        <v>0</v>
      </c>
      <c r="J218" s="92">
        <v>0</v>
      </c>
      <c r="K218" s="95">
        <v>0</v>
      </c>
      <c r="L218" s="93">
        <v>0</v>
      </c>
      <c r="M218" s="92">
        <v>0</v>
      </c>
      <c r="N218" s="88">
        <v>0</v>
      </c>
      <c r="O218" s="88">
        <v>0</v>
      </c>
      <c r="P218" s="89">
        <v>0</v>
      </c>
      <c r="Q218" s="69">
        <v>9.370999999999999</v>
      </c>
      <c r="R218" s="107">
        <v>209</v>
      </c>
      <c r="S218" s="108">
        <v>-3</v>
      </c>
    </row>
    <row r="219" spans="1:19" ht="12.75">
      <c r="A219" s="141">
        <v>213</v>
      </c>
      <c r="B219" s="97" t="s">
        <v>1429</v>
      </c>
      <c r="C219" s="100">
        <v>650479</v>
      </c>
      <c r="D219" s="97" t="s">
        <v>109</v>
      </c>
      <c r="E219" s="103">
        <v>36900</v>
      </c>
      <c r="F219" s="61">
        <v>3.3573749999999998</v>
      </c>
      <c r="G219" s="63">
        <v>3.3573749999999998</v>
      </c>
      <c r="H219" s="109">
        <v>0</v>
      </c>
      <c r="I219" s="89">
        <v>0</v>
      </c>
      <c r="J219" s="92">
        <v>1.9184999999999999</v>
      </c>
      <c r="K219" s="95">
        <v>0</v>
      </c>
      <c r="L219" s="93">
        <v>0</v>
      </c>
      <c r="M219" s="92">
        <v>0</v>
      </c>
      <c r="N219" s="88">
        <v>0</v>
      </c>
      <c r="O219" s="88">
        <v>0</v>
      </c>
      <c r="P219" s="89">
        <v>0</v>
      </c>
      <c r="Q219" s="69">
        <v>8.63325</v>
      </c>
      <c r="R219" s="107">
        <v>205</v>
      </c>
      <c r="S219" s="108">
        <v>-8</v>
      </c>
    </row>
    <row r="220" spans="1:19" ht="12.75">
      <c r="A220" s="141">
        <v>214</v>
      </c>
      <c r="B220" s="97" t="s">
        <v>1430</v>
      </c>
      <c r="C220" s="100">
        <v>649714</v>
      </c>
      <c r="D220" s="97" t="s">
        <v>63</v>
      </c>
      <c r="E220" s="103">
        <v>37153</v>
      </c>
      <c r="F220" s="61">
        <v>3.3448800000000003</v>
      </c>
      <c r="G220" s="63">
        <v>3.3448800000000003</v>
      </c>
      <c r="H220" s="109">
        <v>0</v>
      </c>
      <c r="I220" s="89">
        <v>0</v>
      </c>
      <c r="J220" s="92">
        <v>1.9113600000000002</v>
      </c>
      <c r="K220" s="95">
        <v>0</v>
      </c>
      <c r="L220" s="93">
        <v>0</v>
      </c>
      <c r="M220" s="92">
        <v>0</v>
      </c>
      <c r="N220" s="88">
        <v>0</v>
      </c>
      <c r="O220" s="88">
        <v>0</v>
      </c>
      <c r="P220" s="89">
        <v>0</v>
      </c>
      <c r="Q220" s="69">
        <v>8.601120000000002</v>
      </c>
      <c r="R220" s="107">
        <v>206</v>
      </c>
      <c r="S220" s="108">
        <v>-8</v>
      </c>
    </row>
    <row r="221" spans="1:19" ht="12.75">
      <c r="A221" s="141">
        <v>215</v>
      </c>
      <c r="B221" s="97" t="s">
        <v>1431</v>
      </c>
      <c r="C221" s="100">
        <v>651368</v>
      </c>
      <c r="D221" s="97" t="s">
        <v>76</v>
      </c>
      <c r="E221" s="103">
        <v>37036</v>
      </c>
      <c r="F221" s="61">
        <v>3.2542649999999997</v>
      </c>
      <c r="G221" s="63">
        <v>3.2542649999999997</v>
      </c>
      <c r="H221" s="109">
        <v>0</v>
      </c>
      <c r="I221" s="89">
        <v>0</v>
      </c>
      <c r="J221" s="92">
        <v>1.8595800000000002</v>
      </c>
      <c r="K221" s="95">
        <v>0</v>
      </c>
      <c r="L221" s="93">
        <v>0</v>
      </c>
      <c r="M221" s="92">
        <v>0</v>
      </c>
      <c r="N221" s="88">
        <v>0</v>
      </c>
      <c r="O221" s="88">
        <v>0</v>
      </c>
      <c r="P221" s="89">
        <v>0</v>
      </c>
      <c r="Q221" s="69">
        <v>8.36811</v>
      </c>
      <c r="R221" s="107">
        <v>210</v>
      </c>
      <c r="S221" s="108">
        <v>-5</v>
      </c>
    </row>
    <row r="222" spans="1:19" ht="12.75">
      <c r="A222" s="141">
        <v>216</v>
      </c>
      <c r="B222" s="97" t="s">
        <v>1432</v>
      </c>
      <c r="C222" s="100">
        <v>653779</v>
      </c>
      <c r="D222" s="97" t="s">
        <v>53</v>
      </c>
      <c r="E222" s="103">
        <v>37173</v>
      </c>
      <c r="F222" s="61">
        <v>3.0526649999999997</v>
      </c>
      <c r="G222" s="63">
        <v>3.0526649999999997</v>
      </c>
      <c r="H222" s="109">
        <v>0</v>
      </c>
      <c r="I222" s="89">
        <v>0</v>
      </c>
      <c r="J222" s="92">
        <v>1.74438</v>
      </c>
      <c r="K222" s="95">
        <v>0</v>
      </c>
      <c r="L222" s="93">
        <v>0</v>
      </c>
      <c r="M222" s="92">
        <v>0</v>
      </c>
      <c r="N222" s="88">
        <v>0</v>
      </c>
      <c r="O222" s="88">
        <v>0</v>
      </c>
      <c r="P222" s="89">
        <v>0</v>
      </c>
      <c r="Q222" s="69">
        <v>7.84971</v>
      </c>
      <c r="R222" s="107">
        <v>211</v>
      </c>
      <c r="S222" s="108">
        <v>-5</v>
      </c>
    </row>
    <row r="223" spans="1:19" ht="12.75">
      <c r="A223" s="141">
        <v>217</v>
      </c>
      <c r="B223" s="97" t="s">
        <v>1433</v>
      </c>
      <c r="C223" s="100">
        <v>644818</v>
      </c>
      <c r="D223" s="97" t="s">
        <v>1407</v>
      </c>
      <c r="E223" s="103">
        <v>37067</v>
      </c>
      <c r="F223" s="61">
        <v>2.984835</v>
      </c>
      <c r="G223" s="63">
        <v>2.984835</v>
      </c>
      <c r="H223" s="109">
        <v>0</v>
      </c>
      <c r="I223" s="89">
        <v>0</v>
      </c>
      <c r="J223" s="92">
        <v>1.7056200000000001</v>
      </c>
      <c r="K223" s="95">
        <v>0</v>
      </c>
      <c r="L223" s="93">
        <v>0</v>
      </c>
      <c r="M223" s="92">
        <v>0</v>
      </c>
      <c r="N223" s="88">
        <v>0</v>
      </c>
      <c r="O223" s="88">
        <v>0</v>
      </c>
      <c r="P223" s="89">
        <v>0</v>
      </c>
      <c r="Q223" s="69">
        <v>7.67529</v>
      </c>
      <c r="R223" s="107">
        <v>212</v>
      </c>
      <c r="S223" s="108">
        <v>-5</v>
      </c>
    </row>
    <row r="224" spans="1:19" ht="12.75">
      <c r="A224" s="141">
        <v>218</v>
      </c>
      <c r="B224" s="97" t="s">
        <v>1434</v>
      </c>
      <c r="C224" s="100">
        <v>646459</v>
      </c>
      <c r="D224" s="97" t="s">
        <v>9</v>
      </c>
      <c r="E224" s="103">
        <v>37207</v>
      </c>
      <c r="F224" s="61">
        <v>2.9823149999999994</v>
      </c>
      <c r="G224" s="63">
        <v>2.9823149999999994</v>
      </c>
      <c r="H224" s="109">
        <v>0</v>
      </c>
      <c r="I224" s="89">
        <v>0</v>
      </c>
      <c r="J224" s="92">
        <v>1.70418</v>
      </c>
      <c r="K224" s="95">
        <v>0</v>
      </c>
      <c r="L224" s="93">
        <v>0</v>
      </c>
      <c r="M224" s="92">
        <v>0</v>
      </c>
      <c r="N224" s="88">
        <v>0</v>
      </c>
      <c r="O224" s="88">
        <v>0</v>
      </c>
      <c r="P224" s="89">
        <v>0</v>
      </c>
      <c r="Q224" s="69">
        <v>7.668809999999999</v>
      </c>
      <c r="R224" s="107">
        <v>213</v>
      </c>
      <c r="S224" s="108">
        <v>-5</v>
      </c>
    </row>
    <row r="225" spans="1:19" ht="12.75">
      <c r="A225" s="141">
        <v>219</v>
      </c>
      <c r="B225" s="97" t="s">
        <v>2365</v>
      </c>
      <c r="C225" s="100">
        <v>645805</v>
      </c>
      <c r="D225" s="97" t="s">
        <v>2366</v>
      </c>
      <c r="E225" s="103">
        <v>36283</v>
      </c>
      <c r="F225" s="61">
        <v>0</v>
      </c>
      <c r="G225" s="63">
        <v>0</v>
      </c>
      <c r="H225" s="109">
        <v>0</v>
      </c>
      <c r="I225" s="89">
        <v>0</v>
      </c>
      <c r="J225" s="92">
        <v>0</v>
      </c>
      <c r="K225" s="95">
        <v>0</v>
      </c>
      <c r="L225" s="93">
        <v>0</v>
      </c>
      <c r="M225" s="92">
        <v>7.456</v>
      </c>
      <c r="N225" s="88">
        <v>0</v>
      </c>
      <c r="O225" s="88">
        <v>0</v>
      </c>
      <c r="P225" s="89">
        <v>0</v>
      </c>
      <c r="Q225" s="69">
        <v>7.456</v>
      </c>
      <c r="R225" s="107"/>
      <c r="S225" s="108" t="s">
        <v>2364</v>
      </c>
    </row>
    <row r="226" spans="1:19" ht="12.75">
      <c r="A226" s="141">
        <v>220</v>
      </c>
      <c r="B226" s="97" t="s">
        <v>196</v>
      </c>
      <c r="C226" s="100">
        <v>639234</v>
      </c>
      <c r="D226" s="97" t="s">
        <v>55</v>
      </c>
      <c r="E226" s="103">
        <v>36161</v>
      </c>
      <c r="F226" s="61">
        <v>0</v>
      </c>
      <c r="G226" s="63">
        <v>0</v>
      </c>
      <c r="H226" s="109">
        <v>0</v>
      </c>
      <c r="I226" s="89">
        <v>0</v>
      </c>
      <c r="J226" s="92">
        <v>0</v>
      </c>
      <c r="K226" s="95">
        <v>0</v>
      </c>
      <c r="L226" s="93">
        <v>0</v>
      </c>
      <c r="M226" s="92">
        <v>7.413</v>
      </c>
      <c r="N226" s="88">
        <v>0</v>
      </c>
      <c r="O226" s="88">
        <v>0</v>
      </c>
      <c r="P226" s="89">
        <v>0</v>
      </c>
      <c r="Q226" s="69">
        <v>7.413</v>
      </c>
      <c r="R226" s="107">
        <v>220</v>
      </c>
      <c r="S226" s="108">
        <v>0</v>
      </c>
    </row>
    <row r="227" spans="1:19" ht="12.75">
      <c r="A227" s="141">
        <v>221</v>
      </c>
      <c r="B227" s="97" t="s">
        <v>2367</v>
      </c>
      <c r="C227" s="100">
        <v>656670</v>
      </c>
      <c r="D227" s="97" t="s">
        <v>1385</v>
      </c>
      <c r="E227" s="103">
        <v>36472</v>
      </c>
      <c r="F227" s="61">
        <v>0</v>
      </c>
      <c r="G227" s="63">
        <v>0</v>
      </c>
      <c r="H227" s="109">
        <v>0</v>
      </c>
      <c r="I227" s="89">
        <v>0</v>
      </c>
      <c r="J227" s="92">
        <v>0</v>
      </c>
      <c r="K227" s="95">
        <v>0</v>
      </c>
      <c r="L227" s="93">
        <v>0</v>
      </c>
      <c r="M227" s="92">
        <v>7.4</v>
      </c>
      <c r="N227" s="88">
        <v>0</v>
      </c>
      <c r="O227" s="88">
        <v>0</v>
      </c>
      <c r="P227" s="89">
        <v>0</v>
      </c>
      <c r="Q227" s="69">
        <v>7.4</v>
      </c>
      <c r="R227" s="107"/>
      <c r="S227" s="108" t="s">
        <v>2364</v>
      </c>
    </row>
    <row r="228" spans="1:19" ht="12.75">
      <c r="A228" s="141">
        <v>222</v>
      </c>
      <c r="B228" s="97" t="s">
        <v>1436</v>
      </c>
      <c r="C228" s="100">
        <v>648966</v>
      </c>
      <c r="D228" s="97" t="s">
        <v>219</v>
      </c>
      <c r="E228" s="103">
        <v>37244</v>
      </c>
      <c r="F228" s="61">
        <v>2.8768949999999998</v>
      </c>
      <c r="G228" s="63">
        <v>2.8768949999999998</v>
      </c>
      <c r="H228" s="109">
        <v>0</v>
      </c>
      <c r="I228" s="89">
        <v>0</v>
      </c>
      <c r="J228" s="92">
        <v>1.64394</v>
      </c>
      <c r="K228" s="95">
        <v>0</v>
      </c>
      <c r="L228" s="93">
        <v>0</v>
      </c>
      <c r="M228" s="92">
        <v>0</v>
      </c>
      <c r="N228" s="88">
        <v>0</v>
      </c>
      <c r="O228" s="88">
        <v>0</v>
      </c>
      <c r="P228" s="89">
        <v>0</v>
      </c>
      <c r="Q228" s="69">
        <v>7.397729999999999</v>
      </c>
      <c r="R228" s="107">
        <v>215</v>
      </c>
      <c r="S228" s="108">
        <v>-7</v>
      </c>
    </row>
    <row r="229" spans="1:19" ht="12.75">
      <c r="A229" s="141">
        <v>223</v>
      </c>
      <c r="B229" s="97" t="s">
        <v>712</v>
      </c>
      <c r="C229" s="100">
        <v>635691</v>
      </c>
      <c r="D229" s="97" t="s">
        <v>713</v>
      </c>
      <c r="E229" s="103">
        <v>36614</v>
      </c>
      <c r="F229" s="61">
        <v>0</v>
      </c>
      <c r="G229" s="63">
        <v>0</v>
      </c>
      <c r="H229" s="109">
        <v>0</v>
      </c>
      <c r="I229" s="89">
        <v>0</v>
      </c>
      <c r="J229" s="92">
        <v>0</v>
      </c>
      <c r="K229" s="95">
        <v>0</v>
      </c>
      <c r="L229" s="93">
        <v>0</v>
      </c>
      <c r="M229" s="92">
        <v>0</v>
      </c>
      <c r="N229" s="88">
        <v>0</v>
      </c>
      <c r="O229" s="88">
        <v>7.316000000000001</v>
      </c>
      <c r="P229" s="89">
        <v>0</v>
      </c>
      <c r="Q229" s="69">
        <v>7.316000000000001</v>
      </c>
      <c r="R229" s="107">
        <v>229</v>
      </c>
      <c r="S229" s="108">
        <v>6</v>
      </c>
    </row>
    <row r="230" spans="1:19" ht="12.75">
      <c r="A230" s="141">
        <v>224</v>
      </c>
      <c r="B230" s="97" t="s">
        <v>1332</v>
      </c>
      <c r="C230" s="100">
        <v>669831</v>
      </c>
      <c r="D230" s="97" t="s">
        <v>713</v>
      </c>
      <c r="E230" s="103">
        <v>36860</v>
      </c>
      <c r="F230" s="61">
        <v>0</v>
      </c>
      <c r="G230" s="63">
        <v>0</v>
      </c>
      <c r="H230" s="109">
        <v>0</v>
      </c>
      <c r="I230" s="89">
        <v>0</v>
      </c>
      <c r="J230" s="92">
        <v>0</v>
      </c>
      <c r="K230" s="95">
        <v>0</v>
      </c>
      <c r="L230" s="93">
        <v>0</v>
      </c>
      <c r="M230" s="92">
        <v>0</v>
      </c>
      <c r="N230" s="88">
        <v>0</v>
      </c>
      <c r="O230" s="88">
        <v>7.308000000000001</v>
      </c>
      <c r="P230" s="89">
        <v>0</v>
      </c>
      <c r="Q230" s="69">
        <v>7.308000000000001</v>
      </c>
      <c r="R230" s="107">
        <v>230</v>
      </c>
      <c r="S230" s="108">
        <v>6</v>
      </c>
    </row>
    <row r="231" spans="1:19" ht="12.75">
      <c r="A231" s="141">
        <v>225</v>
      </c>
      <c r="B231" s="97" t="s">
        <v>1437</v>
      </c>
      <c r="C231" s="100">
        <v>650103</v>
      </c>
      <c r="D231" s="97" t="s">
        <v>617</v>
      </c>
      <c r="E231" s="103">
        <v>37240</v>
      </c>
      <c r="F231" s="61">
        <v>2.8241849999999995</v>
      </c>
      <c r="G231" s="63">
        <v>2.8241849999999995</v>
      </c>
      <c r="H231" s="109">
        <v>0</v>
      </c>
      <c r="I231" s="89">
        <v>0</v>
      </c>
      <c r="J231" s="92">
        <v>1.6138199999999998</v>
      </c>
      <c r="K231" s="95">
        <v>0</v>
      </c>
      <c r="L231" s="93">
        <v>0</v>
      </c>
      <c r="M231" s="92">
        <v>0</v>
      </c>
      <c r="N231" s="88">
        <v>0</v>
      </c>
      <c r="O231" s="88">
        <v>0</v>
      </c>
      <c r="P231" s="89">
        <v>0</v>
      </c>
      <c r="Q231" s="69">
        <v>7.262189999999999</v>
      </c>
      <c r="R231" s="107">
        <v>216</v>
      </c>
      <c r="S231" s="108">
        <v>-9</v>
      </c>
    </row>
    <row r="232" spans="1:19" ht="12.75">
      <c r="A232" s="141">
        <v>226</v>
      </c>
      <c r="B232" s="97" t="s">
        <v>1438</v>
      </c>
      <c r="C232" s="100">
        <v>656757</v>
      </c>
      <c r="D232" s="97" t="s">
        <v>1392</v>
      </c>
      <c r="E232" s="103">
        <v>37256</v>
      </c>
      <c r="F232" s="61">
        <v>2.8213500000000002</v>
      </c>
      <c r="G232" s="63">
        <v>2.8213500000000002</v>
      </c>
      <c r="H232" s="109">
        <v>0</v>
      </c>
      <c r="I232" s="89">
        <v>0</v>
      </c>
      <c r="J232" s="92">
        <v>1.6122000000000005</v>
      </c>
      <c r="K232" s="95">
        <v>0</v>
      </c>
      <c r="L232" s="93">
        <v>0</v>
      </c>
      <c r="M232" s="92">
        <v>0</v>
      </c>
      <c r="N232" s="88">
        <v>0</v>
      </c>
      <c r="O232" s="88">
        <v>0</v>
      </c>
      <c r="P232" s="89">
        <v>0</v>
      </c>
      <c r="Q232" s="69">
        <v>7.254900000000001</v>
      </c>
      <c r="R232" s="107">
        <v>217</v>
      </c>
      <c r="S232" s="108">
        <v>-9</v>
      </c>
    </row>
    <row r="233" spans="1:19" ht="12.75">
      <c r="A233" s="141">
        <v>227</v>
      </c>
      <c r="B233" s="97" t="s">
        <v>1440</v>
      </c>
      <c r="C233" s="100">
        <v>634832</v>
      </c>
      <c r="D233" s="97" t="s">
        <v>111</v>
      </c>
      <c r="E233" s="103">
        <v>37024</v>
      </c>
      <c r="F233" s="61">
        <v>2.805284999999999</v>
      </c>
      <c r="G233" s="63">
        <v>2.805284999999999</v>
      </c>
      <c r="H233" s="109">
        <v>0</v>
      </c>
      <c r="I233" s="89">
        <v>0</v>
      </c>
      <c r="J233" s="92">
        <v>1.60302</v>
      </c>
      <c r="K233" s="95">
        <v>0</v>
      </c>
      <c r="L233" s="93">
        <v>0</v>
      </c>
      <c r="M233" s="92">
        <v>0</v>
      </c>
      <c r="N233" s="88">
        <v>0</v>
      </c>
      <c r="O233" s="88">
        <v>0</v>
      </c>
      <c r="P233" s="89">
        <v>0</v>
      </c>
      <c r="Q233" s="69">
        <v>7.213589999999998</v>
      </c>
      <c r="R233" s="107">
        <v>219</v>
      </c>
      <c r="S233" s="108">
        <v>-8</v>
      </c>
    </row>
    <row r="234" spans="1:19" ht="12.75">
      <c r="A234" s="141">
        <v>228</v>
      </c>
      <c r="B234" s="97" t="s">
        <v>1441</v>
      </c>
      <c r="C234" s="100">
        <v>643519</v>
      </c>
      <c r="D234" s="97" t="s">
        <v>2368</v>
      </c>
      <c r="E234" s="103">
        <v>37158</v>
      </c>
      <c r="F234" s="61">
        <v>2.750685</v>
      </c>
      <c r="G234" s="63">
        <v>2.750685</v>
      </c>
      <c r="H234" s="109">
        <v>0</v>
      </c>
      <c r="I234" s="89">
        <v>0</v>
      </c>
      <c r="J234" s="92">
        <v>1.57182</v>
      </c>
      <c r="K234" s="95">
        <v>0</v>
      </c>
      <c r="L234" s="93">
        <v>0</v>
      </c>
      <c r="M234" s="92">
        <v>0</v>
      </c>
      <c r="N234" s="88">
        <v>0</v>
      </c>
      <c r="O234" s="88">
        <v>0</v>
      </c>
      <c r="P234" s="89">
        <v>0</v>
      </c>
      <c r="Q234" s="69">
        <v>7.073189999999999</v>
      </c>
      <c r="R234" s="107">
        <v>223</v>
      </c>
      <c r="S234" s="108">
        <v>-5</v>
      </c>
    </row>
    <row r="235" spans="1:19" ht="12.75">
      <c r="A235" s="141">
        <v>229</v>
      </c>
      <c r="B235" s="97" t="s">
        <v>1442</v>
      </c>
      <c r="C235" s="100">
        <v>651169</v>
      </c>
      <c r="D235" s="97" t="s">
        <v>219</v>
      </c>
      <c r="E235" s="103">
        <v>37172</v>
      </c>
      <c r="F235" s="61">
        <v>2.727585</v>
      </c>
      <c r="G235" s="63">
        <v>2.727585</v>
      </c>
      <c r="H235" s="109">
        <v>0</v>
      </c>
      <c r="I235" s="89">
        <v>0</v>
      </c>
      <c r="J235" s="92">
        <v>1.5586200000000001</v>
      </c>
      <c r="K235" s="95">
        <v>0</v>
      </c>
      <c r="L235" s="93">
        <v>0</v>
      </c>
      <c r="M235" s="92">
        <v>0</v>
      </c>
      <c r="N235" s="88">
        <v>0</v>
      </c>
      <c r="O235" s="88">
        <v>0</v>
      </c>
      <c r="P235" s="89">
        <v>0</v>
      </c>
      <c r="Q235" s="69">
        <v>7.01379</v>
      </c>
      <c r="R235" s="107">
        <v>226</v>
      </c>
      <c r="S235" s="108">
        <v>-3</v>
      </c>
    </row>
    <row r="236" spans="1:19" ht="12.75">
      <c r="A236" s="141">
        <v>230</v>
      </c>
      <c r="B236" s="97" t="s">
        <v>1443</v>
      </c>
      <c r="C236" s="100">
        <v>660273</v>
      </c>
      <c r="D236" s="97" t="s">
        <v>4</v>
      </c>
      <c r="E236" s="103">
        <v>37127</v>
      </c>
      <c r="F236" s="61">
        <v>2.609565</v>
      </c>
      <c r="G236" s="63">
        <v>2.609565</v>
      </c>
      <c r="H236" s="109">
        <v>0</v>
      </c>
      <c r="I236" s="89">
        <v>0</v>
      </c>
      <c r="J236" s="92">
        <v>1.49118</v>
      </c>
      <c r="K236" s="95">
        <v>0</v>
      </c>
      <c r="L236" s="93">
        <v>0</v>
      </c>
      <c r="M236" s="92">
        <v>0</v>
      </c>
      <c r="N236" s="88">
        <v>0</v>
      </c>
      <c r="O236" s="88">
        <v>0</v>
      </c>
      <c r="P236" s="89">
        <v>0</v>
      </c>
      <c r="Q236" s="69">
        <v>6.71031</v>
      </c>
      <c r="R236" s="107">
        <v>227</v>
      </c>
      <c r="S236" s="108">
        <v>-3</v>
      </c>
    </row>
    <row r="237" spans="1:19" ht="12.75">
      <c r="A237" s="141">
        <v>231</v>
      </c>
      <c r="B237" s="97" t="s">
        <v>1444</v>
      </c>
      <c r="C237" s="100">
        <v>654737</v>
      </c>
      <c r="D237" s="97" t="s">
        <v>740</v>
      </c>
      <c r="E237" s="103">
        <v>37221</v>
      </c>
      <c r="F237" s="61">
        <v>2.6088299999999998</v>
      </c>
      <c r="G237" s="63">
        <v>2.6088299999999998</v>
      </c>
      <c r="H237" s="109">
        <v>0</v>
      </c>
      <c r="I237" s="89">
        <v>0</v>
      </c>
      <c r="J237" s="92">
        <v>1.4907599999999999</v>
      </c>
      <c r="K237" s="95">
        <v>0</v>
      </c>
      <c r="L237" s="93">
        <v>0</v>
      </c>
      <c r="M237" s="92">
        <v>0</v>
      </c>
      <c r="N237" s="88">
        <v>0</v>
      </c>
      <c r="O237" s="88">
        <v>0</v>
      </c>
      <c r="P237" s="89">
        <v>0</v>
      </c>
      <c r="Q237" s="69">
        <v>6.708419999999999</v>
      </c>
      <c r="R237" s="107">
        <v>228</v>
      </c>
      <c r="S237" s="108">
        <v>-3</v>
      </c>
    </row>
    <row r="238" spans="1:19" ht="12.75">
      <c r="A238" s="141">
        <v>232</v>
      </c>
      <c r="B238" s="97" t="s">
        <v>1445</v>
      </c>
      <c r="C238" s="100">
        <v>652622</v>
      </c>
      <c r="D238" s="97" t="s">
        <v>1446</v>
      </c>
      <c r="E238" s="103">
        <v>37048</v>
      </c>
      <c r="F238" s="61">
        <v>2.5441499999999992</v>
      </c>
      <c r="G238" s="63">
        <v>2.5441499999999992</v>
      </c>
      <c r="H238" s="109">
        <v>0</v>
      </c>
      <c r="I238" s="89">
        <v>0</v>
      </c>
      <c r="J238" s="92">
        <v>1.4537999999999998</v>
      </c>
      <c r="K238" s="95">
        <v>0</v>
      </c>
      <c r="L238" s="93">
        <v>0</v>
      </c>
      <c r="M238" s="92">
        <v>0</v>
      </c>
      <c r="N238" s="88">
        <v>0</v>
      </c>
      <c r="O238" s="88">
        <v>0</v>
      </c>
      <c r="P238" s="89">
        <v>0</v>
      </c>
      <c r="Q238" s="69">
        <v>6.542099999999998</v>
      </c>
      <c r="R238" s="107">
        <v>231</v>
      </c>
      <c r="S238" s="108">
        <v>-1</v>
      </c>
    </row>
    <row r="239" spans="1:19" ht="12.75">
      <c r="A239" s="141">
        <v>233</v>
      </c>
      <c r="B239" s="97" t="s">
        <v>1448</v>
      </c>
      <c r="C239" s="100">
        <v>664672</v>
      </c>
      <c r="D239" s="97" t="s">
        <v>571</v>
      </c>
      <c r="E239" s="103">
        <v>36942</v>
      </c>
      <c r="F239" s="61">
        <v>2.470125</v>
      </c>
      <c r="G239" s="63">
        <v>2.470125</v>
      </c>
      <c r="H239" s="109">
        <v>0</v>
      </c>
      <c r="I239" s="89">
        <v>0</v>
      </c>
      <c r="J239" s="92">
        <v>1.4115000000000002</v>
      </c>
      <c r="K239" s="95">
        <v>0</v>
      </c>
      <c r="L239" s="93">
        <v>0</v>
      </c>
      <c r="M239" s="92">
        <v>0</v>
      </c>
      <c r="N239" s="88">
        <v>0</v>
      </c>
      <c r="O239" s="88">
        <v>0</v>
      </c>
      <c r="P239" s="89">
        <v>0</v>
      </c>
      <c r="Q239" s="69">
        <v>6.35175</v>
      </c>
      <c r="R239" s="107">
        <v>233</v>
      </c>
      <c r="S239" s="108">
        <v>0</v>
      </c>
    </row>
    <row r="240" spans="1:19" ht="12.75">
      <c r="A240" s="141">
        <v>234</v>
      </c>
      <c r="B240" s="97" t="s">
        <v>1449</v>
      </c>
      <c r="C240" s="100">
        <v>630306</v>
      </c>
      <c r="D240" s="97" t="s">
        <v>120</v>
      </c>
      <c r="E240" s="103">
        <v>37242</v>
      </c>
      <c r="F240" s="61">
        <v>2.431905</v>
      </c>
      <c r="G240" s="63">
        <v>2.431905</v>
      </c>
      <c r="H240" s="109">
        <v>0</v>
      </c>
      <c r="I240" s="89">
        <v>0</v>
      </c>
      <c r="J240" s="92">
        <v>1.3896600000000001</v>
      </c>
      <c r="K240" s="95">
        <v>0</v>
      </c>
      <c r="L240" s="93">
        <v>0</v>
      </c>
      <c r="M240" s="92">
        <v>0</v>
      </c>
      <c r="N240" s="88">
        <v>0</v>
      </c>
      <c r="O240" s="88">
        <v>0</v>
      </c>
      <c r="P240" s="89">
        <v>0</v>
      </c>
      <c r="Q240" s="69">
        <v>6.25347</v>
      </c>
      <c r="R240" s="107">
        <v>234</v>
      </c>
      <c r="S240" s="108">
        <v>0</v>
      </c>
    </row>
    <row r="241" spans="1:19" ht="12.75">
      <c r="A241" s="141">
        <v>235</v>
      </c>
      <c r="B241" s="97" t="s">
        <v>1450</v>
      </c>
      <c r="C241" s="100">
        <v>651814</v>
      </c>
      <c r="D241" s="97" t="s">
        <v>85</v>
      </c>
      <c r="E241" s="103">
        <v>37045</v>
      </c>
      <c r="F241" s="61">
        <v>2.3074799999999995</v>
      </c>
      <c r="G241" s="63">
        <v>2.3074799999999995</v>
      </c>
      <c r="H241" s="109">
        <v>0</v>
      </c>
      <c r="I241" s="89">
        <v>0</v>
      </c>
      <c r="J241" s="92">
        <v>1.31856</v>
      </c>
      <c r="K241" s="95">
        <v>0</v>
      </c>
      <c r="L241" s="93">
        <v>0</v>
      </c>
      <c r="M241" s="92">
        <v>0</v>
      </c>
      <c r="N241" s="88">
        <v>0</v>
      </c>
      <c r="O241" s="88">
        <v>0</v>
      </c>
      <c r="P241" s="89">
        <v>0</v>
      </c>
      <c r="Q241" s="69">
        <v>5.933519999999999</v>
      </c>
      <c r="R241" s="107">
        <v>235</v>
      </c>
      <c r="S241" s="108">
        <v>0</v>
      </c>
    </row>
    <row r="242" spans="1:19" ht="12.75">
      <c r="A242" s="141">
        <v>236</v>
      </c>
      <c r="B242" s="97" t="s">
        <v>1451</v>
      </c>
      <c r="C242" s="100">
        <v>661420</v>
      </c>
      <c r="D242" s="97" t="s">
        <v>127</v>
      </c>
      <c r="E242" s="103">
        <v>36994</v>
      </c>
      <c r="F242" s="61">
        <v>2.2914149999999998</v>
      </c>
      <c r="G242" s="63">
        <v>2.2914149999999998</v>
      </c>
      <c r="H242" s="109">
        <v>0</v>
      </c>
      <c r="I242" s="89">
        <v>0</v>
      </c>
      <c r="J242" s="92">
        <v>1.30938</v>
      </c>
      <c r="K242" s="95">
        <v>0</v>
      </c>
      <c r="L242" s="93">
        <v>0</v>
      </c>
      <c r="M242" s="92">
        <v>0</v>
      </c>
      <c r="N242" s="88">
        <v>0</v>
      </c>
      <c r="O242" s="88">
        <v>0</v>
      </c>
      <c r="P242" s="89">
        <v>0</v>
      </c>
      <c r="Q242" s="69">
        <v>5.8922099999999995</v>
      </c>
      <c r="R242" s="107">
        <v>236</v>
      </c>
      <c r="S242" s="108">
        <v>0</v>
      </c>
    </row>
    <row r="243" spans="1:19" ht="12.75">
      <c r="A243" s="141">
        <v>237</v>
      </c>
      <c r="B243" s="97" t="s">
        <v>1452</v>
      </c>
      <c r="C243" s="100">
        <v>660250</v>
      </c>
      <c r="D243" s="97" t="s">
        <v>1453</v>
      </c>
      <c r="E243" s="103">
        <v>37240</v>
      </c>
      <c r="F243" s="61">
        <v>2.28774</v>
      </c>
      <c r="G243" s="63">
        <v>2.28774</v>
      </c>
      <c r="H243" s="109">
        <v>0</v>
      </c>
      <c r="I243" s="89">
        <v>0</v>
      </c>
      <c r="J243" s="92">
        <v>1.30728</v>
      </c>
      <c r="K243" s="95">
        <v>0</v>
      </c>
      <c r="L243" s="93">
        <v>0</v>
      </c>
      <c r="M243" s="92">
        <v>0</v>
      </c>
      <c r="N243" s="88">
        <v>0</v>
      </c>
      <c r="O243" s="88">
        <v>0</v>
      </c>
      <c r="P243" s="89">
        <v>0</v>
      </c>
      <c r="Q243" s="69">
        <v>5.882759999999999</v>
      </c>
      <c r="R243" s="107">
        <v>237</v>
      </c>
      <c r="S243" s="108">
        <v>0</v>
      </c>
    </row>
    <row r="244" spans="1:19" ht="12.75">
      <c r="A244" s="141">
        <v>238</v>
      </c>
      <c r="B244" s="97" t="s">
        <v>1454</v>
      </c>
      <c r="C244" s="100">
        <v>660339</v>
      </c>
      <c r="D244" s="97" t="s">
        <v>618</v>
      </c>
      <c r="E244" s="103">
        <v>37119</v>
      </c>
      <c r="F244" s="61">
        <v>2.190195</v>
      </c>
      <c r="G244" s="63">
        <v>2.190195</v>
      </c>
      <c r="H244" s="109">
        <v>0</v>
      </c>
      <c r="I244" s="89">
        <v>0</v>
      </c>
      <c r="J244" s="92">
        <v>1.2515400000000003</v>
      </c>
      <c r="K244" s="95">
        <v>0</v>
      </c>
      <c r="L244" s="93">
        <v>0</v>
      </c>
      <c r="M244" s="92">
        <v>0</v>
      </c>
      <c r="N244" s="88">
        <v>0</v>
      </c>
      <c r="O244" s="88">
        <v>0</v>
      </c>
      <c r="P244" s="89">
        <v>0</v>
      </c>
      <c r="Q244" s="69">
        <v>5.6319300000000005</v>
      </c>
      <c r="R244" s="107">
        <v>238</v>
      </c>
      <c r="S244" s="108">
        <v>0</v>
      </c>
    </row>
    <row r="245" spans="1:19" ht="12.75">
      <c r="A245" s="141">
        <v>239</v>
      </c>
      <c r="B245" s="97" t="s">
        <v>1455</v>
      </c>
      <c r="C245" s="100">
        <v>629904</v>
      </c>
      <c r="D245" s="97" t="s">
        <v>91</v>
      </c>
      <c r="E245" s="103">
        <v>37188</v>
      </c>
      <c r="F245" s="61">
        <v>2.0685000000000002</v>
      </c>
      <c r="G245" s="63">
        <v>2.0685000000000002</v>
      </c>
      <c r="H245" s="109">
        <v>0</v>
      </c>
      <c r="I245" s="89">
        <v>0</v>
      </c>
      <c r="J245" s="92">
        <v>1.1820000000000002</v>
      </c>
      <c r="K245" s="95">
        <v>0</v>
      </c>
      <c r="L245" s="93">
        <v>0</v>
      </c>
      <c r="M245" s="92">
        <v>0</v>
      </c>
      <c r="N245" s="88">
        <v>0</v>
      </c>
      <c r="O245" s="88">
        <v>0</v>
      </c>
      <c r="P245" s="89">
        <v>0</v>
      </c>
      <c r="Q245" s="69">
        <v>5.319000000000001</v>
      </c>
      <c r="R245" s="107">
        <v>239</v>
      </c>
      <c r="S245" s="108">
        <v>0</v>
      </c>
    </row>
    <row r="246" spans="1:19" ht="12.75">
      <c r="A246" s="141">
        <v>240</v>
      </c>
      <c r="B246" s="97" t="s">
        <v>1456</v>
      </c>
      <c r="C246" s="100">
        <v>633017</v>
      </c>
      <c r="D246" s="97" t="s">
        <v>364</v>
      </c>
      <c r="E246" s="103">
        <v>37242</v>
      </c>
      <c r="F246" s="61">
        <v>1.9738949999999997</v>
      </c>
      <c r="G246" s="63">
        <v>1.9738949999999997</v>
      </c>
      <c r="H246" s="109">
        <v>0</v>
      </c>
      <c r="I246" s="89">
        <v>0</v>
      </c>
      <c r="J246" s="92">
        <v>1.12794</v>
      </c>
      <c r="K246" s="95">
        <v>0</v>
      </c>
      <c r="L246" s="93">
        <v>0</v>
      </c>
      <c r="M246" s="92">
        <v>0</v>
      </c>
      <c r="N246" s="88">
        <v>0</v>
      </c>
      <c r="O246" s="88">
        <v>0</v>
      </c>
      <c r="P246" s="89">
        <v>0</v>
      </c>
      <c r="Q246" s="69">
        <v>5.075729999999999</v>
      </c>
      <c r="R246" s="107">
        <v>240</v>
      </c>
      <c r="S246" s="108">
        <v>0</v>
      </c>
    </row>
    <row r="247" spans="1:19" ht="12.75">
      <c r="A247" s="141">
        <v>241</v>
      </c>
      <c r="B247" s="97" t="s">
        <v>210</v>
      </c>
      <c r="C247" s="100">
        <v>644877</v>
      </c>
      <c r="D247" s="97" t="s">
        <v>572</v>
      </c>
      <c r="E247" s="103">
        <v>36314</v>
      </c>
      <c r="F247" s="61">
        <v>5.016</v>
      </c>
      <c r="G247" s="63">
        <v>0</v>
      </c>
      <c r="H247" s="109">
        <v>0</v>
      </c>
      <c r="I247" s="89">
        <v>0</v>
      </c>
      <c r="J247" s="92">
        <v>0</v>
      </c>
      <c r="K247" s="95">
        <v>0</v>
      </c>
      <c r="L247" s="93">
        <v>0</v>
      </c>
      <c r="M247" s="92">
        <v>0</v>
      </c>
      <c r="N247" s="88">
        <v>0</v>
      </c>
      <c r="O247" s="88">
        <v>0</v>
      </c>
      <c r="P247" s="89">
        <v>0</v>
      </c>
      <c r="Q247" s="69">
        <v>5.016</v>
      </c>
      <c r="R247" s="107">
        <v>184</v>
      </c>
      <c r="S247" s="108">
        <v>-57</v>
      </c>
    </row>
    <row r="248" spans="1:19" ht="12.75">
      <c r="A248" s="141">
        <v>242</v>
      </c>
      <c r="B248" s="97" t="s">
        <v>696</v>
      </c>
      <c r="C248" s="100">
        <v>641636</v>
      </c>
      <c r="D248" s="97" t="s">
        <v>70</v>
      </c>
      <c r="E248" s="103">
        <v>36652</v>
      </c>
      <c r="F248" s="61">
        <v>5.013999999999999</v>
      </c>
      <c r="G248" s="63">
        <v>0</v>
      </c>
      <c r="H248" s="109">
        <v>0</v>
      </c>
      <c r="I248" s="89">
        <v>0</v>
      </c>
      <c r="J248" s="92">
        <v>0</v>
      </c>
      <c r="K248" s="95">
        <v>0</v>
      </c>
      <c r="L248" s="93">
        <v>0</v>
      </c>
      <c r="M248" s="92">
        <v>0</v>
      </c>
      <c r="N248" s="88">
        <v>0</v>
      </c>
      <c r="O248" s="88">
        <v>0</v>
      </c>
      <c r="P248" s="89">
        <v>0</v>
      </c>
      <c r="Q248" s="69">
        <v>5.013999999999999</v>
      </c>
      <c r="R248" s="107">
        <v>185</v>
      </c>
      <c r="S248" s="108">
        <v>-57</v>
      </c>
    </row>
    <row r="249" spans="1:19" ht="12.75">
      <c r="A249" s="141">
        <v>243</v>
      </c>
      <c r="B249" s="97" t="s">
        <v>717</v>
      </c>
      <c r="C249" s="100">
        <v>663654</v>
      </c>
      <c r="D249" s="97" t="s">
        <v>715</v>
      </c>
      <c r="E249" s="103">
        <v>36878</v>
      </c>
      <c r="F249" s="61">
        <v>0</v>
      </c>
      <c r="G249" s="63">
        <v>5.008</v>
      </c>
      <c r="H249" s="109">
        <v>0</v>
      </c>
      <c r="I249" s="89">
        <v>0</v>
      </c>
      <c r="J249" s="92">
        <v>0</v>
      </c>
      <c r="K249" s="95">
        <v>0</v>
      </c>
      <c r="L249" s="93">
        <v>0</v>
      </c>
      <c r="M249" s="92">
        <v>0</v>
      </c>
      <c r="N249" s="88">
        <v>0</v>
      </c>
      <c r="O249" s="88">
        <v>0</v>
      </c>
      <c r="P249" s="89">
        <v>0</v>
      </c>
      <c r="Q249" s="69">
        <v>5.008</v>
      </c>
      <c r="R249" s="107">
        <v>250</v>
      </c>
      <c r="S249" s="108">
        <v>7</v>
      </c>
    </row>
    <row r="250" spans="1:19" ht="12.75">
      <c r="A250" s="141">
        <v>244</v>
      </c>
      <c r="B250" s="97" t="s">
        <v>714</v>
      </c>
      <c r="C250" s="100">
        <v>658497</v>
      </c>
      <c r="D250" s="97" t="s">
        <v>715</v>
      </c>
      <c r="E250" s="103">
        <v>36621</v>
      </c>
      <c r="F250" s="61">
        <v>0</v>
      </c>
      <c r="G250" s="63">
        <v>5.007</v>
      </c>
      <c r="H250" s="109">
        <v>0</v>
      </c>
      <c r="I250" s="89">
        <v>0</v>
      </c>
      <c r="J250" s="92">
        <v>0</v>
      </c>
      <c r="K250" s="95">
        <v>0</v>
      </c>
      <c r="L250" s="93">
        <v>0</v>
      </c>
      <c r="M250" s="92">
        <v>0</v>
      </c>
      <c r="N250" s="88">
        <v>0</v>
      </c>
      <c r="O250" s="88">
        <v>0</v>
      </c>
      <c r="P250" s="89">
        <v>0</v>
      </c>
      <c r="Q250" s="69">
        <v>5.007</v>
      </c>
      <c r="R250" s="107">
        <v>251</v>
      </c>
      <c r="S250" s="108">
        <v>7</v>
      </c>
    </row>
    <row r="251" spans="1:19" ht="12.75">
      <c r="A251" s="141">
        <v>245</v>
      </c>
      <c r="B251" s="97" t="s">
        <v>722</v>
      </c>
      <c r="C251" s="100">
        <v>665677</v>
      </c>
      <c r="D251" s="97" t="s">
        <v>723</v>
      </c>
      <c r="E251" s="103">
        <v>36734</v>
      </c>
      <c r="F251" s="61">
        <v>0</v>
      </c>
      <c r="G251" s="63">
        <v>5.005999999999999</v>
      </c>
      <c r="H251" s="109">
        <v>0</v>
      </c>
      <c r="I251" s="89">
        <v>0</v>
      </c>
      <c r="J251" s="92">
        <v>0</v>
      </c>
      <c r="K251" s="95">
        <v>0</v>
      </c>
      <c r="L251" s="93">
        <v>0</v>
      </c>
      <c r="M251" s="92">
        <v>0</v>
      </c>
      <c r="N251" s="88">
        <v>0</v>
      </c>
      <c r="O251" s="88">
        <v>0</v>
      </c>
      <c r="P251" s="89">
        <v>0</v>
      </c>
      <c r="Q251" s="69">
        <v>5.005999999999999</v>
      </c>
      <c r="R251" s="107">
        <v>252</v>
      </c>
      <c r="S251" s="108">
        <v>7</v>
      </c>
    </row>
    <row r="252" spans="1:19" ht="12.75">
      <c r="A252" s="141">
        <v>246</v>
      </c>
      <c r="B252" s="97" t="s">
        <v>680</v>
      </c>
      <c r="C252" s="100">
        <v>636813</v>
      </c>
      <c r="D252" s="97" t="s">
        <v>113</v>
      </c>
      <c r="E252" s="103">
        <v>36645</v>
      </c>
      <c r="F252" s="61">
        <v>5.004</v>
      </c>
      <c r="G252" s="63">
        <v>0</v>
      </c>
      <c r="H252" s="109">
        <v>0</v>
      </c>
      <c r="I252" s="89">
        <v>0</v>
      </c>
      <c r="J252" s="92">
        <v>0</v>
      </c>
      <c r="K252" s="95">
        <v>0</v>
      </c>
      <c r="L252" s="93">
        <v>0</v>
      </c>
      <c r="M252" s="92">
        <v>0</v>
      </c>
      <c r="N252" s="88">
        <v>0</v>
      </c>
      <c r="O252" s="88">
        <v>0</v>
      </c>
      <c r="P252" s="89">
        <v>0</v>
      </c>
      <c r="Q252" s="69">
        <v>5.004</v>
      </c>
      <c r="R252" s="107">
        <v>253</v>
      </c>
      <c r="S252" s="108">
        <v>7</v>
      </c>
    </row>
    <row r="253" spans="1:19" ht="12.75">
      <c r="A253" s="141">
        <v>247</v>
      </c>
      <c r="B253" s="97" t="s">
        <v>694</v>
      </c>
      <c r="C253" s="100">
        <v>638109</v>
      </c>
      <c r="D253" s="97" t="s">
        <v>695</v>
      </c>
      <c r="E253" s="103">
        <v>36824</v>
      </c>
      <c r="F253" s="61">
        <v>5.0009999999999994</v>
      </c>
      <c r="G253" s="63">
        <v>0</v>
      </c>
      <c r="H253" s="109">
        <v>0</v>
      </c>
      <c r="I253" s="89">
        <v>0</v>
      </c>
      <c r="J253" s="92">
        <v>0</v>
      </c>
      <c r="K253" s="95">
        <v>0</v>
      </c>
      <c r="L253" s="93">
        <v>0</v>
      </c>
      <c r="M253" s="92">
        <v>0</v>
      </c>
      <c r="N253" s="88">
        <v>0</v>
      </c>
      <c r="O253" s="88">
        <v>0</v>
      </c>
      <c r="P253" s="89">
        <v>0</v>
      </c>
      <c r="Q253" s="69">
        <v>5.0009999999999994</v>
      </c>
      <c r="R253" s="107">
        <v>254</v>
      </c>
      <c r="S253" s="108">
        <v>7</v>
      </c>
    </row>
    <row r="254" spans="1:19" ht="12.75">
      <c r="A254" s="141">
        <v>248</v>
      </c>
      <c r="B254" s="97" t="s">
        <v>690</v>
      </c>
      <c r="C254" s="100">
        <v>628991</v>
      </c>
      <c r="D254" s="97" t="s">
        <v>120</v>
      </c>
      <c r="E254" s="103">
        <v>36652</v>
      </c>
      <c r="F254" s="61">
        <v>4.999</v>
      </c>
      <c r="G254" s="63">
        <v>0</v>
      </c>
      <c r="H254" s="109">
        <v>0</v>
      </c>
      <c r="I254" s="89">
        <v>0</v>
      </c>
      <c r="J254" s="92">
        <v>0</v>
      </c>
      <c r="K254" s="95">
        <v>0</v>
      </c>
      <c r="L254" s="93">
        <v>0</v>
      </c>
      <c r="M254" s="92">
        <v>0</v>
      </c>
      <c r="N254" s="88">
        <v>0</v>
      </c>
      <c r="O254" s="88">
        <v>0</v>
      </c>
      <c r="P254" s="89">
        <v>0</v>
      </c>
      <c r="Q254" s="69">
        <v>4.999</v>
      </c>
      <c r="R254" s="107">
        <v>255</v>
      </c>
      <c r="S254" s="108">
        <v>7</v>
      </c>
    </row>
    <row r="255" spans="1:19" ht="12.75">
      <c r="A255" s="141">
        <v>249</v>
      </c>
      <c r="B255" s="97" t="s">
        <v>1230</v>
      </c>
      <c r="C255" s="100">
        <v>618151</v>
      </c>
      <c r="D255" s="97" t="s">
        <v>23</v>
      </c>
      <c r="E255" s="103">
        <v>36441</v>
      </c>
      <c r="F255" s="61">
        <v>4.992999999999999</v>
      </c>
      <c r="G255" s="63">
        <v>0</v>
      </c>
      <c r="H255" s="109">
        <v>0</v>
      </c>
      <c r="I255" s="89">
        <v>0</v>
      </c>
      <c r="J255" s="92">
        <v>0</v>
      </c>
      <c r="K255" s="95">
        <v>0</v>
      </c>
      <c r="L255" s="93">
        <v>0</v>
      </c>
      <c r="M255" s="92">
        <v>0</v>
      </c>
      <c r="N255" s="88">
        <v>0</v>
      </c>
      <c r="O255" s="88">
        <v>0</v>
      </c>
      <c r="P255" s="89">
        <v>0</v>
      </c>
      <c r="Q255" s="69">
        <v>4.992999999999999</v>
      </c>
      <c r="R255" s="107">
        <v>257</v>
      </c>
      <c r="S255" s="108">
        <v>8</v>
      </c>
    </row>
    <row r="256" spans="1:19" ht="12.75">
      <c r="A256" s="141">
        <v>250</v>
      </c>
      <c r="B256" s="97" t="s">
        <v>702</v>
      </c>
      <c r="C256" s="100">
        <v>634522</v>
      </c>
      <c r="D256" s="97" t="s">
        <v>24</v>
      </c>
      <c r="E256" s="103">
        <v>36528</v>
      </c>
      <c r="F256" s="61">
        <v>4.987</v>
      </c>
      <c r="G256" s="63">
        <v>0</v>
      </c>
      <c r="H256" s="109">
        <v>0</v>
      </c>
      <c r="I256" s="89">
        <v>0</v>
      </c>
      <c r="J256" s="92">
        <v>0</v>
      </c>
      <c r="K256" s="95">
        <v>0</v>
      </c>
      <c r="L256" s="93">
        <v>0</v>
      </c>
      <c r="M256" s="92">
        <v>0</v>
      </c>
      <c r="N256" s="88">
        <v>0</v>
      </c>
      <c r="O256" s="88">
        <v>0</v>
      </c>
      <c r="P256" s="89">
        <v>0</v>
      </c>
      <c r="Q256" s="69">
        <v>4.987</v>
      </c>
      <c r="R256" s="107">
        <v>187</v>
      </c>
      <c r="S256" s="108">
        <v>-63</v>
      </c>
    </row>
    <row r="257" spans="1:19" ht="12.75">
      <c r="A257" s="141">
        <v>251</v>
      </c>
      <c r="B257" s="97" t="s">
        <v>169</v>
      </c>
      <c r="C257" s="100">
        <v>626022</v>
      </c>
      <c r="D257" s="97" t="s">
        <v>166</v>
      </c>
      <c r="E257" s="103">
        <v>36195</v>
      </c>
      <c r="F257" s="61">
        <v>4.986</v>
      </c>
      <c r="G257" s="63">
        <v>0</v>
      </c>
      <c r="H257" s="109">
        <v>0</v>
      </c>
      <c r="I257" s="89">
        <v>0</v>
      </c>
      <c r="J257" s="92">
        <v>0</v>
      </c>
      <c r="K257" s="95">
        <v>0</v>
      </c>
      <c r="L257" s="93">
        <v>0</v>
      </c>
      <c r="M257" s="92">
        <v>0</v>
      </c>
      <c r="N257" s="88">
        <v>0</v>
      </c>
      <c r="O257" s="88">
        <v>0</v>
      </c>
      <c r="P257" s="89">
        <v>0</v>
      </c>
      <c r="Q257" s="69">
        <v>4.986</v>
      </c>
      <c r="R257" s="107">
        <v>259</v>
      </c>
      <c r="S257" s="108">
        <v>8</v>
      </c>
    </row>
    <row r="258" spans="1:19" ht="12.75">
      <c r="A258" s="141">
        <v>251</v>
      </c>
      <c r="B258" s="97" t="s">
        <v>706</v>
      </c>
      <c r="C258" s="100">
        <v>651480</v>
      </c>
      <c r="D258" s="97" t="s">
        <v>44</v>
      </c>
      <c r="E258" s="103">
        <v>36838</v>
      </c>
      <c r="F258" s="61">
        <v>4.986</v>
      </c>
      <c r="G258" s="63">
        <v>0</v>
      </c>
      <c r="H258" s="109">
        <v>0</v>
      </c>
      <c r="I258" s="89">
        <v>0</v>
      </c>
      <c r="J258" s="92">
        <v>0</v>
      </c>
      <c r="K258" s="95">
        <v>0</v>
      </c>
      <c r="L258" s="93">
        <v>0</v>
      </c>
      <c r="M258" s="92">
        <v>0</v>
      </c>
      <c r="N258" s="88">
        <v>0</v>
      </c>
      <c r="O258" s="88">
        <v>0</v>
      </c>
      <c r="P258" s="89">
        <v>0</v>
      </c>
      <c r="Q258" s="69">
        <v>4.986</v>
      </c>
      <c r="R258" s="107">
        <v>188</v>
      </c>
      <c r="S258" s="108">
        <v>-63</v>
      </c>
    </row>
    <row r="259" spans="1:19" ht="12.75">
      <c r="A259" s="141">
        <v>251</v>
      </c>
      <c r="B259" s="97" t="s">
        <v>704</v>
      </c>
      <c r="C259" s="100">
        <v>648292</v>
      </c>
      <c r="D259" s="97" t="s">
        <v>588</v>
      </c>
      <c r="E259" s="103">
        <v>36606</v>
      </c>
      <c r="F259" s="61">
        <v>4.986</v>
      </c>
      <c r="G259" s="63">
        <v>0</v>
      </c>
      <c r="H259" s="109">
        <v>0</v>
      </c>
      <c r="I259" s="89">
        <v>0</v>
      </c>
      <c r="J259" s="92">
        <v>0</v>
      </c>
      <c r="K259" s="95">
        <v>0</v>
      </c>
      <c r="L259" s="93">
        <v>0</v>
      </c>
      <c r="M259" s="92">
        <v>0</v>
      </c>
      <c r="N259" s="88">
        <v>0</v>
      </c>
      <c r="O259" s="88">
        <v>0</v>
      </c>
      <c r="P259" s="89">
        <v>0</v>
      </c>
      <c r="Q259" s="69">
        <v>4.986</v>
      </c>
      <c r="R259" s="107">
        <v>186</v>
      </c>
      <c r="S259" s="108">
        <v>-65</v>
      </c>
    </row>
    <row r="260" spans="1:19" ht="12.75">
      <c r="A260" s="141">
        <v>254</v>
      </c>
      <c r="B260" s="97" t="s">
        <v>1231</v>
      </c>
      <c r="C260" s="100">
        <v>643483</v>
      </c>
      <c r="D260" s="97" t="s">
        <v>572</v>
      </c>
      <c r="E260" s="103">
        <v>36460</v>
      </c>
      <c r="F260" s="61">
        <v>4.981999999999999</v>
      </c>
      <c r="G260" s="63">
        <v>0</v>
      </c>
      <c r="H260" s="109">
        <v>0</v>
      </c>
      <c r="I260" s="89">
        <v>0</v>
      </c>
      <c r="J260" s="92">
        <v>0</v>
      </c>
      <c r="K260" s="95">
        <v>0</v>
      </c>
      <c r="L260" s="93">
        <v>0</v>
      </c>
      <c r="M260" s="92">
        <v>0</v>
      </c>
      <c r="N260" s="88">
        <v>0</v>
      </c>
      <c r="O260" s="88">
        <v>0</v>
      </c>
      <c r="P260" s="89">
        <v>0</v>
      </c>
      <c r="Q260" s="69">
        <v>4.981999999999999</v>
      </c>
      <c r="R260" s="107">
        <v>260</v>
      </c>
      <c r="S260" s="108">
        <v>6</v>
      </c>
    </row>
    <row r="261" spans="1:19" ht="12.75">
      <c r="A261" s="141">
        <v>255</v>
      </c>
      <c r="B261" s="97" t="s">
        <v>214</v>
      </c>
      <c r="C261" s="100">
        <v>656799</v>
      </c>
      <c r="D261" s="97" t="s">
        <v>54</v>
      </c>
      <c r="E261" s="103">
        <v>36272</v>
      </c>
      <c r="F261" s="61">
        <v>4.979</v>
      </c>
      <c r="G261" s="63">
        <v>0</v>
      </c>
      <c r="H261" s="109">
        <v>0</v>
      </c>
      <c r="I261" s="89">
        <v>0</v>
      </c>
      <c r="J261" s="92">
        <v>0</v>
      </c>
      <c r="K261" s="95">
        <v>0</v>
      </c>
      <c r="L261" s="93">
        <v>0</v>
      </c>
      <c r="M261" s="92">
        <v>0</v>
      </c>
      <c r="N261" s="88">
        <v>0</v>
      </c>
      <c r="O261" s="88">
        <v>0</v>
      </c>
      <c r="P261" s="89">
        <v>0</v>
      </c>
      <c r="Q261" s="69">
        <v>4.979</v>
      </c>
      <c r="R261" s="107">
        <v>189</v>
      </c>
      <c r="S261" s="108">
        <v>-66</v>
      </c>
    </row>
    <row r="262" spans="1:19" ht="12.75">
      <c r="A262" s="141">
        <v>256</v>
      </c>
      <c r="B262" s="97" t="s">
        <v>1232</v>
      </c>
      <c r="C262" s="100">
        <v>656226</v>
      </c>
      <c r="D262" s="97" t="s">
        <v>120</v>
      </c>
      <c r="E262" s="103">
        <v>36378</v>
      </c>
      <c r="F262" s="61">
        <v>4.978</v>
      </c>
      <c r="G262" s="63">
        <v>0</v>
      </c>
      <c r="H262" s="109">
        <v>0</v>
      </c>
      <c r="I262" s="89">
        <v>0</v>
      </c>
      <c r="J262" s="92">
        <v>0</v>
      </c>
      <c r="K262" s="95">
        <v>0</v>
      </c>
      <c r="L262" s="93">
        <v>0</v>
      </c>
      <c r="M262" s="92">
        <v>0</v>
      </c>
      <c r="N262" s="88">
        <v>0</v>
      </c>
      <c r="O262" s="88">
        <v>0</v>
      </c>
      <c r="P262" s="89">
        <v>0</v>
      </c>
      <c r="Q262" s="69">
        <v>4.978</v>
      </c>
      <c r="R262" s="107">
        <v>261</v>
      </c>
      <c r="S262" s="108">
        <v>5</v>
      </c>
    </row>
    <row r="263" spans="1:19" ht="12.75">
      <c r="A263" s="141">
        <v>256</v>
      </c>
      <c r="B263" s="97" t="s">
        <v>223</v>
      </c>
      <c r="C263" s="100">
        <v>634531</v>
      </c>
      <c r="D263" s="97" t="s">
        <v>570</v>
      </c>
      <c r="E263" s="103">
        <v>36219</v>
      </c>
      <c r="F263" s="61">
        <v>4.978</v>
      </c>
      <c r="G263" s="63">
        <v>0</v>
      </c>
      <c r="H263" s="109">
        <v>0</v>
      </c>
      <c r="I263" s="89">
        <v>0</v>
      </c>
      <c r="J263" s="92">
        <v>0</v>
      </c>
      <c r="K263" s="95">
        <v>0</v>
      </c>
      <c r="L263" s="93">
        <v>0</v>
      </c>
      <c r="M263" s="92">
        <v>0</v>
      </c>
      <c r="N263" s="88">
        <v>0</v>
      </c>
      <c r="O263" s="88">
        <v>0</v>
      </c>
      <c r="P263" s="89">
        <v>0</v>
      </c>
      <c r="Q263" s="69">
        <v>4.978</v>
      </c>
      <c r="R263" s="107">
        <v>261</v>
      </c>
      <c r="S263" s="108">
        <v>5</v>
      </c>
    </row>
    <row r="264" spans="1:19" ht="12.75">
      <c r="A264" s="141">
        <v>258</v>
      </c>
      <c r="B264" s="97" t="s">
        <v>721</v>
      </c>
      <c r="C264" s="100">
        <v>662397</v>
      </c>
      <c r="D264" s="97" t="s">
        <v>166</v>
      </c>
      <c r="E264" s="103">
        <v>36564</v>
      </c>
      <c r="F264" s="61">
        <v>4.973999999999999</v>
      </c>
      <c r="G264" s="63">
        <v>0</v>
      </c>
      <c r="H264" s="109">
        <v>0</v>
      </c>
      <c r="I264" s="89">
        <v>0</v>
      </c>
      <c r="J264" s="92">
        <v>0</v>
      </c>
      <c r="K264" s="95">
        <v>0</v>
      </c>
      <c r="L264" s="93">
        <v>0</v>
      </c>
      <c r="M264" s="92">
        <v>0</v>
      </c>
      <c r="N264" s="88">
        <v>0</v>
      </c>
      <c r="O264" s="88">
        <v>0</v>
      </c>
      <c r="P264" s="89">
        <v>0</v>
      </c>
      <c r="Q264" s="69">
        <v>4.973999999999999</v>
      </c>
      <c r="R264" s="107">
        <v>264</v>
      </c>
      <c r="S264" s="108">
        <v>6</v>
      </c>
    </row>
    <row r="265" spans="1:19" ht="12.75">
      <c r="A265" s="141">
        <v>259</v>
      </c>
      <c r="B265" s="97" t="s">
        <v>1458</v>
      </c>
      <c r="C265" s="100">
        <v>638374</v>
      </c>
      <c r="D265" s="97" t="s">
        <v>579</v>
      </c>
      <c r="E265" s="103">
        <v>36893</v>
      </c>
      <c r="F265" s="61">
        <v>1.900815</v>
      </c>
      <c r="G265" s="63">
        <v>1.900815</v>
      </c>
      <c r="H265" s="109">
        <v>0</v>
      </c>
      <c r="I265" s="89">
        <v>0</v>
      </c>
      <c r="J265" s="92">
        <v>1.0861800000000001</v>
      </c>
      <c r="K265" s="95">
        <v>0</v>
      </c>
      <c r="L265" s="93">
        <v>0</v>
      </c>
      <c r="M265" s="92">
        <v>0</v>
      </c>
      <c r="N265" s="88">
        <v>0</v>
      </c>
      <c r="O265" s="88">
        <v>0</v>
      </c>
      <c r="P265" s="89">
        <v>0</v>
      </c>
      <c r="Q265" s="69">
        <v>4.88781</v>
      </c>
      <c r="R265" s="107">
        <v>242</v>
      </c>
      <c r="S265" s="108">
        <v>-17</v>
      </c>
    </row>
    <row r="266" spans="1:19" ht="12.75">
      <c r="A266" s="141">
        <v>260</v>
      </c>
      <c r="B266" s="97" t="s">
        <v>1459</v>
      </c>
      <c r="C266" s="100">
        <v>649138</v>
      </c>
      <c r="D266" s="97" t="s">
        <v>64</v>
      </c>
      <c r="E266" s="103">
        <v>37188</v>
      </c>
      <c r="F266" s="61">
        <v>1.86564</v>
      </c>
      <c r="G266" s="63">
        <v>1.86564</v>
      </c>
      <c r="H266" s="109">
        <v>0</v>
      </c>
      <c r="I266" s="89">
        <v>0</v>
      </c>
      <c r="J266" s="92">
        <v>1.0660800000000001</v>
      </c>
      <c r="K266" s="95">
        <v>0</v>
      </c>
      <c r="L266" s="93">
        <v>0</v>
      </c>
      <c r="M266" s="92">
        <v>0</v>
      </c>
      <c r="N266" s="88">
        <v>0</v>
      </c>
      <c r="O266" s="88">
        <v>0</v>
      </c>
      <c r="P266" s="89">
        <v>0</v>
      </c>
      <c r="Q266" s="69">
        <v>4.79736</v>
      </c>
      <c r="R266" s="107">
        <v>243</v>
      </c>
      <c r="S266" s="108">
        <v>-17</v>
      </c>
    </row>
    <row r="267" spans="1:19" ht="12.75">
      <c r="A267" s="141">
        <v>261</v>
      </c>
      <c r="B267" s="97" t="s">
        <v>1460</v>
      </c>
      <c r="C267" s="100">
        <v>643025</v>
      </c>
      <c r="D267" s="97" t="s">
        <v>53</v>
      </c>
      <c r="E267" s="103">
        <v>37129</v>
      </c>
      <c r="F267" s="61">
        <v>1.8382349999999996</v>
      </c>
      <c r="G267" s="63">
        <v>1.8382349999999996</v>
      </c>
      <c r="H267" s="109">
        <v>0</v>
      </c>
      <c r="I267" s="89">
        <v>0</v>
      </c>
      <c r="J267" s="92">
        <v>1.05042</v>
      </c>
      <c r="K267" s="95">
        <v>0</v>
      </c>
      <c r="L267" s="93">
        <v>0</v>
      </c>
      <c r="M267" s="92">
        <v>0</v>
      </c>
      <c r="N267" s="88">
        <v>0</v>
      </c>
      <c r="O267" s="88">
        <v>0</v>
      </c>
      <c r="P267" s="89">
        <v>0</v>
      </c>
      <c r="Q267" s="69">
        <v>4.726889999999999</v>
      </c>
      <c r="R267" s="107">
        <v>244</v>
      </c>
      <c r="S267" s="108">
        <v>-17</v>
      </c>
    </row>
    <row r="268" spans="1:19" ht="12.75">
      <c r="A268" s="141">
        <v>262</v>
      </c>
      <c r="B268" s="97" t="s">
        <v>1461</v>
      </c>
      <c r="C268" s="100">
        <v>645962</v>
      </c>
      <c r="D268" s="97" t="s">
        <v>587</v>
      </c>
      <c r="E268" s="103">
        <v>37098</v>
      </c>
      <c r="F268" s="61">
        <v>1.8146099999999998</v>
      </c>
      <c r="G268" s="63">
        <v>1.8146099999999998</v>
      </c>
      <c r="H268" s="109">
        <v>0</v>
      </c>
      <c r="I268" s="89">
        <v>0</v>
      </c>
      <c r="J268" s="92">
        <v>1.03692</v>
      </c>
      <c r="K268" s="95">
        <v>0</v>
      </c>
      <c r="L268" s="93">
        <v>0</v>
      </c>
      <c r="M268" s="92">
        <v>0</v>
      </c>
      <c r="N268" s="88">
        <v>0</v>
      </c>
      <c r="O268" s="88">
        <v>0</v>
      </c>
      <c r="P268" s="89">
        <v>0</v>
      </c>
      <c r="Q268" s="69">
        <v>4.6661399999999995</v>
      </c>
      <c r="R268" s="107">
        <v>245</v>
      </c>
      <c r="S268" s="108">
        <v>-17</v>
      </c>
    </row>
    <row r="269" spans="1:19" ht="12.75">
      <c r="A269" s="141">
        <v>263</v>
      </c>
      <c r="B269" s="97" t="s">
        <v>1462</v>
      </c>
      <c r="C269" s="100">
        <v>647069</v>
      </c>
      <c r="D269" s="97" t="s">
        <v>0</v>
      </c>
      <c r="E269" s="103">
        <v>37219</v>
      </c>
      <c r="F269" s="61">
        <v>1.8003299999999998</v>
      </c>
      <c r="G269" s="63">
        <v>1.8003299999999998</v>
      </c>
      <c r="H269" s="109">
        <v>0</v>
      </c>
      <c r="I269" s="89">
        <v>0</v>
      </c>
      <c r="J269" s="92">
        <v>1.02876</v>
      </c>
      <c r="K269" s="95">
        <v>0</v>
      </c>
      <c r="L269" s="93">
        <v>0</v>
      </c>
      <c r="M269" s="92">
        <v>0</v>
      </c>
      <c r="N269" s="88">
        <v>0</v>
      </c>
      <c r="O269" s="88">
        <v>0</v>
      </c>
      <c r="P269" s="89">
        <v>0</v>
      </c>
      <c r="Q269" s="69">
        <v>4.62942</v>
      </c>
      <c r="R269" s="107">
        <v>246</v>
      </c>
      <c r="S269" s="108">
        <v>-17</v>
      </c>
    </row>
    <row r="270" spans="1:19" ht="12.75">
      <c r="A270" s="141">
        <v>264</v>
      </c>
      <c r="B270" s="97" t="s">
        <v>1463</v>
      </c>
      <c r="C270" s="100">
        <v>644999</v>
      </c>
      <c r="D270" s="97" t="s">
        <v>110</v>
      </c>
      <c r="E270" s="103">
        <v>37057</v>
      </c>
      <c r="F270" s="61">
        <v>1.77114</v>
      </c>
      <c r="G270" s="63">
        <v>1.77114</v>
      </c>
      <c r="H270" s="109">
        <v>0</v>
      </c>
      <c r="I270" s="89">
        <v>0</v>
      </c>
      <c r="J270" s="92">
        <v>1.01208</v>
      </c>
      <c r="K270" s="95">
        <v>0</v>
      </c>
      <c r="L270" s="93">
        <v>0</v>
      </c>
      <c r="M270" s="92">
        <v>0</v>
      </c>
      <c r="N270" s="88">
        <v>0</v>
      </c>
      <c r="O270" s="88">
        <v>0</v>
      </c>
      <c r="P270" s="89">
        <v>0</v>
      </c>
      <c r="Q270" s="69">
        <v>4.55436</v>
      </c>
      <c r="R270" s="107">
        <v>247</v>
      </c>
      <c r="S270" s="108">
        <v>-17</v>
      </c>
    </row>
    <row r="271" spans="1:19" ht="12.75">
      <c r="A271" s="141">
        <v>265</v>
      </c>
      <c r="B271" s="97" t="s">
        <v>1465</v>
      </c>
      <c r="C271" s="100">
        <v>649730</v>
      </c>
      <c r="D271" s="97" t="s">
        <v>63</v>
      </c>
      <c r="E271" s="103">
        <v>36942</v>
      </c>
      <c r="F271" s="61">
        <v>1.7279849999999999</v>
      </c>
      <c r="G271" s="63">
        <v>1.7279849999999999</v>
      </c>
      <c r="H271" s="109">
        <v>0</v>
      </c>
      <c r="I271" s="89">
        <v>0</v>
      </c>
      <c r="J271" s="92">
        <v>0.9874200000000001</v>
      </c>
      <c r="K271" s="95">
        <v>0</v>
      </c>
      <c r="L271" s="93">
        <v>0</v>
      </c>
      <c r="M271" s="92">
        <v>0</v>
      </c>
      <c r="N271" s="88">
        <v>0</v>
      </c>
      <c r="O271" s="88">
        <v>0</v>
      </c>
      <c r="P271" s="89">
        <v>0</v>
      </c>
      <c r="Q271" s="69">
        <v>4.44339</v>
      </c>
      <c r="R271" s="107">
        <v>265</v>
      </c>
      <c r="S271" s="108">
        <v>0</v>
      </c>
    </row>
    <row r="272" spans="1:19" ht="12.75">
      <c r="A272" s="141">
        <v>266</v>
      </c>
      <c r="B272" s="97" t="s">
        <v>1466</v>
      </c>
      <c r="C272" s="100">
        <v>649137</v>
      </c>
      <c r="D272" s="97" t="s">
        <v>64</v>
      </c>
      <c r="E272" s="103">
        <v>37188</v>
      </c>
      <c r="F272" s="61">
        <v>1.6428299999999998</v>
      </c>
      <c r="G272" s="63">
        <v>1.6428299999999998</v>
      </c>
      <c r="H272" s="109">
        <v>0</v>
      </c>
      <c r="I272" s="89">
        <v>0</v>
      </c>
      <c r="J272" s="92">
        <v>0.9387599999999999</v>
      </c>
      <c r="K272" s="95">
        <v>0</v>
      </c>
      <c r="L272" s="93">
        <v>0</v>
      </c>
      <c r="M272" s="92">
        <v>0</v>
      </c>
      <c r="N272" s="88">
        <v>0</v>
      </c>
      <c r="O272" s="88">
        <v>0</v>
      </c>
      <c r="P272" s="89">
        <v>0</v>
      </c>
      <c r="Q272" s="69">
        <v>4.224419999999999</v>
      </c>
      <c r="R272" s="107">
        <v>266</v>
      </c>
      <c r="S272" s="108">
        <v>0</v>
      </c>
    </row>
    <row r="273" spans="1:19" ht="12.75">
      <c r="A273" s="141">
        <v>267</v>
      </c>
      <c r="B273" s="97" t="s">
        <v>1467</v>
      </c>
      <c r="C273" s="100">
        <v>663191</v>
      </c>
      <c r="D273" s="97" t="s">
        <v>2368</v>
      </c>
      <c r="E273" s="103">
        <v>37223</v>
      </c>
      <c r="F273" s="61">
        <v>1.6414650000000002</v>
      </c>
      <c r="G273" s="63">
        <v>1.6414650000000002</v>
      </c>
      <c r="H273" s="109">
        <v>0</v>
      </c>
      <c r="I273" s="89">
        <v>0</v>
      </c>
      <c r="J273" s="92">
        <v>0.9379800000000001</v>
      </c>
      <c r="K273" s="95">
        <v>0</v>
      </c>
      <c r="L273" s="93">
        <v>0</v>
      </c>
      <c r="M273" s="92">
        <v>0</v>
      </c>
      <c r="N273" s="88">
        <v>0</v>
      </c>
      <c r="O273" s="88">
        <v>0</v>
      </c>
      <c r="P273" s="89">
        <v>0</v>
      </c>
      <c r="Q273" s="69">
        <v>4.220910000000001</v>
      </c>
      <c r="R273" s="107">
        <v>267</v>
      </c>
      <c r="S273" s="108">
        <v>0</v>
      </c>
    </row>
    <row r="274" spans="1:19" ht="12.75">
      <c r="A274" s="141">
        <v>268</v>
      </c>
      <c r="B274" s="97" t="s">
        <v>1468</v>
      </c>
      <c r="C274" s="100">
        <v>650886</v>
      </c>
      <c r="D274" s="97" t="s">
        <v>1469</v>
      </c>
      <c r="E274" s="103">
        <v>36917</v>
      </c>
      <c r="F274" s="61">
        <v>1.63485</v>
      </c>
      <c r="G274" s="63">
        <v>1.63485</v>
      </c>
      <c r="H274" s="109">
        <v>0</v>
      </c>
      <c r="I274" s="89">
        <v>0</v>
      </c>
      <c r="J274" s="92">
        <v>0.9342000000000001</v>
      </c>
      <c r="K274" s="95">
        <v>0</v>
      </c>
      <c r="L274" s="93">
        <v>0</v>
      </c>
      <c r="M274" s="92">
        <v>0</v>
      </c>
      <c r="N274" s="88">
        <v>0</v>
      </c>
      <c r="O274" s="88">
        <v>0</v>
      </c>
      <c r="P274" s="89">
        <v>0</v>
      </c>
      <c r="Q274" s="69">
        <v>4.2039</v>
      </c>
      <c r="R274" s="107">
        <v>268</v>
      </c>
      <c r="S274" s="108">
        <v>0</v>
      </c>
    </row>
    <row r="275" spans="1:19" ht="12.75">
      <c r="A275" s="141">
        <v>269</v>
      </c>
      <c r="B275" s="97" t="s">
        <v>1470</v>
      </c>
      <c r="C275" s="100">
        <v>662058</v>
      </c>
      <c r="D275" s="97" t="s">
        <v>617</v>
      </c>
      <c r="E275" s="103">
        <v>37070</v>
      </c>
      <c r="F275" s="61">
        <v>1.6063949999999998</v>
      </c>
      <c r="G275" s="63">
        <v>1.6063949999999998</v>
      </c>
      <c r="H275" s="109">
        <v>0</v>
      </c>
      <c r="I275" s="89">
        <v>0</v>
      </c>
      <c r="J275" s="92">
        <v>0.91794</v>
      </c>
      <c r="K275" s="95">
        <v>0</v>
      </c>
      <c r="L275" s="93">
        <v>0</v>
      </c>
      <c r="M275" s="92">
        <v>0</v>
      </c>
      <c r="N275" s="88">
        <v>0</v>
      </c>
      <c r="O275" s="88">
        <v>0</v>
      </c>
      <c r="P275" s="89">
        <v>0</v>
      </c>
      <c r="Q275" s="69">
        <v>4.13073</v>
      </c>
      <c r="R275" s="107">
        <v>269</v>
      </c>
      <c r="S275" s="108">
        <v>0</v>
      </c>
    </row>
    <row r="276" spans="1:19" ht="12.75">
      <c r="A276" s="141">
        <v>270</v>
      </c>
      <c r="B276" s="97" t="s">
        <v>1471</v>
      </c>
      <c r="C276" s="100">
        <v>647787</v>
      </c>
      <c r="D276" s="97" t="s">
        <v>713</v>
      </c>
      <c r="E276" s="103">
        <v>36959</v>
      </c>
      <c r="F276" s="61">
        <v>1.5985199999999997</v>
      </c>
      <c r="G276" s="63">
        <v>1.5985199999999997</v>
      </c>
      <c r="H276" s="109">
        <v>0</v>
      </c>
      <c r="I276" s="89">
        <v>0</v>
      </c>
      <c r="J276" s="92">
        <v>0.91344</v>
      </c>
      <c r="K276" s="95">
        <v>0</v>
      </c>
      <c r="L276" s="93">
        <v>0</v>
      </c>
      <c r="M276" s="92">
        <v>0</v>
      </c>
      <c r="N276" s="88">
        <v>0</v>
      </c>
      <c r="O276" s="88">
        <v>0</v>
      </c>
      <c r="P276" s="89">
        <v>0</v>
      </c>
      <c r="Q276" s="69">
        <v>4.110479999999999</v>
      </c>
      <c r="R276" s="107">
        <v>270</v>
      </c>
      <c r="S276" s="108">
        <v>0</v>
      </c>
    </row>
    <row r="277" spans="1:19" ht="12.75">
      <c r="A277" s="141">
        <v>271</v>
      </c>
      <c r="B277" s="97" t="s">
        <v>1472</v>
      </c>
      <c r="C277" s="100">
        <v>664427</v>
      </c>
      <c r="D277" s="97" t="s">
        <v>579</v>
      </c>
      <c r="E277" s="103">
        <v>37152</v>
      </c>
      <c r="F277" s="61">
        <v>1.5913799999999996</v>
      </c>
      <c r="G277" s="63">
        <v>1.5913799999999996</v>
      </c>
      <c r="H277" s="109">
        <v>0</v>
      </c>
      <c r="I277" s="89">
        <v>0</v>
      </c>
      <c r="J277" s="92">
        <v>0.90936</v>
      </c>
      <c r="K277" s="95">
        <v>0</v>
      </c>
      <c r="L277" s="93">
        <v>0</v>
      </c>
      <c r="M277" s="92">
        <v>0</v>
      </c>
      <c r="N277" s="88">
        <v>0</v>
      </c>
      <c r="O277" s="88">
        <v>0</v>
      </c>
      <c r="P277" s="89">
        <v>0</v>
      </c>
      <c r="Q277" s="69">
        <v>4.0921199999999995</v>
      </c>
      <c r="R277" s="107">
        <v>271</v>
      </c>
      <c r="S277" s="108">
        <v>0</v>
      </c>
    </row>
    <row r="278" spans="1:19" ht="12.75">
      <c r="A278" s="141">
        <v>272</v>
      </c>
      <c r="B278" s="97" t="s">
        <v>1474</v>
      </c>
      <c r="C278" s="100">
        <v>650482</v>
      </c>
      <c r="D278" s="97" t="s">
        <v>570</v>
      </c>
      <c r="E278" s="103">
        <v>37028</v>
      </c>
      <c r="F278" s="61">
        <v>1.5785699999999996</v>
      </c>
      <c r="G278" s="63">
        <v>1.5785699999999996</v>
      </c>
      <c r="H278" s="109">
        <v>0</v>
      </c>
      <c r="I278" s="89">
        <v>0</v>
      </c>
      <c r="J278" s="92">
        <v>0.90204</v>
      </c>
      <c r="K278" s="95">
        <v>0</v>
      </c>
      <c r="L278" s="93">
        <v>0</v>
      </c>
      <c r="M278" s="92">
        <v>0</v>
      </c>
      <c r="N278" s="88">
        <v>0</v>
      </c>
      <c r="O278" s="88">
        <v>0</v>
      </c>
      <c r="P278" s="89">
        <v>0</v>
      </c>
      <c r="Q278" s="69">
        <v>4.05918</v>
      </c>
      <c r="R278" s="107">
        <v>273</v>
      </c>
      <c r="S278" s="108">
        <v>1</v>
      </c>
    </row>
    <row r="279" spans="1:19" ht="12.75">
      <c r="A279" s="141">
        <v>273</v>
      </c>
      <c r="B279" s="97" t="s">
        <v>1476</v>
      </c>
      <c r="C279" s="100">
        <v>631374</v>
      </c>
      <c r="D279" s="97" t="s">
        <v>16</v>
      </c>
      <c r="E279" s="103">
        <v>37163</v>
      </c>
      <c r="F279" s="61">
        <v>1.4887949999999996</v>
      </c>
      <c r="G279" s="63">
        <v>1.4887949999999996</v>
      </c>
      <c r="H279" s="109">
        <v>0</v>
      </c>
      <c r="I279" s="89">
        <v>0</v>
      </c>
      <c r="J279" s="92">
        <v>0.8507399999999999</v>
      </c>
      <c r="K279" s="95">
        <v>0</v>
      </c>
      <c r="L279" s="93">
        <v>0</v>
      </c>
      <c r="M279" s="92">
        <v>0</v>
      </c>
      <c r="N279" s="88">
        <v>0</v>
      </c>
      <c r="O279" s="88">
        <v>0</v>
      </c>
      <c r="P279" s="89">
        <v>0</v>
      </c>
      <c r="Q279" s="69">
        <v>3.8283299999999993</v>
      </c>
      <c r="R279" s="107">
        <v>275</v>
      </c>
      <c r="S279" s="108">
        <v>2</v>
      </c>
    </row>
    <row r="280" spans="1:19" ht="12.75">
      <c r="A280" s="141">
        <v>274</v>
      </c>
      <c r="B280" s="97" t="s">
        <v>1477</v>
      </c>
      <c r="C280" s="100">
        <v>654806</v>
      </c>
      <c r="D280" s="97" t="s">
        <v>617</v>
      </c>
      <c r="E280" s="103">
        <v>37009</v>
      </c>
      <c r="F280" s="61">
        <v>1.4306249999999998</v>
      </c>
      <c r="G280" s="63">
        <v>1.4306249999999998</v>
      </c>
      <c r="H280" s="109">
        <v>0</v>
      </c>
      <c r="I280" s="89">
        <v>0</v>
      </c>
      <c r="J280" s="92">
        <v>0.8174999999999999</v>
      </c>
      <c r="K280" s="95">
        <v>0</v>
      </c>
      <c r="L280" s="93">
        <v>0</v>
      </c>
      <c r="M280" s="92">
        <v>0</v>
      </c>
      <c r="N280" s="88">
        <v>0</v>
      </c>
      <c r="O280" s="88">
        <v>0</v>
      </c>
      <c r="P280" s="89">
        <v>0</v>
      </c>
      <c r="Q280" s="69">
        <v>3.6787499999999995</v>
      </c>
      <c r="R280" s="107">
        <v>276</v>
      </c>
      <c r="S280" s="108">
        <v>2</v>
      </c>
    </row>
    <row r="281" spans="1:19" ht="12.75">
      <c r="A281" s="141">
        <v>275</v>
      </c>
      <c r="B281" s="97" t="s">
        <v>1478</v>
      </c>
      <c r="C281" s="100">
        <v>651867</v>
      </c>
      <c r="D281" s="97" t="s">
        <v>104</v>
      </c>
      <c r="E281" s="103">
        <v>37046</v>
      </c>
      <c r="F281" s="61">
        <v>1.4133</v>
      </c>
      <c r="G281" s="63">
        <v>1.4133</v>
      </c>
      <c r="H281" s="109">
        <v>0</v>
      </c>
      <c r="I281" s="89">
        <v>0</v>
      </c>
      <c r="J281" s="92">
        <v>0.8076000000000001</v>
      </c>
      <c r="K281" s="95">
        <v>0</v>
      </c>
      <c r="L281" s="93">
        <v>0</v>
      </c>
      <c r="M281" s="92">
        <v>0</v>
      </c>
      <c r="N281" s="88">
        <v>0</v>
      </c>
      <c r="O281" s="88">
        <v>0</v>
      </c>
      <c r="P281" s="89">
        <v>0</v>
      </c>
      <c r="Q281" s="69">
        <v>3.6342</v>
      </c>
      <c r="R281" s="107">
        <v>277</v>
      </c>
      <c r="S281" s="108">
        <v>2</v>
      </c>
    </row>
    <row r="282" spans="1:19" ht="12.75">
      <c r="A282" s="141">
        <v>276</v>
      </c>
      <c r="B282" s="97" t="s">
        <v>1479</v>
      </c>
      <c r="C282" s="100">
        <v>649725</v>
      </c>
      <c r="D282" s="97" t="s">
        <v>107</v>
      </c>
      <c r="E282" s="103">
        <v>37197</v>
      </c>
      <c r="F282" s="61">
        <v>1.399335</v>
      </c>
      <c r="G282" s="63">
        <v>1.399335</v>
      </c>
      <c r="H282" s="109">
        <v>0</v>
      </c>
      <c r="I282" s="89">
        <v>0</v>
      </c>
      <c r="J282" s="92">
        <v>0.79962</v>
      </c>
      <c r="K282" s="95">
        <v>0</v>
      </c>
      <c r="L282" s="93">
        <v>0</v>
      </c>
      <c r="M282" s="92">
        <v>0</v>
      </c>
      <c r="N282" s="88">
        <v>0</v>
      </c>
      <c r="O282" s="88">
        <v>0</v>
      </c>
      <c r="P282" s="89">
        <v>0</v>
      </c>
      <c r="Q282" s="69">
        <v>3.59829</v>
      </c>
      <c r="R282" s="107">
        <v>278</v>
      </c>
      <c r="S282" s="108">
        <v>2</v>
      </c>
    </row>
    <row r="283" spans="1:19" ht="12.75">
      <c r="A283" s="141">
        <v>277</v>
      </c>
      <c r="B283" s="97" t="s">
        <v>1480</v>
      </c>
      <c r="C283" s="100">
        <v>642299</v>
      </c>
      <c r="D283" s="97" t="s">
        <v>618</v>
      </c>
      <c r="E283" s="103">
        <v>36945</v>
      </c>
      <c r="F283" s="61">
        <v>1.273755</v>
      </c>
      <c r="G283" s="63">
        <v>1.273755</v>
      </c>
      <c r="H283" s="109">
        <v>0</v>
      </c>
      <c r="I283" s="89">
        <v>0</v>
      </c>
      <c r="J283" s="92">
        <v>0.7278600000000001</v>
      </c>
      <c r="K283" s="95">
        <v>0</v>
      </c>
      <c r="L283" s="93">
        <v>0</v>
      </c>
      <c r="M283" s="92">
        <v>0</v>
      </c>
      <c r="N283" s="88">
        <v>0</v>
      </c>
      <c r="O283" s="88">
        <v>0</v>
      </c>
      <c r="P283" s="89">
        <v>0</v>
      </c>
      <c r="Q283" s="69">
        <v>3.27537</v>
      </c>
      <c r="R283" s="107">
        <v>279</v>
      </c>
      <c r="S283" s="108">
        <v>2</v>
      </c>
    </row>
    <row r="284" spans="1:19" ht="12.75">
      <c r="A284" s="141">
        <v>278</v>
      </c>
      <c r="B284" s="97" t="s">
        <v>1481</v>
      </c>
      <c r="C284" s="100">
        <v>659345</v>
      </c>
      <c r="D284" s="97" t="s">
        <v>104</v>
      </c>
      <c r="E284" s="103">
        <v>36899</v>
      </c>
      <c r="F284" s="61">
        <v>1.2537</v>
      </c>
      <c r="G284" s="63">
        <v>1.2537</v>
      </c>
      <c r="H284" s="109">
        <v>0</v>
      </c>
      <c r="I284" s="89">
        <v>0</v>
      </c>
      <c r="J284" s="92">
        <v>0.7164000000000001</v>
      </c>
      <c r="K284" s="95">
        <v>0</v>
      </c>
      <c r="L284" s="93">
        <v>0</v>
      </c>
      <c r="M284" s="92">
        <v>0</v>
      </c>
      <c r="N284" s="88">
        <v>0</v>
      </c>
      <c r="O284" s="88">
        <v>0</v>
      </c>
      <c r="P284" s="89">
        <v>0</v>
      </c>
      <c r="Q284" s="69">
        <v>3.2238</v>
      </c>
      <c r="R284" s="107">
        <v>280</v>
      </c>
      <c r="S284" s="108">
        <v>2</v>
      </c>
    </row>
    <row r="285" spans="1:19" ht="12.75">
      <c r="A285" s="141">
        <v>279</v>
      </c>
      <c r="B285" s="97" t="s">
        <v>1482</v>
      </c>
      <c r="C285" s="100">
        <v>634527</v>
      </c>
      <c r="D285" s="97" t="s">
        <v>24</v>
      </c>
      <c r="E285" s="103">
        <v>37243</v>
      </c>
      <c r="F285" s="61">
        <v>1.2272399999999999</v>
      </c>
      <c r="G285" s="63">
        <v>1.2272399999999999</v>
      </c>
      <c r="H285" s="109">
        <v>0</v>
      </c>
      <c r="I285" s="89">
        <v>0</v>
      </c>
      <c r="J285" s="92">
        <v>0.7012800000000001</v>
      </c>
      <c r="K285" s="95">
        <v>0</v>
      </c>
      <c r="L285" s="93">
        <v>0</v>
      </c>
      <c r="M285" s="92">
        <v>0</v>
      </c>
      <c r="N285" s="88">
        <v>0</v>
      </c>
      <c r="O285" s="88">
        <v>0</v>
      </c>
      <c r="P285" s="89">
        <v>0</v>
      </c>
      <c r="Q285" s="69">
        <v>3.15576</v>
      </c>
      <c r="R285" s="107">
        <v>281</v>
      </c>
      <c r="S285" s="108">
        <v>2</v>
      </c>
    </row>
    <row r="286" spans="1:19" ht="12.75">
      <c r="A286" s="141">
        <v>280</v>
      </c>
      <c r="B286" s="97" t="s">
        <v>1483</v>
      </c>
      <c r="C286" s="100">
        <v>647187</v>
      </c>
      <c r="D286" s="97" t="s">
        <v>85</v>
      </c>
      <c r="E286" s="103">
        <v>37050</v>
      </c>
      <c r="F286" s="61">
        <v>1.0899</v>
      </c>
      <c r="G286" s="63">
        <v>1.0899</v>
      </c>
      <c r="H286" s="109">
        <v>0</v>
      </c>
      <c r="I286" s="89">
        <v>0</v>
      </c>
      <c r="J286" s="92">
        <v>0.6228000000000001</v>
      </c>
      <c r="K286" s="95">
        <v>0</v>
      </c>
      <c r="L286" s="93">
        <v>0</v>
      </c>
      <c r="M286" s="92">
        <v>0</v>
      </c>
      <c r="N286" s="88">
        <v>0</v>
      </c>
      <c r="O286" s="88">
        <v>0</v>
      </c>
      <c r="P286" s="89">
        <v>0</v>
      </c>
      <c r="Q286" s="69">
        <v>2.8026000000000004</v>
      </c>
      <c r="R286" s="107">
        <v>282</v>
      </c>
      <c r="S286" s="108">
        <v>2</v>
      </c>
    </row>
    <row r="287" spans="1:19" ht="12.75">
      <c r="A287" s="141">
        <v>281</v>
      </c>
      <c r="B287" s="97" t="s">
        <v>1484</v>
      </c>
      <c r="C287" s="100">
        <v>657203</v>
      </c>
      <c r="D287" s="97" t="s">
        <v>130</v>
      </c>
      <c r="E287" s="103">
        <v>36904</v>
      </c>
      <c r="F287" s="61">
        <v>1.0856999999999999</v>
      </c>
      <c r="G287" s="63">
        <v>1.0856999999999999</v>
      </c>
      <c r="H287" s="109">
        <v>0</v>
      </c>
      <c r="I287" s="89">
        <v>0</v>
      </c>
      <c r="J287" s="92">
        <v>0.6204000000000001</v>
      </c>
      <c r="K287" s="95">
        <v>0</v>
      </c>
      <c r="L287" s="93">
        <v>0</v>
      </c>
      <c r="M287" s="92">
        <v>0</v>
      </c>
      <c r="N287" s="88">
        <v>0</v>
      </c>
      <c r="O287" s="88">
        <v>0</v>
      </c>
      <c r="P287" s="89">
        <v>0</v>
      </c>
      <c r="Q287" s="69">
        <v>2.7918</v>
      </c>
      <c r="R287" s="107">
        <v>283</v>
      </c>
      <c r="S287" s="108">
        <v>2</v>
      </c>
    </row>
    <row r="288" spans="1:19" ht="12.75">
      <c r="A288" s="141">
        <v>282</v>
      </c>
      <c r="B288" s="97" t="s">
        <v>1485</v>
      </c>
      <c r="C288" s="100">
        <v>650820</v>
      </c>
      <c r="D288" s="97" t="s">
        <v>6</v>
      </c>
      <c r="E288" s="103">
        <v>36931</v>
      </c>
      <c r="F288" s="61">
        <v>0.91287</v>
      </c>
      <c r="G288" s="63">
        <v>0.91287</v>
      </c>
      <c r="H288" s="109">
        <v>0</v>
      </c>
      <c r="I288" s="89">
        <v>0</v>
      </c>
      <c r="J288" s="92">
        <v>0.52164</v>
      </c>
      <c r="K288" s="95">
        <v>0</v>
      </c>
      <c r="L288" s="93">
        <v>0</v>
      </c>
      <c r="M288" s="92">
        <v>0</v>
      </c>
      <c r="N288" s="88">
        <v>0</v>
      </c>
      <c r="O288" s="88">
        <v>0</v>
      </c>
      <c r="P288" s="89">
        <v>0</v>
      </c>
      <c r="Q288" s="69">
        <v>2.34738</v>
      </c>
      <c r="R288" s="107">
        <v>284</v>
      </c>
      <c r="S288" s="108">
        <v>2</v>
      </c>
    </row>
    <row r="289" spans="1:19" ht="12.75">
      <c r="A289" s="141">
        <v>283</v>
      </c>
      <c r="B289" s="97" t="s">
        <v>1486</v>
      </c>
      <c r="C289" s="100">
        <v>661798</v>
      </c>
      <c r="D289" s="97" t="s">
        <v>70</v>
      </c>
      <c r="E289" s="103">
        <v>36917</v>
      </c>
      <c r="F289" s="61">
        <v>0.9109799999999999</v>
      </c>
      <c r="G289" s="63">
        <v>0.9109799999999999</v>
      </c>
      <c r="H289" s="109">
        <v>0</v>
      </c>
      <c r="I289" s="89">
        <v>0</v>
      </c>
      <c r="J289" s="92">
        <v>0.52056</v>
      </c>
      <c r="K289" s="95">
        <v>0</v>
      </c>
      <c r="L289" s="93">
        <v>0</v>
      </c>
      <c r="M289" s="92">
        <v>0</v>
      </c>
      <c r="N289" s="88">
        <v>0</v>
      </c>
      <c r="O289" s="88">
        <v>0</v>
      </c>
      <c r="P289" s="89">
        <v>0</v>
      </c>
      <c r="Q289" s="69">
        <v>2.34252</v>
      </c>
      <c r="R289" s="107">
        <v>285</v>
      </c>
      <c r="S289" s="108">
        <v>2</v>
      </c>
    </row>
    <row r="290" spans="1:19" ht="12.75">
      <c r="A290" s="141">
        <v>284</v>
      </c>
      <c r="B290" s="97" t="s">
        <v>1487</v>
      </c>
      <c r="C290" s="100">
        <v>671650</v>
      </c>
      <c r="D290" s="97" t="s">
        <v>570</v>
      </c>
      <c r="E290" s="103">
        <v>37085</v>
      </c>
      <c r="F290" s="61">
        <v>0.8248799999999998</v>
      </c>
      <c r="G290" s="63">
        <v>0.8248799999999998</v>
      </c>
      <c r="H290" s="109">
        <v>0</v>
      </c>
      <c r="I290" s="89">
        <v>0</v>
      </c>
      <c r="J290" s="92">
        <v>0.47136</v>
      </c>
      <c r="K290" s="95">
        <v>0</v>
      </c>
      <c r="L290" s="93">
        <v>0</v>
      </c>
      <c r="M290" s="92">
        <v>0</v>
      </c>
      <c r="N290" s="88">
        <v>0</v>
      </c>
      <c r="O290" s="88">
        <v>0</v>
      </c>
      <c r="P290" s="89">
        <v>0</v>
      </c>
      <c r="Q290" s="69">
        <v>2.1211199999999995</v>
      </c>
      <c r="R290" s="107">
        <v>286</v>
      </c>
      <c r="S290" s="108">
        <v>2</v>
      </c>
    </row>
    <row r="291" spans="1:19" ht="12.75">
      <c r="A291" s="141">
        <v>285</v>
      </c>
      <c r="B291" s="97" t="s">
        <v>1488</v>
      </c>
      <c r="C291" s="100">
        <v>643320</v>
      </c>
      <c r="D291" s="97" t="s">
        <v>53</v>
      </c>
      <c r="E291" s="103">
        <v>37245</v>
      </c>
      <c r="F291" s="61">
        <v>0.723975</v>
      </c>
      <c r="G291" s="63">
        <v>0.723975</v>
      </c>
      <c r="H291" s="109">
        <v>0</v>
      </c>
      <c r="I291" s="89">
        <v>0</v>
      </c>
      <c r="J291" s="92">
        <v>0.41370000000000007</v>
      </c>
      <c r="K291" s="95">
        <v>0</v>
      </c>
      <c r="L291" s="93">
        <v>0</v>
      </c>
      <c r="M291" s="92">
        <v>0</v>
      </c>
      <c r="N291" s="88">
        <v>0</v>
      </c>
      <c r="O291" s="88">
        <v>0</v>
      </c>
      <c r="P291" s="89">
        <v>0</v>
      </c>
      <c r="Q291" s="69">
        <v>1.86165</v>
      </c>
      <c r="R291" s="107">
        <v>287</v>
      </c>
      <c r="S291" s="108">
        <v>2</v>
      </c>
    </row>
    <row r="292" spans="1:19" ht="12.75">
      <c r="A292" s="141">
        <v>286</v>
      </c>
      <c r="B292" s="97" t="s">
        <v>1489</v>
      </c>
      <c r="C292" s="100">
        <v>648130</v>
      </c>
      <c r="D292" s="97" t="s">
        <v>135</v>
      </c>
      <c r="E292" s="103">
        <v>36945</v>
      </c>
      <c r="F292" s="61">
        <v>0.5679449999999999</v>
      </c>
      <c r="G292" s="63">
        <v>0.5679449999999999</v>
      </c>
      <c r="H292" s="109">
        <v>0</v>
      </c>
      <c r="I292" s="89">
        <v>0</v>
      </c>
      <c r="J292" s="92">
        <v>0.32454</v>
      </c>
      <c r="K292" s="95">
        <v>0</v>
      </c>
      <c r="L292" s="93">
        <v>0</v>
      </c>
      <c r="M292" s="92">
        <v>0</v>
      </c>
      <c r="N292" s="88">
        <v>0</v>
      </c>
      <c r="O292" s="88">
        <v>0</v>
      </c>
      <c r="P292" s="89">
        <v>0</v>
      </c>
      <c r="Q292" s="69">
        <v>1.46043</v>
      </c>
      <c r="R292" s="107">
        <v>288</v>
      </c>
      <c r="S292" s="108">
        <v>2</v>
      </c>
    </row>
    <row r="293" spans="1:19" ht="12.75">
      <c r="A293" s="141">
        <v>287</v>
      </c>
      <c r="B293" s="97" t="s">
        <v>1490</v>
      </c>
      <c r="C293" s="100">
        <v>615326</v>
      </c>
      <c r="D293" s="97" t="s">
        <v>1491</v>
      </c>
      <c r="E293" s="103">
        <v>37013</v>
      </c>
      <c r="F293" s="61">
        <v>0.550935</v>
      </c>
      <c r="G293" s="63">
        <v>0.550935</v>
      </c>
      <c r="H293" s="109">
        <v>0</v>
      </c>
      <c r="I293" s="89">
        <v>0</v>
      </c>
      <c r="J293" s="92">
        <v>0.31482</v>
      </c>
      <c r="K293" s="95">
        <v>0</v>
      </c>
      <c r="L293" s="93">
        <v>0</v>
      </c>
      <c r="M293" s="92">
        <v>0</v>
      </c>
      <c r="N293" s="88">
        <v>0</v>
      </c>
      <c r="O293" s="88">
        <v>0</v>
      </c>
      <c r="P293" s="89">
        <v>0</v>
      </c>
      <c r="Q293" s="69">
        <v>1.41669</v>
      </c>
      <c r="R293" s="107">
        <v>289</v>
      </c>
      <c r="S293" s="108">
        <v>2</v>
      </c>
    </row>
    <row r="294" spans="1:19" ht="12.75">
      <c r="A294" s="141">
        <v>288</v>
      </c>
      <c r="B294" s="97" t="s">
        <v>1492</v>
      </c>
      <c r="C294" s="100">
        <v>639917</v>
      </c>
      <c r="D294" s="97" t="s">
        <v>24</v>
      </c>
      <c r="E294" s="103">
        <v>36942</v>
      </c>
      <c r="F294" s="61">
        <v>0.46137</v>
      </c>
      <c r="G294" s="63">
        <v>0.46137</v>
      </c>
      <c r="H294" s="109">
        <v>0</v>
      </c>
      <c r="I294" s="89">
        <v>0</v>
      </c>
      <c r="J294" s="92">
        <v>0.26364000000000004</v>
      </c>
      <c r="K294" s="95">
        <v>0</v>
      </c>
      <c r="L294" s="93">
        <v>0</v>
      </c>
      <c r="M294" s="92">
        <v>0</v>
      </c>
      <c r="N294" s="88">
        <v>0</v>
      </c>
      <c r="O294" s="88">
        <v>0</v>
      </c>
      <c r="P294" s="89">
        <v>0</v>
      </c>
      <c r="Q294" s="69">
        <v>1.18638</v>
      </c>
      <c r="R294" s="107">
        <v>290</v>
      </c>
      <c r="S294" s="108">
        <v>2</v>
      </c>
    </row>
    <row r="295" spans="1:19" ht="12.75">
      <c r="A295" s="141">
        <v>289</v>
      </c>
      <c r="B295" s="97" t="s">
        <v>1493</v>
      </c>
      <c r="C295" s="100">
        <v>669721</v>
      </c>
      <c r="D295" s="97" t="s">
        <v>59</v>
      </c>
      <c r="E295" s="103">
        <v>37229</v>
      </c>
      <c r="F295" s="61">
        <v>0.4261949999999999</v>
      </c>
      <c r="G295" s="63">
        <v>0.4261949999999999</v>
      </c>
      <c r="H295" s="109">
        <v>0</v>
      </c>
      <c r="I295" s="89">
        <v>0</v>
      </c>
      <c r="J295" s="92">
        <v>0.24353999999999998</v>
      </c>
      <c r="K295" s="95">
        <v>0</v>
      </c>
      <c r="L295" s="93">
        <v>0</v>
      </c>
      <c r="M295" s="92">
        <v>0</v>
      </c>
      <c r="N295" s="88">
        <v>0</v>
      </c>
      <c r="O295" s="88">
        <v>0</v>
      </c>
      <c r="P295" s="89">
        <v>0</v>
      </c>
      <c r="Q295" s="69">
        <v>1.0959299999999996</v>
      </c>
      <c r="R295" s="107">
        <v>291</v>
      </c>
      <c r="S295" s="108">
        <v>2</v>
      </c>
    </row>
    <row r="296" spans="1:19" ht="12.75">
      <c r="A296" s="141">
        <v>290</v>
      </c>
      <c r="B296" s="97" t="s">
        <v>1494</v>
      </c>
      <c r="C296" s="100">
        <v>653903</v>
      </c>
      <c r="D296" s="97" t="s">
        <v>54</v>
      </c>
      <c r="E296" s="103">
        <v>36956</v>
      </c>
      <c r="F296" s="61">
        <v>0.40614</v>
      </c>
      <c r="G296" s="63">
        <v>0.40614</v>
      </c>
      <c r="H296" s="109">
        <v>0</v>
      </c>
      <c r="I296" s="89">
        <v>0</v>
      </c>
      <c r="J296" s="92">
        <v>0.23208000000000004</v>
      </c>
      <c r="K296" s="95">
        <v>0</v>
      </c>
      <c r="L296" s="93">
        <v>0</v>
      </c>
      <c r="M296" s="92">
        <v>0</v>
      </c>
      <c r="N296" s="88">
        <v>0</v>
      </c>
      <c r="O296" s="88">
        <v>0</v>
      </c>
      <c r="P296" s="89">
        <v>0</v>
      </c>
      <c r="Q296" s="69">
        <v>1.04436</v>
      </c>
      <c r="R296" s="107">
        <v>292</v>
      </c>
      <c r="S296" s="108">
        <v>2</v>
      </c>
    </row>
    <row r="297" spans="1:19" ht="12.75">
      <c r="A297" s="141">
        <v>291</v>
      </c>
      <c r="B297" s="97" t="s">
        <v>1495</v>
      </c>
      <c r="C297" s="100">
        <v>652626</v>
      </c>
      <c r="D297" s="97" t="s">
        <v>1446</v>
      </c>
      <c r="E297" s="103">
        <v>37190</v>
      </c>
      <c r="F297" s="61">
        <v>0.38534999999999997</v>
      </c>
      <c r="G297" s="63">
        <v>0.38534999999999997</v>
      </c>
      <c r="H297" s="109">
        <v>0</v>
      </c>
      <c r="I297" s="89">
        <v>0</v>
      </c>
      <c r="J297" s="92">
        <v>0.2202</v>
      </c>
      <c r="K297" s="95">
        <v>0</v>
      </c>
      <c r="L297" s="93">
        <v>0</v>
      </c>
      <c r="M297" s="92">
        <v>0</v>
      </c>
      <c r="N297" s="88">
        <v>0</v>
      </c>
      <c r="O297" s="88">
        <v>0</v>
      </c>
      <c r="P297" s="89">
        <v>0</v>
      </c>
      <c r="Q297" s="69">
        <v>0.9908999999999999</v>
      </c>
      <c r="R297" s="107">
        <v>293</v>
      </c>
      <c r="S297" s="108">
        <v>2</v>
      </c>
    </row>
    <row r="298" spans="1:19" ht="12.75">
      <c r="A298" s="141">
        <v>292</v>
      </c>
      <c r="B298" s="97" t="s">
        <v>1496</v>
      </c>
      <c r="C298" s="100">
        <v>650646</v>
      </c>
      <c r="D298" s="97" t="s">
        <v>1491</v>
      </c>
      <c r="E298" s="103">
        <v>37182</v>
      </c>
      <c r="F298" s="61">
        <v>0.37810499999999997</v>
      </c>
      <c r="G298" s="63">
        <v>0.37810499999999997</v>
      </c>
      <c r="H298" s="109">
        <v>0</v>
      </c>
      <c r="I298" s="89">
        <v>0</v>
      </c>
      <c r="J298" s="92">
        <v>0.21606000000000003</v>
      </c>
      <c r="K298" s="95">
        <v>0</v>
      </c>
      <c r="L298" s="93">
        <v>0</v>
      </c>
      <c r="M298" s="92">
        <v>0</v>
      </c>
      <c r="N298" s="88">
        <v>0</v>
      </c>
      <c r="O298" s="88">
        <v>0</v>
      </c>
      <c r="P298" s="89">
        <v>0</v>
      </c>
      <c r="Q298" s="69">
        <v>0.97227</v>
      </c>
      <c r="R298" s="107">
        <v>294</v>
      </c>
      <c r="S298" s="108">
        <v>2</v>
      </c>
    </row>
    <row r="299" spans="1:19" ht="12.75">
      <c r="A299" s="141">
        <v>293</v>
      </c>
      <c r="B299" s="97" t="s">
        <v>1497</v>
      </c>
      <c r="C299" s="100">
        <v>661668</v>
      </c>
      <c r="D299" s="97" t="s">
        <v>618</v>
      </c>
      <c r="E299" s="103">
        <v>36931</v>
      </c>
      <c r="F299" s="61">
        <v>0.366975</v>
      </c>
      <c r="G299" s="63">
        <v>0.366975</v>
      </c>
      <c r="H299" s="109">
        <v>0</v>
      </c>
      <c r="I299" s="89">
        <v>0</v>
      </c>
      <c r="J299" s="92">
        <v>0.2097</v>
      </c>
      <c r="K299" s="95">
        <v>0</v>
      </c>
      <c r="L299" s="93">
        <v>0</v>
      </c>
      <c r="M299" s="92">
        <v>0</v>
      </c>
      <c r="N299" s="88">
        <v>0</v>
      </c>
      <c r="O299" s="88">
        <v>0</v>
      </c>
      <c r="P299" s="89">
        <v>0</v>
      </c>
      <c r="Q299" s="69">
        <v>0.94365</v>
      </c>
      <c r="R299" s="107">
        <v>295</v>
      </c>
      <c r="S299" s="108">
        <v>2</v>
      </c>
    </row>
    <row r="300" spans="1:19" ht="12.75">
      <c r="A300" s="141">
        <v>294</v>
      </c>
      <c r="B300" s="97" t="s">
        <v>1498</v>
      </c>
      <c r="C300" s="100">
        <v>659423</v>
      </c>
      <c r="D300" s="97" t="s">
        <v>1499</v>
      </c>
      <c r="E300" s="103">
        <v>37132</v>
      </c>
      <c r="F300" s="61">
        <v>0.363405</v>
      </c>
      <c r="G300" s="63">
        <v>0.363405</v>
      </c>
      <c r="H300" s="109">
        <v>0</v>
      </c>
      <c r="I300" s="89">
        <v>0</v>
      </c>
      <c r="J300" s="92">
        <v>0.20766</v>
      </c>
      <c r="K300" s="95">
        <v>0</v>
      </c>
      <c r="L300" s="93">
        <v>0</v>
      </c>
      <c r="M300" s="92">
        <v>0</v>
      </c>
      <c r="N300" s="88">
        <v>0</v>
      </c>
      <c r="O300" s="88">
        <v>0</v>
      </c>
      <c r="P300" s="89">
        <v>0</v>
      </c>
      <c r="Q300" s="69">
        <v>0.9344699999999999</v>
      </c>
      <c r="R300" s="107">
        <v>296</v>
      </c>
      <c r="S300" s="108">
        <v>2</v>
      </c>
    </row>
    <row r="301" spans="1:19" ht="12.75">
      <c r="A301" s="141">
        <v>295</v>
      </c>
      <c r="B301" s="97" t="s">
        <v>1500</v>
      </c>
      <c r="C301" s="100">
        <v>667345</v>
      </c>
      <c r="D301" s="97" t="s">
        <v>594</v>
      </c>
      <c r="E301" s="103">
        <v>37229</v>
      </c>
      <c r="F301" s="61">
        <v>0.35500499999999996</v>
      </c>
      <c r="G301" s="63">
        <v>0.35500499999999996</v>
      </c>
      <c r="H301" s="109">
        <v>0</v>
      </c>
      <c r="I301" s="89">
        <v>0</v>
      </c>
      <c r="J301" s="92">
        <v>0.20286</v>
      </c>
      <c r="K301" s="95">
        <v>0</v>
      </c>
      <c r="L301" s="93">
        <v>0</v>
      </c>
      <c r="M301" s="92">
        <v>0</v>
      </c>
      <c r="N301" s="88">
        <v>0</v>
      </c>
      <c r="O301" s="88">
        <v>0</v>
      </c>
      <c r="P301" s="89">
        <v>0</v>
      </c>
      <c r="Q301" s="69">
        <v>0.91287</v>
      </c>
      <c r="R301" s="107">
        <v>297</v>
      </c>
      <c r="S301" s="108">
        <v>2</v>
      </c>
    </row>
    <row r="302" spans="1:19" ht="12.75">
      <c r="A302" s="141">
        <v>296</v>
      </c>
      <c r="B302" s="97" t="s">
        <v>1501</v>
      </c>
      <c r="C302" s="100">
        <v>672053</v>
      </c>
      <c r="D302" s="97" t="s">
        <v>1502</v>
      </c>
      <c r="E302" s="103">
        <v>37235</v>
      </c>
      <c r="F302" s="61">
        <v>0.2772</v>
      </c>
      <c r="G302" s="63">
        <v>0.2772</v>
      </c>
      <c r="H302" s="109">
        <v>0</v>
      </c>
      <c r="I302" s="89">
        <v>0</v>
      </c>
      <c r="J302" s="92">
        <v>0.1584</v>
      </c>
      <c r="K302" s="95">
        <v>0</v>
      </c>
      <c r="L302" s="93">
        <v>0</v>
      </c>
      <c r="M302" s="92">
        <v>0</v>
      </c>
      <c r="N302" s="88">
        <v>0</v>
      </c>
      <c r="O302" s="88">
        <v>0</v>
      </c>
      <c r="P302" s="89">
        <v>0</v>
      </c>
      <c r="Q302" s="69">
        <v>0.7128</v>
      </c>
      <c r="R302" s="107">
        <v>298</v>
      </c>
      <c r="S302" s="108">
        <v>2</v>
      </c>
    </row>
    <row r="303" spans="1:19" ht="12.75">
      <c r="A303" s="141">
        <v>297</v>
      </c>
      <c r="B303" s="97" t="s">
        <v>1503</v>
      </c>
      <c r="C303" s="100">
        <v>644307</v>
      </c>
      <c r="D303" s="97" t="s">
        <v>583</v>
      </c>
      <c r="E303" s="103">
        <v>37044</v>
      </c>
      <c r="F303" s="61">
        <v>0.2562</v>
      </c>
      <c r="G303" s="63">
        <v>0.2562</v>
      </c>
      <c r="H303" s="109">
        <v>0</v>
      </c>
      <c r="I303" s="89">
        <v>0</v>
      </c>
      <c r="J303" s="92">
        <v>0.1464</v>
      </c>
      <c r="K303" s="95">
        <v>0</v>
      </c>
      <c r="L303" s="93">
        <v>0</v>
      </c>
      <c r="M303" s="92">
        <v>0</v>
      </c>
      <c r="N303" s="88">
        <v>0</v>
      </c>
      <c r="O303" s="88">
        <v>0</v>
      </c>
      <c r="P303" s="89">
        <v>0</v>
      </c>
      <c r="Q303" s="69">
        <v>0.6587999999999999</v>
      </c>
      <c r="R303" s="107">
        <v>299</v>
      </c>
      <c r="S303" s="108">
        <v>2</v>
      </c>
    </row>
    <row r="304" spans="1:19" ht="12.75">
      <c r="A304" s="141">
        <v>298</v>
      </c>
      <c r="B304" s="97" t="s">
        <v>1504</v>
      </c>
      <c r="C304" s="100">
        <v>647242</v>
      </c>
      <c r="D304" s="97" t="s">
        <v>110</v>
      </c>
      <c r="E304" s="103">
        <v>37131</v>
      </c>
      <c r="F304" s="61">
        <v>0.25578</v>
      </c>
      <c r="G304" s="63">
        <v>0.25578</v>
      </c>
      <c r="H304" s="109">
        <v>0</v>
      </c>
      <c r="I304" s="89">
        <v>0</v>
      </c>
      <c r="J304" s="92">
        <v>0.14616</v>
      </c>
      <c r="K304" s="95">
        <v>0</v>
      </c>
      <c r="L304" s="93">
        <v>0</v>
      </c>
      <c r="M304" s="92">
        <v>0</v>
      </c>
      <c r="N304" s="88">
        <v>0</v>
      </c>
      <c r="O304" s="88">
        <v>0</v>
      </c>
      <c r="P304" s="89">
        <v>0</v>
      </c>
      <c r="Q304" s="69">
        <v>0.6577200000000001</v>
      </c>
      <c r="R304" s="107">
        <v>300</v>
      </c>
      <c r="S304" s="108">
        <v>2</v>
      </c>
    </row>
    <row r="305" spans="1:19" ht="12.75">
      <c r="A305" s="141">
        <v>299</v>
      </c>
      <c r="B305" s="97" t="s">
        <v>1505</v>
      </c>
      <c r="C305" s="100">
        <v>668387</v>
      </c>
      <c r="D305" s="97" t="s">
        <v>364</v>
      </c>
      <c r="E305" s="103">
        <v>37061</v>
      </c>
      <c r="F305" s="61">
        <v>0.24485999999999994</v>
      </c>
      <c r="G305" s="63">
        <v>0.24485999999999994</v>
      </c>
      <c r="H305" s="109">
        <v>0</v>
      </c>
      <c r="I305" s="89">
        <v>0</v>
      </c>
      <c r="J305" s="92">
        <v>0.13992</v>
      </c>
      <c r="K305" s="95">
        <v>0</v>
      </c>
      <c r="L305" s="93">
        <v>0</v>
      </c>
      <c r="M305" s="92">
        <v>0</v>
      </c>
      <c r="N305" s="88">
        <v>0</v>
      </c>
      <c r="O305" s="88">
        <v>0</v>
      </c>
      <c r="P305" s="89">
        <v>0</v>
      </c>
      <c r="Q305" s="69">
        <v>0.6296399999999999</v>
      </c>
      <c r="R305" s="107">
        <v>301</v>
      </c>
      <c r="S305" s="108">
        <v>2</v>
      </c>
    </row>
    <row r="306" spans="1:19" ht="12.75">
      <c r="A306" s="141">
        <v>300</v>
      </c>
      <c r="B306" s="97" t="s">
        <v>1506</v>
      </c>
      <c r="C306" s="100">
        <v>656007</v>
      </c>
      <c r="D306" s="97" t="s">
        <v>113</v>
      </c>
      <c r="E306" s="103">
        <v>37221</v>
      </c>
      <c r="F306" s="61">
        <v>0.22501499999999997</v>
      </c>
      <c r="G306" s="63">
        <v>0.22501499999999997</v>
      </c>
      <c r="H306" s="109">
        <v>0</v>
      </c>
      <c r="I306" s="89">
        <v>0</v>
      </c>
      <c r="J306" s="92">
        <v>0.12858</v>
      </c>
      <c r="K306" s="95">
        <v>0</v>
      </c>
      <c r="L306" s="93">
        <v>0</v>
      </c>
      <c r="M306" s="92">
        <v>0</v>
      </c>
      <c r="N306" s="88">
        <v>0</v>
      </c>
      <c r="O306" s="88">
        <v>0</v>
      </c>
      <c r="P306" s="89">
        <v>0</v>
      </c>
      <c r="Q306" s="69">
        <v>0.57861</v>
      </c>
      <c r="R306" s="107">
        <v>302</v>
      </c>
      <c r="S306" s="108">
        <v>2</v>
      </c>
    </row>
    <row r="307" spans="1:19" ht="12.75">
      <c r="A307" s="141">
        <v>301</v>
      </c>
      <c r="B307" s="97" t="s">
        <v>1507</v>
      </c>
      <c r="C307" s="100">
        <v>651375</v>
      </c>
      <c r="D307" s="97" t="s">
        <v>12</v>
      </c>
      <c r="E307" s="103">
        <v>36958</v>
      </c>
      <c r="F307" s="61">
        <v>0.20936999999999997</v>
      </c>
      <c r="G307" s="63">
        <v>0.20936999999999997</v>
      </c>
      <c r="H307" s="109">
        <v>0</v>
      </c>
      <c r="I307" s="89">
        <v>0</v>
      </c>
      <c r="J307" s="92">
        <v>0.11964</v>
      </c>
      <c r="K307" s="95">
        <v>0</v>
      </c>
      <c r="L307" s="93">
        <v>0</v>
      </c>
      <c r="M307" s="92">
        <v>0</v>
      </c>
      <c r="N307" s="88">
        <v>0</v>
      </c>
      <c r="O307" s="88">
        <v>0</v>
      </c>
      <c r="P307" s="89">
        <v>0</v>
      </c>
      <c r="Q307" s="69">
        <v>0.53838</v>
      </c>
      <c r="R307" s="107">
        <v>303</v>
      </c>
      <c r="S307" s="108">
        <v>2</v>
      </c>
    </row>
    <row r="308" spans="1:19" ht="12.75">
      <c r="A308" s="141">
        <v>302</v>
      </c>
      <c r="B308" s="97" t="s">
        <v>1508</v>
      </c>
      <c r="C308" s="100">
        <v>632968</v>
      </c>
      <c r="D308" s="97" t="s">
        <v>1220</v>
      </c>
      <c r="E308" s="103">
        <v>36996</v>
      </c>
      <c r="F308" s="61">
        <v>0.20874</v>
      </c>
      <c r="G308" s="63">
        <v>0.20874</v>
      </c>
      <c r="H308" s="109">
        <v>0</v>
      </c>
      <c r="I308" s="89">
        <v>0</v>
      </c>
      <c r="J308" s="92">
        <v>0.11928000000000001</v>
      </c>
      <c r="K308" s="95">
        <v>0</v>
      </c>
      <c r="L308" s="93">
        <v>0</v>
      </c>
      <c r="M308" s="92">
        <v>0</v>
      </c>
      <c r="N308" s="88">
        <v>0</v>
      </c>
      <c r="O308" s="88">
        <v>0</v>
      </c>
      <c r="P308" s="89">
        <v>0</v>
      </c>
      <c r="Q308" s="69">
        <v>0.53676</v>
      </c>
      <c r="R308" s="107">
        <v>304</v>
      </c>
      <c r="S308" s="108">
        <v>2</v>
      </c>
    </row>
    <row r="309" spans="1:19" ht="12.75">
      <c r="A309" s="141">
        <v>303</v>
      </c>
      <c r="B309" s="97" t="s">
        <v>1509</v>
      </c>
      <c r="C309" s="100">
        <v>666596</v>
      </c>
      <c r="D309" s="97" t="s">
        <v>582</v>
      </c>
      <c r="E309" s="103">
        <v>37098</v>
      </c>
      <c r="F309" s="61">
        <v>0.206955</v>
      </c>
      <c r="G309" s="63">
        <v>0.206955</v>
      </c>
      <c r="H309" s="109">
        <v>0</v>
      </c>
      <c r="I309" s="89">
        <v>0</v>
      </c>
      <c r="J309" s="92">
        <v>0.11826000000000002</v>
      </c>
      <c r="K309" s="95">
        <v>0</v>
      </c>
      <c r="L309" s="93">
        <v>0</v>
      </c>
      <c r="M309" s="92">
        <v>0</v>
      </c>
      <c r="N309" s="88">
        <v>0</v>
      </c>
      <c r="O309" s="88">
        <v>0</v>
      </c>
      <c r="P309" s="89">
        <v>0</v>
      </c>
      <c r="Q309" s="69">
        <v>0.53217</v>
      </c>
      <c r="R309" s="107">
        <v>305</v>
      </c>
      <c r="S309" s="108">
        <v>2</v>
      </c>
    </row>
    <row r="310" spans="1:19" ht="12.75">
      <c r="A310" s="141">
        <v>304</v>
      </c>
      <c r="B310" s="97" t="s">
        <v>2362</v>
      </c>
      <c r="C310" s="100">
        <v>664708</v>
      </c>
      <c r="D310" s="97" t="s">
        <v>1412</v>
      </c>
      <c r="E310" s="103">
        <v>37106</v>
      </c>
      <c r="F310" s="61">
        <v>0.20516999999999996</v>
      </c>
      <c r="G310" s="63">
        <v>0.20516999999999996</v>
      </c>
      <c r="H310" s="109">
        <v>0</v>
      </c>
      <c r="I310" s="89">
        <v>0</v>
      </c>
      <c r="J310" s="92">
        <v>0.11724</v>
      </c>
      <c r="K310" s="95">
        <v>0</v>
      </c>
      <c r="L310" s="93">
        <v>0</v>
      </c>
      <c r="M310" s="92">
        <v>0</v>
      </c>
      <c r="N310" s="88">
        <v>0</v>
      </c>
      <c r="O310" s="88">
        <v>0</v>
      </c>
      <c r="P310" s="89">
        <v>0</v>
      </c>
      <c r="Q310" s="69">
        <v>0.5275799999999999</v>
      </c>
      <c r="R310" s="107">
        <v>306</v>
      </c>
      <c r="S310" s="108">
        <v>2</v>
      </c>
    </row>
    <row r="311" spans="1:19" ht="12.75">
      <c r="A311" s="141">
        <v>305</v>
      </c>
      <c r="B311" s="97" t="s">
        <v>1510</v>
      </c>
      <c r="C311" s="100">
        <v>653983</v>
      </c>
      <c r="D311" s="97" t="s">
        <v>95</v>
      </c>
      <c r="E311" s="103">
        <v>37051</v>
      </c>
      <c r="F311" s="61">
        <v>0.20254499999999998</v>
      </c>
      <c r="G311" s="63">
        <v>0.20254499999999998</v>
      </c>
      <c r="H311" s="109">
        <v>0</v>
      </c>
      <c r="I311" s="89">
        <v>0</v>
      </c>
      <c r="J311" s="92">
        <v>0.11574000000000001</v>
      </c>
      <c r="K311" s="95">
        <v>0</v>
      </c>
      <c r="L311" s="93">
        <v>0</v>
      </c>
      <c r="M311" s="92">
        <v>0</v>
      </c>
      <c r="N311" s="88">
        <v>0</v>
      </c>
      <c r="O311" s="88">
        <v>0</v>
      </c>
      <c r="P311" s="89">
        <v>0</v>
      </c>
      <c r="Q311" s="69">
        <v>0.5208299999999999</v>
      </c>
      <c r="R311" s="107">
        <v>307</v>
      </c>
      <c r="S311" s="108">
        <v>2</v>
      </c>
    </row>
    <row r="312" spans="1:19" ht="12.75">
      <c r="A312" s="141">
        <v>306</v>
      </c>
      <c r="B312" s="97" t="s">
        <v>1511</v>
      </c>
      <c r="C312" s="100">
        <v>655540</v>
      </c>
      <c r="D312" s="97" t="s">
        <v>91</v>
      </c>
      <c r="E312" s="103">
        <v>37123</v>
      </c>
      <c r="F312" s="61">
        <v>0.20149499999999998</v>
      </c>
      <c r="G312" s="63">
        <v>0.20149499999999998</v>
      </c>
      <c r="H312" s="109">
        <v>0</v>
      </c>
      <c r="I312" s="89">
        <v>0</v>
      </c>
      <c r="J312" s="92">
        <v>0.11514</v>
      </c>
      <c r="K312" s="95">
        <v>0</v>
      </c>
      <c r="L312" s="93">
        <v>0</v>
      </c>
      <c r="M312" s="92">
        <v>0</v>
      </c>
      <c r="N312" s="88">
        <v>0</v>
      </c>
      <c r="O312" s="88">
        <v>0</v>
      </c>
      <c r="P312" s="89">
        <v>0</v>
      </c>
      <c r="Q312" s="69">
        <v>0.51813</v>
      </c>
      <c r="R312" s="107">
        <v>308</v>
      </c>
      <c r="S312" s="108">
        <v>2</v>
      </c>
    </row>
    <row r="313" spans="1:19" ht="12.75">
      <c r="A313" s="141">
        <v>307</v>
      </c>
      <c r="B313" s="97" t="s">
        <v>1512</v>
      </c>
      <c r="C313" s="100">
        <v>653981</v>
      </c>
      <c r="D313" s="97" t="s">
        <v>95</v>
      </c>
      <c r="E313" s="103">
        <v>37078</v>
      </c>
      <c r="F313" s="61">
        <v>0.20117999999999997</v>
      </c>
      <c r="G313" s="63">
        <v>0.20117999999999997</v>
      </c>
      <c r="H313" s="109">
        <v>0</v>
      </c>
      <c r="I313" s="89">
        <v>0</v>
      </c>
      <c r="J313" s="92">
        <v>0.11496</v>
      </c>
      <c r="K313" s="95">
        <v>0</v>
      </c>
      <c r="L313" s="93">
        <v>0</v>
      </c>
      <c r="M313" s="92">
        <v>0</v>
      </c>
      <c r="N313" s="88">
        <v>0</v>
      </c>
      <c r="O313" s="88">
        <v>0</v>
      </c>
      <c r="P313" s="89">
        <v>0</v>
      </c>
      <c r="Q313" s="69">
        <v>0.51732</v>
      </c>
      <c r="R313" s="107">
        <v>309</v>
      </c>
      <c r="S313" s="108">
        <v>2</v>
      </c>
    </row>
    <row r="314" spans="1:19" ht="12.75">
      <c r="A314" s="141">
        <v>308</v>
      </c>
      <c r="B314" s="97" t="s">
        <v>1513</v>
      </c>
      <c r="C314" s="100">
        <v>656357</v>
      </c>
      <c r="D314" s="97" t="s">
        <v>219</v>
      </c>
      <c r="E314" s="103">
        <v>37037</v>
      </c>
      <c r="F314" s="61">
        <v>0.20054999999999998</v>
      </c>
      <c r="G314" s="63">
        <v>0.20054999999999998</v>
      </c>
      <c r="H314" s="109">
        <v>0</v>
      </c>
      <c r="I314" s="89">
        <v>0</v>
      </c>
      <c r="J314" s="92">
        <v>0.1146</v>
      </c>
      <c r="K314" s="95">
        <v>0</v>
      </c>
      <c r="L314" s="93">
        <v>0</v>
      </c>
      <c r="M314" s="92">
        <v>0</v>
      </c>
      <c r="N314" s="88">
        <v>0</v>
      </c>
      <c r="O314" s="88">
        <v>0</v>
      </c>
      <c r="P314" s="89">
        <v>0</v>
      </c>
      <c r="Q314" s="69">
        <v>0.5156999999999999</v>
      </c>
      <c r="R314" s="107">
        <v>310</v>
      </c>
      <c r="S314" s="108">
        <v>2</v>
      </c>
    </row>
    <row r="315" spans="1:19" ht="12.75">
      <c r="A315" s="141">
        <v>309</v>
      </c>
      <c r="B315" s="97" t="s">
        <v>1514</v>
      </c>
      <c r="C315" s="100">
        <v>657568</v>
      </c>
      <c r="D315" s="97" t="s">
        <v>125</v>
      </c>
      <c r="E315" s="103">
        <v>36955</v>
      </c>
      <c r="F315" s="61">
        <v>0.17503500000000002</v>
      </c>
      <c r="G315" s="63">
        <v>0.17503500000000002</v>
      </c>
      <c r="H315" s="109">
        <v>0</v>
      </c>
      <c r="I315" s="89">
        <v>0</v>
      </c>
      <c r="J315" s="92">
        <v>0.10002000000000003</v>
      </c>
      <c r="K315" s="95">
        <v>0</v>
      </c>
      <c r="L315" s="93">
        <v>0</v>
      </c>
      <c r="M315" s="92">
        <v>0</v>
      </c>
      <c r="N315" s="88">
        <v>0</v>
      </c>
      <c r="O315" s="88">
        <v>0</v>
      </c>
      <c r="P315" s="89">
        <v>0</v>
      </c>
      <c r="Q315" s="69">
        <v>0.4500900000000001</v>
      </c>
      <c r="R315" s="107">
        <v>311</v>
      </c>
      <c r="S315" s="108">
        <v>2</v>
      </c>
    </row>
    <row r="316" spans="1:19" ht="12.75">
      <c r="A316" s="141">
        <v>310</v>
      </c>
      <c r="B316" s="97" t="s">
        <v>1515</v>
      </c>
      <c r="C316" s="100">
        <v>669915</v>
      </c>
      <c r="D316" s="97" t="s">
        <v>1516</v>
      </c>
      <c r="E316" s="103">
        <v>37220</v>
      </c>
      <c r="F316" s="61">
        <v>0.17335499999999998</v>
      </c>
      <c r="G316" s="63">
        <v>0.17335499999999998</v>
      </c>
      <c r="H316" s="109">
        <v>0</v>
      </c>
      <c r="I316" s="89">
        <v>0</v>
      </c>
      <c r="J316" s="92">
        <v>0.09906</v>
      </c>
      <c r="K316" s="95">
        <v>0</v>
      </c>
      <c r="L316" s="93">
        <v>0</v>
      </c>
      <c r="M316" s="92">
        <v>0</v>
      </c>
      <c r="N316" s="88">
        <v>0</v>
      </c>
      <c r="O316" s="88">
        <v>0</v>
      </c>
      <c r="P316" s="89">
        <v>0</v>
      </c>
      <c r="Q316" s="69">
        <v>0.44576999999999994</v>
      </c>
      <c r="R316" s="107">
        <v>312</v>
      </c>
      <c r="S316" s="108">
        <v>2</v>
      </c>
    </row>
    <row r="317" spans="1:19" ht="13.5" thickBot="1">
      <c r="A317" s="142">
        <v>311</v>
      </c>
      <c r="B317" s="110" t="s">
        <v>1517</v>
      </c>
      <c r="C317" s="111">
        <v>645506</v>
      </c>
      <c r="D317" s="110" t="s">
        <v>135</v>
      </c>
      <c r="E317" s="112">
        <v>37060</v>
      </c>
      <c r="F317" s="113">
        <v>0.17303999999999997</v>
      </c>
      <c r="G317" s="114">
        <v>0.17303999999999997</v>
      </c>
      <c r="H317" s="115">
        <v>0</v>
      </c>
      <c r="I317" s="116">
        <v>0</v>
      </c>
      <c r="J317" s="117">
        <v>0.09888</v>
      </c>
      <c r="K317" s="118">
        <v>0</v>
      </c>
      <c r="L317" s="119">
        <v>0</v>
      </c>
      <c r="M317" s="117">
        <v>0</v>
      </c>
      <c r="N317" s="120">
        <v>0</v>
      </c>
      <c r="O317" s="120">
        <v>0</v>
      </c>
      <c r="P317" s="116">
        <v>0</v>
      </c>
      <c r="Q317" s="121">
        <v>0.4449599999999999</v>
      </c>
      <c r="R317" s="122">
        <v>313</v>
      </c>
      <c r="S317" s="123">
        <v>2</v>
      </c>
    </row>
  </sheetData>
  <sheetProtection/>
  <mergeCells count="5">
    <mergeCell ref="A1:Q1"/>
    <mergeCell ref="P2:Q2"/>
    <mergeCell ref="A3:Q3"/>
    <mergeCell ref="R3:S3"/>
    <mergeCell ref="A4:Q4"/>
  </mergeCells>
  <conditionalFormatting sqref="L7:M317">
    <cfRule type="cellIs" priority="146" dxfId="3" operator="greaterThan" stopIfTrue="1">
      <formula>MAXA(J7,K7)</formula>
    </cfRule>
  </conditionalFormatting>
  <conditionalFormatting sqref="S7:T161 S162:S317">
    <cfRule type="cellIs" priority="87" dxfId="13" operator="equal" stopIfTrue="1">
      <formula>"NE"</formula>
    </cfRule>
    <cfRule type="cellIs" priority="88" dxfId="3" operator="lessThan" stopIfTrue="1">
      <formula>0</formula>
    </cfRule>
  </conditionalFormatting>
  <conditionalFormatting sqref="J7:J317">
    <cfRule type="cellIs" priority="73" dxfId="5" operator="equal" stopIfTrue="1">
      <formula>0</formula>
    </cfRule>
  </conditionalFormatting>
  <conditionalFormatting sqref="M7:P317">
    <cfRule type="cellIs" priority="64" dxfId="5" operator="equal" stopIfTrue="1">
      <formula>0</formula>
    </cfRule>
    <cfRule type="cellIs" priority="65" dxfId="3" operator="greaterThanOrEqual" stopIfTrue="1">
      <formula>MAX($M7:$P7)</formula>
    </cfRule>
  </conditionalFormatting>
  <conditionalFormatting sqref="H7:H317">
    <cfRule type="cellIs" priority="50" dxfId="5" operator="equal" stopIfTrue="1">
      <formula>0</formula>
    </cfRule>
    <cfRule type="cellIs" priority="51" dxfId="4" operator="greaterThan" stopIfTrue="1">
      <formula>$I7</formula>
    </cfRule>
  </conditionalFormatting>
  <conditionalFormatting sqref="I7:I317">
    <cfRule type="cellIs" priority="44" dxfId="5" operator="equal" stopIfTrue="1">
      <formula>0</formula>
    </cfRule>
    <cfRule type="cellIs" priority="45" dxfId="4" operator="greaterThan" stopIfTrue="1">
      <formula>$H7</formula>
    </cfRule>
  </conditionalFormatting>
  <conditionalFormatting sqref="F7:G317">
    <cfRule type="cellIs" priority="35" dxfId="3" operator="greaterThan" stopIfTrue="1">
      <formula>0</formula>
    </cfRule>
  </conditionalFormatting>
  <conditionalFormatting sqref="J7:J317">
    <cfRule type="cellIs" priority="33" dxfId="3" operator="greaterThan" stopIfTrue="1">
      <formula>MAXA(K7,L7)</formula>
    </cfRule>
  </conditionalFormatting>
  <conditionalFormatting sqref="K7:K317">
    <cfRule type="cellIs" priority="32" dxfId="3" operator="greaterThan" stopIfTrue="1">
      <formula>MAXA(J7,L7)</formula>
    </cfRule>
  </conditionalFormatting>
  <conditionalFormatting sqref="C115:C161">
    <cfRule type="duplicateValues" priority="8356" dxfId="0" stopIfTrue="1">
      <formula>AND(COUNTIF($C$115:$C$161,C115)&gt;1,NOT(ISBLANK(C115)))</formula>
    </cfRule>
  </conditionalFormatting>
  <conditionalFormatting sqref="C115:C161">
    <cfRule type="duplicateValues" priority="8357" dxfId="0" stopIfTrue="1">
      <formula>AND(COUNTIF($C$115:$C$161,C115)&gt;1,NOT(ISBLANK(C115)))</formula>
    </cfRule>
    <cfRule type="duplicateValues" priority="8358" dxfId="0" stopIfTrue="1">
      <formula>AND(COUNTIF($C$115:$C$161,C115)&gt;1,NOT(ISBLANK(C115)))</formula>
    </cfRule>
  </conditionalFormatting>
  <conditionalFormatting sqref="C115:C161">
    <cfRule type="duplicateValues" priority="8359" dxfId="0" stopIfTrue="1">
      <formula>AND(COUNTIF($C$115:$C$161,C115)&gt;1,NOT(ISBLANK(C115)))</formula>
    </cfRule>
    <cfRule type="duplicateValues" priority="8360" dxfId="0" stopIfTrue="1">
      <formula>AND(COUNTIF($C$115:$C$161,C115)&gt;1,NOT(ISBLANK(C115)))</formula>
    </cfRule>
    <cfRule type="duplicateValues" priority="8361" dxfId="0" stopIfTrue="1">
      <formula>AND(COUNTIF($C$115:$C$161,C115)&gt;1,NOT(ISBLANK(C115)))</formula>
    </cfRule>
    <cfRule type="duplicateValues" priority="8362" dxfId="0" stopIfTrue="1">
      <formula>AND(COUNTIF($C$115:$C$161,C115)&gt;1,NOT(ISBLANK(C115)))</formula>
    </cfRule>
  </conditionalFormatting>
  <conditionalFormatting sqref="C162:C317">
    <cfRule type="duplicateValues" priority="8522" dxfId="0" stopIfTrue="1">
      <formula>AND(COUNTIF($C$162:$C$317,C162)&gt;1,NOT(ISBLANK(C162)))</formula>
    </cfRule>
  </conditionalFormatting>
  <conditionalFormatting sqref="C162:C317">
    <cfRule type="duplicateValues" priority="8523" dxfId="0" stopIfTrue="1">
      <formula>AND(COUNTIF($C$162:$C$317,C162)&gt;1,NOT(ISBLANK(C162)))</formula>
    </cfRule>
    <cfRule type="duplicateValues" priority="8524" dxfId="0" stopIfTrue="1">
      <formula>AND(COUNTIF($C$162:$C$317,C162)&gt;1,NOT(ISBLANK(C162)))</formula>
    </cfRule>
  </conditionalFormatting>
  <conditionalFormatting sqref="C162:C317">
    <cfRule type="duplicateValues" priority="8525" dxfId="0" stopIfTrue="1">
      <formula>AND(COUNTIF($C$162:$C$317,C162)&gt;1,NOT(ISBLANK(C162)))</formula>
    </cfRule>
    <cfRule type="duplicateValues" priority="8526" dxfId="0" stopIfTrue="1">
      <formula>AND(COUNTIF($C$162:$C$317,C162)&gt;1,NOT(ISBLANK(C162)))</formula>
    </cfRule>
    <cfRule type="duplicateValues" priority="8527" dxfId="0" stopIfTrue="1">
      <formula>AND(COUNTIF($C$162:$C$317,C162)&gt;1,NOT(ISBLANK(C162)))</formula>
    </cfRule>
    <cfRule type="duplicateValues" priority="8528" dxfId="0" stopIfTrue="1">
      <formula>AND(COUNTIF($C$162:$C$317,C162)&gt;1,NOT(ISBLANK(C162)))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4"/>
  <sheetViews>
    <sheetView zoomScale="85" zoomScaleNormal="85" zoomScalePageLayoutView="0" workbookViewId="0" topLeftCell="A1">
      <selection activeCell="B13" sqref="B13"/>
    </sheetView>
  </sheetViews>
  <sheetFormatPr defaultColWidth="9.140625" defaultRowHeight="12.75"/>
  <cols>
    <col min="1" max="1" width="5.7109375" style="64" bestFit="1" customWidth="1"/>
    <col min="2" max="2" width="32.421875" style="65" bestFit="1" customWidth="1"/>
    <col min="3" max="3" width="7.140625" style="66" bestFit="1" customWidth="1"/>
    <col min="4" max="4" width="8.140625" style="66" bestFit="1" customWidth="1"/>
    <col min="5" max="5" width="5.8515625" style="66" bestFit="1" customWidth="1"/>
    <col min="6" max="6" width="7.7109375" style="66" bestFit="1" customWidth="1"/>
    <col min="7" max="7" width="7.7109375" style="66" customWidth="1"/>
    <col min="8" max="8" width="7.7109375" style="5" customWidth="1"/>
    <col min="9" max="14" width="7.7109375" style="66" customWidth="1"/>
    <col min="15" max="15" width="8.28125" style="79" customWidth="1"/>
    <col min="16" max="16" width="7.7109375" style="77" bestFit="1" customWidth="1"/>
    <col min="17" max="17" width="9.140625" style="77" customWidth="1"/>
    <col min="18" max="18" width="7.57421875" style="77" customWidth="1"/>
    <col min="19" max="19" width="4.57421875" style="77" customWidth="1"/>
    <col min="20" max="16384" width="9.140625" style="77" customWidth="1"/>
  </cols>
  <sheetData>
    <row r="1" spans="1:19" s="76" customFormat="1" ht="15.75">
      <c r="A1" s="137" t="s">
        <v>601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04"/>
      <c r="S1" s="104"/>
    </row>
    <row r="2" spans="1:16" s="76" customFormat="1" ht="15.75">
      <c r="A2" s="42"/>
      <c r="B2" s="43"/>
      <c r="C2" s="44"/>
      <c r="D2" s="45"/>
      <c r="E2" s="44"/>
      <c r="F2" s="44"/>
      <c r="G2" s="44"/>
      <c r="H2" s="12"/>
      <c r="I2" s="44"/>
      <c r="J2" s="44"/>
      <c r="K2" s="44"/>
      <c r="L2" s="44"/>
      <c r="M2" s="44"/>
      <c r="N2" s="44"/>
      <c r="O2" s="78"/>
      <c r="P2" s="78"/>
    </row>
    <row r="3" spans="1:19" s="76" customFormat="1" ht="15.75">
      <c r="A3" s="139" t="s">
        <v>1343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19" s="76" customFormat="1" ht="15.75">
      <c r="A4" s="140" t="s">
        <v>2370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05"/>
      <c r="S4" s="105"/>
    </row>
    <row r="5" spans="1:16" ht="13.5" thickBot="1">
      <c r="A5" s="47"/>
      <c r="B5" s="98"/>
      <c r="C5" s="99"/>
      <c r="D5" s="48"/>
      <c r="E5" s="99"/>
      <c r="F5" s="99"/>
      <c r="G5" s="99"/>
      <c r="H5" s="8"/>
      <c r="I5" s="99"/>
      <c r="J5" s="99"/>
      <c r="K5" s="99"/>
      <c r="L5" s="99"/>
      <c r="M5" s="99"/>
      <c r="N5" s="99"/>
      <c r="P5" s="80"/>
    </row>
    <row r="6" spans="1:19" s="81" customFormat="1" ht="36.75" customHeight="1" thickBot="1">
      <c r="A6" s="50" t="s">
        <v>46</v>
      </c>
      <c r="B6" s="51" t="s">
        <v>51</v>
      </c>
      <c r="C6" s="51" t="s">
        <v>602</v>
      </c>
      <c r="D6" s="51" t="s">
        <v>603</v>
      </c>
      <c r="E6" s="52" t="s">
        <v>604</v>
      </c>
      <c r="F6" s="53" t="s">
        <v>605</v>
      </c>
      <c r="G6" s="54" t="s">
        <v>606</v>
      </c>
      <c r="H6" s="154" t="s">
        <v>1331</v>
      </c>
      <c r="I6" s="55" t="s">
        <v>607</v>
      </c>
      <c r="J6" s="56" t="s">
        <v>608</v>
      </c>
      <c r="K6" s="57" t="s">
        <v>609</v>
      </c>
      <c r="L6" s="58" t="s">
        <v>610</v>
      </c>
      <c r="M6" s="150" t="s">
        <v>41</v>
      </c>
      <c r="N6" s="151" t="s">
        <v>47</v>
      </c>
      <c r="O6" s="59" t="s">
        <v>48</v>
      </c>
      <c r="P6" s="38" t="s">
        <v>49</v>
      </c>
      <c r="Q6" s="67" t="s">
        <v>611</v>
      </c>
      <c r="R6" s="13" t="s">
        <v>2382</v>
      </c>
      <c r="S6" s="106" t="s">
        <v>1217</v>
      </c>
    </row>
    <row r="7" spans="1:19" ht="12.75">
      <c r="A7" s="141">
        <v>1</v>
      </c>
      <c r="B7" s="97" t="s">
        <v>306</v>
      </c>
      <c r="C7" s="100">
        <v>640290</v>
      </c>
      <c r="D7" s="97" t="s">
        <v>68</v>
      </c>
      <c r="E7" s="103">
        <v>36189</v>
      </c>
      <c r="F7" s="61">
        <v>9.76</v>
      </c>
      <c r="G7" s="63">
        <v>122.252</v>
      </c>
      <c r="H7" s="109">
        <v>0</v>
      </c>
      <c r="I7" s="89">
        <v>103.044</v>
      </c>
      <c r="J7" s="92">
        <v>0</v>
      </c>
      <c r="K7" s="95">
        <v>198.9</v>
      </c>
      <c r="L7" s="93">
        <v>64.41099999999999</v>
      </c>
      <c r="M7" s="92">
        <v>28.259</v>
      </c>
      <c r="N7" s="88">
        <v>59.152</v>
      </c>
      <c r="O7" s="88">
        <v>7.4030000000000005</v>
      </c>
      <c r="P7" s="89">
        <v>0</v>
      </c>
      <c r="Q7" s="69">
        <v>493.108</v>
      </c>
      <c r="R7" s="107">
        <v>1</v>
      </c>
      <c r="S7" s="108">
        <v>0</v>
      </c>
    </row>
    <row r="8" spans="1:19" ht="12.75">
      <c r="A8" s="141">
        <v>2</v>
      </c>
      <c r="B8" s="97" t="s">
        <v>298</v>
      </c>
      <c r="C8" s="100">
        <v>620284</v>
      </c>
      <c r="D8" s="97" t="s">
        <v>52</v>
      </c>
      <c r="E8" s="103">
        <v>36174</v>
      </c>
      <c r="F8" s="61">
        <v>77.763</v>
      </c>
      <c r="G8" s="63">
        <v>39.125</v>
      </c>
      <c r="H8" s="109">
        <v>0</v>
      </c>
      <c r="I8" s="89">
        <v>209.29999999999998</v>
      </c>
      <c r="J8" s="92">
        <v>13.091</v>
      </c>
      <c r="K8" s="95">
        <v>24.509</v>
      </c>
      <c r="L8" s="93">
        <v>0</v>
      </c>
      <c r="M8" s="92">
        <v>14.147</v>
      </c>
      <c r="N8" s="88">
        <v>29.575000000000003</v>
      </c>
      <c r="O8" s="88">
        <v>7.399000000000001</v>
      </c>
      <c r="P8" s="89">
        <v>0</v>
      </c>
      <c r="Q8" s="69">
        <v>380.272</v>
      </c>
      <c r="R8" s="107">
        <v>2</v>
      </c>
      <c r="S8" s="108">
        <v>0</v>
      </c>
    </row>
    <row r="9" spans="1:19" ht="12.75">
      <c r="A9" s="141">
        <v>3</v>
      </c>
      <c r="B9" s="97" t="s">
        <v>301</v>
      </c>
      <c r="C9" s="100">
        <v>623420</v>
      </c>
      <c r="D9" s="97" t="s">
        <v>68</v>
      </c>
      <c r="E9" s="103">
        <v>36178</v>
      </c>
      <c r="F9" s="61">
        <v>121.504</v>
      </c>
      <c r="G9" s="63">
        <v>122.253</v>
      </c>
      <c r="H9" s="109">
        <v>0</v>
      </c>
      <c r="I9" s="89">
        <v>51.528</v>
      </c>
      <c r="J9" s="92">
        <v>26.095999999999997</v>
      </c>
      <c r="K9" s="95">
        <v>24.5</v>
      </c>
      <c r="L9" s="93">
        <v>0</v>
      </c>
      <c r="M9" s="92">
        <v>14.172</v>
      </c>
      <c r="N9" s="88">
        <v>29.572000000000003</v>
      </c>
      <c r="O9" s="88">
        <v>14.702000000000002</v>
      </c>
      <c r="P9" s="89">
        <v>0</v>
      </c>
      <c r="Q9" s="69">
        <v>350.95300000000003</v>
      </c>
      <c r="R9" s="107">
        <v>3</v>
      </c>
      <c r="S9" s="108">
        <v>0</v>
      </c>
    </row>
    <row r="10" spans="1:19" ht="12.75">
      <c r="A10" s="141">
        <v>4</v>
      </c>
      <c r="B10" s="97" t="s">
        <v>318</v>
      </c>
      <c r="C10" s="100">
        <v>638495</v>
      </c>
      <c r="D10" s="97" t="s">
        <v>19</v>
      </c>
      <c r="E10" s="103">
        <v>36371</v>
      </c>
      <c r="F10" s="61">
        <v>19.466</v>
      </c>
      <c r="G10" s="63">
        <v>78.246</v>
      </c>
      <c r="H10" s="109">
        <v>0</v>
      </c>
      <c r="I10" s="89">
        <v>103.04599999999999</v>
      </c>
      <c r="J10" s="92">
        <v>52.172999999999995</v>
      </c>
      <c r="K10" s="95">
        <v>24.483</v>
      </c>
      <c r="L10" s="93">
        <v>128.801</v>
      </c>
      <c r="M10" s="92">
        <v>14.178</v>
      </c>
      <c r="N10" s="88">
        <v>0</v>
      </c>
      <c r="O10" s="88">
        <v>14.717</v>
      </c>
      <c r="P10" s="89">
        <v>0</v>
      </c>
      <c r="Q10" s="69">
        <v>344.27599999999995</v>
      </c>
      <c r="R10" s="107">
        <v>4</v>
      </c>
      <c r="S10" s="108">
        <v>0</v>
      </c>
    </row>
    <row r="11" spans="1:19" ht="12.75">
      <c r="A11" s="141">
        <v>5</v>
      </c>
      <c r="B11" s="97" t="s">
        <v>304</v>
      </c>
      <c r="C11" s="100">
        <v>623395</v>
      </c>
      <c r="D11" s="97" t="s">
        <v>68</v>
      </c>
      <c r="E11" s="103">
        <v>36186</v>
      </c>
      <c r="F11" s="61">
        <v>77.76100000000001</v>
      </c>
      <c r="G11" s="63">
        <v>39.131</v>
      </c>
      <c r="H11" s="109">
        <v>0</v>
      </c>
      <c r="I11" s="89">
        <v>161.002</v>
      </c>
      <c r="J11" s="92">
        <v>26.083</v>
      </c>
      <c r="K11" s="95">
        <v>24.484</v>
      </c>
      <c r="L11" s="93">
        <v>0</v>
      </c>
      <c r="M11" s="92">
        <v>7.19</v>
      </c>
      <c r="N11" s="88">
        <v>14.848</v>
      </c>
      <c r="O11" s="88">
        <v>7.3660000000000005</v>
      </c>
      <c r="P11" s="89">
        <v>0</v>
      </c>
      <c r="Q11" s="69">
        <v>318.825</v>
      </c>
      <c r="R11" s="107">
        <v>5</v>
      </c>
      <c r="S11" s="108">
        <v>0</v>
      </c>
    </row>
    <row r="12" spans="1:19" ht="12.75">
      <c r="A12" s="141">
        <v>6</v>
      </c>
      <c r="B12" s="97" t="s">
        <v>725</v>
      </c>
      <c r="C12" s="100">
        <v>643459</v>
      </c>
      <c r="D12" s="97" t="s">
        <v>616</v>
      </c>
      <c r="E12" s="103">
        <v>36672</v>
      </c>
      <c r="F12" s="61">
        <v>19.462</v>
      </c>
      <c r="G12" s="63">
        <v>195.59999999999997</v>
      </c>
      <c r="H12" s="109">
        <v>0</v>
      </c>
      <c r="I12" s="89">
        <v>25.790999999999997</v>
      </c>
      <c r="J12" s="92">
        <v>13.085999999999999</v>
      </c>
      <c r="K12" s="95">
        <v>48.973</v>
      </c>
      <c r="L12" s="93">
        <v>0</v>
      </c>
      <c r="M12" s="92">
        <v>7.131</v>
      </c>
      <c r="N12" s="88">
        <v>14.809000000000001</v>
      </c>
      <c r="O12" s="88">
        <v>7.364000000000001</v>
      </c>
      <c r="P12" s="89">
        <v>0</v>
      </c>
      <c r="Q12" s="69">
        <v>304.635</v>
      </c>
      <c r="R12" s="107">
        <v>7</v>
      </c>
      <c r="S12" s="108">
        <v>1</v>
      </c>
    </row>
    <row r="13" spans="1:19" ht="12.75">
      <c r="A13" s="141">
        <v>7</v>
      </c>
      <c r="B13" s="97" t="s">
        <v>734</v>
      </c>
      <c r="C13" s="100">
        <v>643650</v>
      </c>
      <c r="D13" s="97" t="s">
        <v>19</v>
      </c>
      <c r="E13" s="103">
        <v>36633</v>
      </c>
      <c r="F13" s="61">
        <v>77.76700000000001</v>
      </c>
      <c r="G13" s="63">
        <v>39.129999999999995</v>
      </c>
      <c r="H13" s="109">
        <v>0</v>
      </c>
      <c r="I13" s="89">
        <v>103.047</v>
      </c>
      <c r="J13" s="92">
        <v>13.098999999999998</v>
      </c>
      <c r="K13" s="95">
        <v>48.972</v>
      </c>
      <c r="L13" s="93">
        <v>0</v>
      </c>
      <c r="M13" s="92">
        <v>14.159</v>
      </c>
      <c r="N13" s="88">
        <v>0</v>
      </c>
      <c r="O13" s="88">
        <v>29.404000000000003</v>
      </c>
      <c r="P13" s="89">
        <v>0</v>
      </c>
      <c r="Q13" s="69">
        <v>298.32</v>
      </c>
      <c r="R13" s="107">
        <v>8</v>
      </c>
      <c r="S13" s="108">
        <v>1</v>
      </c>
    </row>
    <row r="14" spans="1:19" ht="12.75">
      <c r="A14" s="141">
        <v>8</v>
      </c>
      <c r="B14" s="97" t="s">
        <v>295</v>
      </c>
      <c r="C14" s="100">
        <v>628656</v>
      </c>
      <c r="D14" s="97" t="s">
        <v>63</v>
      </c>
      <c r="E14" s="103">
        <v>36208</v>
      </c>
      <c r="F14" s="61">
        <v>38.893</v>
      </c>
      <c r="G14" s="63">
        <v>122.251</v>
      </c>
      <c r="H14" s="109">
        <v>0</v>
      </c>
      <c r="I14" s="89">
        <v>51.528999999999996</v>
      </c>
      <c r="J14" s="92">
        <v>26.104</v>
      </c>
      <c r="K14" s="95">
        <v>48.968</v>
      </c>
      <c r="L14" s="93">
        <v>64.41499999999999</v>
      </c>
      <c r="M14" s="92">
        <v>14.139000000000001</v>
      </c>
      <c r="N14" s="88">
        <v>14.82</v>
      </c>
      <c r="O14" s="88">
        <v>0</v>
      </c>
      <c r="P14" s="89">
        <v>0</v>
      </c>
      <c r="Q14" s="69">
        <v>291.90799999999996</v>
      </c>
      <c r="R14" s="107">
        <v>6</v>
      </c>
      <c r="S14" s="108">
        <v>-2</v>
      </c>
    </row>
    <row r="15" spans="1:19" ht="12.75">
      <c r="A15" s="141">
        <v>9</v>
      </c>
      <c r="B15" s="97" t="s">
        <v>293</v>
      </c>
      <c r="C15" s="100">
        <v>626125</v>
      </c>
      <c r="D15" s="97" t="s">
        <v>52</v>
      </c>
      <c r="E15" s="103">
        <v>36271</v>
      </c>
      <c r="F15" s="61">
        <v>19.472</v>
      </c>
      <c r="G15" s="63">
        <v>19.578999999999997</v>
      </c>
      <c r="H15" s="109">
        <v>108</v>
      </c>
      <c r="I15" s="89">
        <v>51.535</v>
      </c>
      <c r="J15" s="92">
        <v>52.175</v>
      </c>
      <c r="K15" s="95">
        <v>24.508</v>
      </c>
      <c r="L15" s="93">
        <v>64.40799999999999</v>
      </c>
      <c r="M15" s="92">
        <v>56.5</v>
      </c>
      <c r="N15" s="88">
        <v>59.139</v>
      </c>
      <c r="O15" s="88">
        <v>58.80500000000001</v>
      </c>
      <c r="P15" s="89">
        <v>38.786</v>
      </c>
      <c r="Q15" s="69">
        <v>270.59799999999996</v>
      </c>
      <c r="R15" s="107">
        <v>9</v>
      </c>
      <c r="S15" s="108">
        <v>0</v>
      </c>
    </row>
    <row r="16" spans="1:19" ht="12.75">
      <c r="A16" s="141">
        <v>10</v>
      </c>
      <c r="B16" s="97" t="s">
        <v>294</v>
      </c>
      <c r="C16" s="100">
        <v>619822</v>
      </c>
      <c r="D16" s="97" t="s">
        <v>24</v>
      </c>
      <c r="E16" s="103">
        <v>36304</v>
      </c>
      <c r="F16" s="61">
        <v>38.896</v>
      </c>
      <c r="G16" s="63">
        <v>19.592</v>
      </c>
      <c r="H16" s="109">
        <v>86.4</v>
      </c>
      <c r="I16" s="89">
        <v>103.04599999999999</v>
      </c>
      <c r="J16" s="92">
        <v>52.166999999999994</v>
      </c>
      <c r="K16" s="95">
        <v>24.498</v>
      </c>
      <c r="L16" s="93">
        <v>64.404</v>
      </c>
      <c r="M16" s="92">
        <v>28.275000000000002</v>
      </c>
      <c r="N16" s="88">
        <v>29.578000000000003</v>
      </c>
      <c r="O16" s="88">
        <v>14.728000000000002</v>
      </c>
      <c r="P16" s="89">
        <v>0</v>
      </c>
      <c r="Q16" s="69">
        <v>255.516</v>
      </c>
      <c r="R16" s="107">
        <v>10</v>
      </c>
      <c r="S16" s="108">
        <v>0</v>
      </c>
    </row>
    <row r="17" spans="1:19" ht="12.75">
      <c r="A17" s="141">
        <v>11</v>
      </c>
      <c r="B17" s="97" t="s">
        <v>314</v>
      </c>
      <c r="C17" s="100">
        <v>623408</v>
      </c>
      <c r="D17" s="97" t="s">
        <v>68</v>
      </c>
      <c r="E17" s="103">
        <v>36201</v>
      </c>
      <c r="F17" s="61">
        <v>121.501</v>
      </c>
      <c r="G17" s="63">
        <v>19.587</v>
      </c>
      <c r="H17" s="109">
        <v>0</v>
      </c>
      <c r="I17" s="89">
        <v>51.529999999999994</v>
      </c>
      <c r="J17" s="92">
        <v>13.072</v>
      </c>
      <c r="K17" s="95">
        <v>12.302</v>
      </c>
      <c r="L17" s="93">
        <v>0</v>
      </c>
      <c r="M17" s="92">
        <v>28.257</v>
      </c>
      <c r="N17" s="88">
        <v>14.811</v>
      </c>
      <c r="O17" s="88">
        <v>14.701</v>
      </c>
      <c r="P17" s="89">
        <v>0</v>
      </c>
      <c r="Q17" s="69">
        <v>233.947</v>
      </c>
      <c r="R17" s="107">
        <v>13</v>
      </c>
      <c r="S17" s="108">
        <v>2</v>
      </c>
    </row>
    <row r="18" spans="1:19" ht="12.75">
      <c r="A18" s="141">
        <v>12</v>
      </c>
      <c r="B18" s="97" t="s">
        <v>296</v>
      </c>
      <c r="C18" s="100">
        <v>636585</v>
      </c>
      <c r="D18" s="97" t="s">
        <v>23</v>
      </c>
      <c r="E18" s="103">
        <v>36222</v>
      </c>
      <c r="F18" s="61">
        <v>121.502</v>
      </c>
      <c r="G18" s="63">
        <v>19.586</v>
      </c>
      <c r="H18" s="109">
        <v>0</v>
      </c>
      <c r="I18" s="89">
        <v>51.532</v>
      </c>
      <c r="J18" s="92">
        <v>26.092</v>
      </c>
      <c r="K18" s="95">
        <v>24.51</v>
      </c>
      <c r="L18" s="93">
        <v>0</v>
      </c>
      <c r="M18" s="92">
        <v>14.148</v>
      </c>
      <c r="N18" s="88">
        <v>0</v>
      </c>
      <c r="O18" s="88">
        <v>7.385000000000001</v>
      </c>
      <c r="P18" s="89">
        <v>0</v>
      </c>
      <c r="Q18" s="69">
        <v>232.85999999999999</v>
      </c>
      <c r="R18" s="107">
        <v>11</v>
      </c>
      <c r="S18" s="108">
        <v>-1</v>
      </c>
    </row>
    <row r="19" spans="1:19" ht="12.75">
      <c r="A19" s="141">
        <v>13</v>
      </c>
      <c r="B19" s="97" t="s">
        <v>303</v>
      </c>
      <c r="C19" s="100">
        <v>615442</v>
      </c>
      <c r="D19" s="97" t="s">
        <v>64</v>
      </c>
      <c r="E19" s="103">
        <v>36291</v>
      </c>
      <c r="F19" s="61">
        <v>77.768</v>
      </c>
      <c r="G19" s="63">
        <v>39.132</v>
      </c>
      <c r="H19" s="109">
        <v>0</v>
      </c>
      <c r="I19" s="89">
        <v>51.535999999999994</v>
      </c>
      <c r="J19" s="92">
        <v>26.098</v>
      </c>
      <c r="K19" s="95">
        <v>12.299</v>
      </c>
      <c r="L19" s="93">
        <v>0</v>
      </c>
      <c r="M19" s="92">
        <v>14.143</v>
      </c>
      <c r="N19" s="88">
        <v>14.843</v>
      </c>
      <c r="O19" s="88">
        <v>29.415000000000003</v>
      </c>
      <c r="P19" s="89">
        <v>0</v>
      </c>
      <c r="Q19" s="69">
        <v>223.94899999999998</v>
      </c>
      <c r="R19" s="107">
        <v>12</v>
      </c>
      <c r="S19" s="108">
        <v>-1</v>
      </c>
    </row>
    <row r="20" spans="1:19" ht="12.75">
      <c r="A20" s="141">
        <v>14</v>
      </c>
      <c r="B20" s="97" t="s">
        <v>726</v>
      </c>
      <c r="C20" s="100">
        <v>643871</v>
      </c>
      <c r="D20" s="97" t="s">
        <v>109</v>
      </c>
      <c r="E20" s="103">
        <v>36651</v>
      </c>
      <c r="F20" s="61">
        <v>38.887</v>
      </c>
      <c r="G20" s="63">
        <v>78.243</v>
      </c>
      <c r="H20" s="109">
        <v>0</v>
      </c>
      <c r="I20" s="89">
        <v>25.784</v>
      </c>
      <c r="J20" s="92">
        <v>13.068</v>
      </c>
      <c r="K20" s="95">
        <v>48.961</v>
      </c>
      <c r="L20" s="93">
        <v>0</v>
      </c>
      <c r="M20" s="92">
        <v>14.187000000000001</v>
      </c>
      <c r="N20" s="88">
        <v>0</v>
      </c>
      <c r="O20" s="88">
        <v>0</v>
      </c>
      <c r="P20" s="89">
        <v>0</v>
      </c>
      <c r="Q20" s="69">
        <v>206.062</v>
      </c>
      <c r="R20" s="107">
        <v>14</v>
      </c>
      <c r="S20" s="108">
        <v>0</v>
      </c>
    </row>
    <row r="21" spans="1:19" ht="12.75">
      <c r="A21" s="141">
        <v>15</v>
      </c>
      <c r="B21" s="97" t="s">
        <v>727</v>
      </c>
      <c r="C21" s="100">
        <v>635757</v>
      </c>
      <c r="D21" s="97" t="s">
        <v>52</v>
      </c>
      <c r="E21" s="103">
        <v>36535</v>
      </c>
      <c r="F21" s="61">
        <v>38.888000000000005</v>
      </c>
      <c r="G21" s="63">
        <v>39.129</v>
      </c>
      <c r="H21" s="109">
        <v>34.561</v>
      </c>
      <c r="I21" s="89">
        <v>51.523999999999994</v>
      </c>
      <c r="J21" s="92">
        <v>26.089</v>
      </c>
      <c r="K21" s="95">
        <v>12.296</v>
      </c>
      <c r="L21" s="93">
        <v>0</v>
      </c>
      <c r="M21" s="92">
        <v>14.126000000000001</v>
      </c>
      <c r="N21" s="88">
        <v>0</v>
      </c>
      <c r="O21" s="88">
        <v>14.714</v>
      </c>
      <c r="P21" s="89">
        <v>0</v>
      </c>
      <c r="Q21" s="69">
        <v>170.344</v>
      </c>
      <c r="R21" s="107">
        <v>15</v>
      </c>
      <c r="S21" s="108">
        <v>0</v>
      </c>
    </row>
    <row r="22" spans="1:19" ht="12.75">
      <c r="A22" s="141">
        <v>16</v>
      </c>
      <c r="B22" s="97" t="s">
        <v>733</v>
      </c>
      <c r="C22" s="100">
        <v>632629</v>
      </c>
      <c r="D22" s="97" t="s">
        <v>63</v>
      </c>
      <c r="E22" s="103">
        <v>36840</v>
      </c>
      <c r="F22" s="61">
        <v>38.883</v>
      </c>
      <c r="G22" s="63">
        <v>19.567</v>
      </c>
      <c r="H22" s="109">
        <v>17.289</v>
      </c>
      <c r="I22" s="89">
        <v>0</v>
      </c>
      <c r="J22" s="92">
        <v>52.168</v>
      </c>
      <c r="K22" s="95">
        <v>24.482</v>
      </c>
      <c r="L22" s="93">
        <v>64.401</v>
      </c>
      <c r="M22" s="92">
        <v>14.179</v>
      </c>
      <c r="N22" s="88">
        <v>14.829</v>
      </c>
      <c r="O22" s="88">
        <v>0</v>
      </c>
      <c r="P22" s="89">
        <v>0</v>
      </c>
      <c r="Q22" s="69">
        <v>154.969</v>
      </c>
      <c r="R22" s="107">
        <v>16</v>
      </c>
      <c r="S22" s="108">
        <v>0</v>
      </c>
    </row>
    <row r="23" spans="1:19" ht="12.75">
      <c r="A23" s="141">
        <v>17</v>
      </c>
      <c r="B23" s="97" t="s">
        <v>297</v>
      </c>
      <c r="C23" s="100">
        <v>641853</v>
      </c>
      <c r="D23" s="97" t="s">
        <v>6</v>
      </c>
      <c r="E23" s="103">
        <v>36503</v>
      </c>
      <c r="F23" s="61">
        <v>38.881</v>
      </c>
      <c r="G23" s="63">
        <v>19.58</v>
      </c>
      <c r="H23" s="109">
        <v>17.293000000000003</v>
      </c>
      <c r="I23" s="89">
        <v>0</v>
      </c>
      <c r="J23" s="92">
        <v>52.165</v>
      </c>
      <c r="K23" s="95">
        <v>24.495</v>
      </c>
      <c r="L23" s="93">
        <v>64.40499999999999</v>
      </c>
      <c r="M23" s="92">
        <v>14.146</v>
      </c>
      <c r="N23" s="88">
        <v>0</v>
      </c>
      <c r="O23" s="88">
        <v>0</v>
      </c>
      <c r="P23" s="89">
        <v>0</v>
      </c>
      <c r="Q23" s="69">
        <v>154.305</v>
      </c>
      <c r="R23" s="107">
        <v>18</v>
      </c>
      <c r="S23" s="108">
        <v>1</v>
      </c>
    </row>
    <row r="24" spans="1:19" ht="12.75">
      <c r="A24" s="141">
        <v>18</v>
      </c>
      <c r="B24" s="97" t="s">
        <v>736</v>
      </c>
      <c r="C24" s="100">
        <v>630236</v>
      </c>
      <c r="D24" s="97" t="s">
        <v>52</v>
      </c>
      <c r="E24" s="103">
        <v>36545</v>
      </c>
      <c r="F24" s="61">
        <v>19.458000000000002</v>
      </c>
      <c r="G24" s="63">
        <v>78.24199999999999</v>
      </c>
      <c r="H24" s="109">
        <v>0</v>
      </c>
      <c r="I24" s="89">
        <v>25.788999999999998</v>
      </c>
      <c r="J24" s="92">
        <v>13.087</v>
      </c>
      <c r="K24" s="95">
        <v>12.263</v>
      </c>
      <c r="L24" s="93">
        <v>0</v>
      </c>
      <c r="M24" s="92">
        <v>7.151000000000001</v>
      </c>
      <c r="N24" s="88">
        <v>0</v>
      </c>
      <c r="O24" s="88">
        <v>7.373</v>
      </c>
      <c r="P24" s="89">
        <v>0</v>
      </c>
      <c r="Q24" s="69">
        <v>143.94899999999998</v>
      </c>
      <c r="R24" s="107">
        <v>17</v>
      </c>
      <c r="S24" s="108">
        <v>-1</v>
      </c>
    </row>
    <row r="25" spans="1:19" ht="12.75">
      <c r="A25" s="141">
        <v>19</v>
      </c>
      <c r="B25" s="97" t="s">
        <v>1518</v>
      </c>
      <c r="C25" s="100">
        <v>641842</v>
      </c>
      <c r="D25" s="97" t="s">
        <v>102</v>
      </c>
      <c r="E25" s="103">
        <v>37016</v>
      </c>
      <c r="F25" s="61">
        <v>50.89391999999999</v>
      </c>
      <c r="G25" s="63">
        <v>50.89391999999999</v>
      </c>
      <c r="H25" s="109">
        <v>0</v>
      </c>
      <c r="I25" s="89">
        <v>0</v>
      </c>
      <c r="J25" s="92">
        <v>29.08224</v>
      </c>
      <c r="K25" s="95">
        <v>0</v>
      </c>
      <c r="L25" s="93">
        <v>0</v>
      </c>
      <c r="M25" s="92">
        <v>7.122</v>
      </c>
      <c r="N25" s="88">
        <v>0</v>
      </c>
      <c r="O25" s="88">
        <v>0</v>
      </c>
      <c r="P25" s="89">
        <v>0</v>
      </c>
      <c r="Q25" s="69">
        <v>137.99208</v>
      </c>
      <c r="R25" s="107">
        <v>19</v>
      </c>
      <c r="S25" s="108">
        <v>0</v>
      </c>
    </row>
    <row r="26" spans="1:19" ht="12.75">
      <c r="A26" s="141">
        <v>20</v>
      </c>
      <c r="B26" s="97" t="s">
        <v>1520</v>
      </c>
      <c r="C26" s="100">
        <v>634172</v>
      </c>
      <c r="D26" s="97" t="s">
        <v>1385</v>
      </c>
      <c r="E26" s="103">
        <v>37121</v>
      </c>
      <c r="F26" s="61">
        <v>47.506199999999986</v>
      </c>
      <c r="G26" s="63">
        <v>47.506199999999986</v>
      </c>
      <c r="H26" s="109">
        <v>0</v>
      </c>
      <c r="I26" s="89">
        <v>0</v>
      </c>
      <c r="J26" s="92">
        <v>27.146399999999996</v>
      </c>
      <c r="K26" s="95">
        <v>0</v>
      </c>
      <c r="L26" s="93">
        <v>0</v>
      </c>
      <c r="M26" s="92">
        <v>14.167</v>
      </c>
      <c r="N26" s="88">
        <v>0</v>
      </c>
      <c r="O26" s="88">
        <v>0</v>
      </c>
      <c r="P26" s="89">
        <v>0</v>
      </c>
      <c r="Q26" s="69">
        <v>136.32579999999996</v>
      </c>
      <c r="R26" s="107">
        <v>21</v>
      </c>
      <c r="S26" s="108">
        <v>1</v>
      </c>
    </row>
    <row r="27" spans="1:19" ht="12.75">
      <c r="A27" s="141">
        <v>21</v>
      </c>
      <c r="B27" s="97" t="s">
        <v>329</v>
      </c>
      <c r="C27" s="100">
        <v>639232</v>
      </c>
      <c r="D27" s="97" t="s">
        <v>55</v>
      </c>
      <c r="E27" s="103">
        <v>36432</v>
      </c>
      <c r="F27" s="61">
        <v>19.467000000000002</v>
      </c>
      <c r="G27" s="63">
        <v>19.576999999999998</v>
      </c>
      <c r="H27" s="109">
        <v>54.001</v>
      </c>
      <c r="I27" s="89">
        <v>51.520999999999994</v>
      </c>
      <c r="J27" s="92">
        <v>13.094</v>
      </c>
      <c r="K27" s="95">
        <v>24.497</v>
      </c>
      <c r="L27" s="93">
        <v>0</v>
      </c>
      <c r="M27" s="92">
        <v>14.13</v>
      </c>
      <c r="N27" s="88">
        <v>14.803</v>
      </c>
      <c r="O27" s="88">
        <v>7.378</v>
      </c>
      <c r="P27" s="89">
        <v>0</v>
      </c>
      <c r="Q27" s="69">
        <v>132.345</v>
      </c>
      <c r="R27" s="107">
        <v>22</v>
      </c>
      <c r="S27" s="108">
        <v>1</v>
      </c>
    </row>
    <row r="28" spans="1:19" ht="12.75">
      <c r="A28" s="141">
        <v>22</v>
      </c>
      <c r="B28" s="97" t="s">
        <v>1519</v>
      </c>
      <c r="C28" s="100">
        <v>635677</v>
      </c>
      <c r="D28" s="97" t="s">
        <v>68</v>
      </c>
      <c r="E28" s="103">
        <v>37157</v>
      </c>
      <c r="F28" s="61">
        <v>50.83721999999999</v>
      </c>
      <c r="G28" s="63">
        <v>50.83721999999999</v>
      </c>
      <c r="H28" s="109">
        <v>0</v>
      </c>
      <c r="I28" s="89">
        <v>0</v>
      </c>
      <c r="J28" s="92">
        <v>29.049839999999996</v>
      </c>
      <c r="K28" s="95">
        <v>0</v>
      </c>
      <c r="L28" s="93">
        <v>0</v>
      </c>
      <c r="M28" s="92">
        <v>0</v>
      </c>
      <c r="N28" s="88">
        <v>0</v>
      </c>
      <c r="O28" s="88">
        <v>0</v>
      </c>
      <c r="P28" s="89">
        <v>0</v>
      </c>
      <c r="Q28" s="69">
        <v>130.72427999999996</v>
      </c>
      <c r="R28" s="107">
        <v>20</v>
      </c>
      <c r="S28" s="108">
        <v>-2</v>
      </c>
    </row>
    <row r="29" spans="1:19" ht="12.75">
      <c r="A29" s="141">
        <v>23</v>
      </c>
      <c r="B29" s="97" t="s">
        <v>305</v>
      </c>
      <c r="C29" s="100">
        <v>622772</v>
      </c>
      <c r="D29" s="97" t="s">
        <v>22</v>
      </c>
      <c r="E29" s="103">
        <v>36417</v>
      </c>
      <c r="F29" s="61">
        <v>19.455000000000002</v>
      </c>
      <c r="G29" s="63">
        <v>19.590999999999998</v>
      </c>
      <c r="H29" s="109">
        <v>34.566</v>
      </c>
      <c r="I29" s="89">
        <v>25.787999999999997</v>
      </c>
      <c r="J29" s="92">
        <v>26.090999999999998</v>
      </c>
      <c r="K29" s="95">
        <v>24.489</v>
      </c>
      <c r="L29" s="93">
        <v>0</v>
      </c>
      <c r="M29" s="92">
        <v>28.254</v>
      </c>
      <c r="N29" s="88">
        <v>0</v>
      </c>
      <c r="O29" s="88">
        <v>7.3950000000000005</v>
      </c>
      <c r="P29" s="89">
        <v>0</v>
      </c>
      <c r="Q29" s="69">
        <v>127.957</v>
      </c>
      <c r="R29" s="107">
        <v>28</v>
      </c>
      <c r="S29" s="108">
        <v>5</v>
      </c>
    </row>
    <row r="30" spans="1:19" ht="12.75">
      <c r="A30" s="141">
        <v>24</v>
      </c>
      <c r="B30" s="97" t="s">
        <v>735</v>
      </c>
      <c r="C30" s="100">
        <v>625486</v>
      </c>
      <c r="D30" s="97" t="s">
        <v>571</v>
      </c>
      <c r="E30" s="103">
        <v>36599</v>
      </c>
      <c r="F30" s="61">
        <v>9.765</v>
      </c>
      <c r="G30" s="63">
        <v>19.589</v>
      </c>
      <c r="H30" s="109">
        <v>70.2</v>
      </c>
      <c r="I30" s="89">
        <v>51.534</v>
      </c>
      <c r="J30" s="92">
        <v>0</v>
      </c>
      <c r="K30" s="95">
        <v>12.3</v>
      </c>
      <c r="L30" s="93">
        <v>0</v>
      </c>
      <c r="M30" s="92">
        <v>14.155000000000001</v>
      </c>
      <c r="N30" s="88">
        <v>0</v>
      </c>
      <c r="O30" s="88">
        <v>0</v>
      </c>
      <c r="P30" s="89">
        <v>0</v>
      </c>
      <c r="Q30" s="69">
        <v>126.009</v>
      </c>
      <c r="R30" s="107">
        <v>26</v>
      </c>
      <c r="S30" s="108">
        <v>2</v>
      </c>
    </row>
    <row r="31" spans="1:19" ht="12.75">
      <c r="A31" s="141">
        <v>25</v>
      </c>
      <c r="B31" s="97" t="s">
        <v>755</v>
      </c>
      <c r="C31" s="100">
        <v>626243</v>
      </c>
      <c r="D31" s="97" t="s">
        <v>617</v>
      </c>
      <c r="E31" s="103">
        <v>36821</v>
      </c>
      <c r="F31" s="61">
        <v>19.469</v>
      </c>
      <c r="G31" s="63">
        <v>19.563</v>
      </c>
      <c r="H31" s="109">
        <v>34.562000000000005</v>
      </c>
      <c r="I31" s="89">
        <v>51.526999999999994</v>
      </c>
      <c r="J31" s="92">
        <v>26.084999999999997</v>
      </c>
      <c r="K31" s="95">
        <v>24.485</v>
      </c>
      <c r="L31" s="93">
        <v>0</v>
      </c>
      <c r="M31" s="92">
        <v>7.1000000000000005</v>
      </c>
      <c r="N31" s="88">
        <v>0</v>
      </c>
      <c r="O31" s="88">
        <v>0</v>
      </c>
      <c r="P31" s="89">
        <v>0</v>
      </c>
      <c r="Q31" s="69">
        <v>123.74399999999999</v>
      </c>
      <c r="R31" s="107">
        <v>23</v>
      </c>
      <c r="S31" s="108">
        <v>-2</v>
      </c>
    </row>
    <row r="32" spans="1:19" ht="12.75">
      <c r="A32" s="141">
        <v>26</v>
      </c>
      <c r="B32" s="97" t="s">
        <v>732</v>
      </c>
      <c r="C32" s="100">
        <v>627956</v>
      </c>
      <c r="D32" s="97" t="s">
        <v>0</v>
      </c>
      <c r="E32" s="103">
        <v>36833</v>
      </c>
      <c r="F32" s="61">
        <v>19.457</v>
      </c>
      <c r="G32" s="63">
        <v>19.581</v>
      </c>
      <c r="H32" s="109">
        <v>17.291</v>
      </c>
      <c r="I32" s="89">
        <v>0</v>
      </c>
      <c r="J32" s="92">
        <v>52.160999999999994</v>
      </c>
      <c r="K32" s="95">
        <v>12.289</v>
      </c>
      <c r="L32" s="93">
        <v>32.224999999999994</v>
      </c>
      <c r="M32" s="92">
        <v>14.156</v>
      </c>
      <c r="N32" s="88">
        <v>14.813</v>
      </c>
      <c r="O32" s="88">
        <v>7.397</v>
      </c>
      <c r="P32" s="89">
        <v>0</v>
      </c>
      <c r="Q32" s="69">
        <v>123.30299999999998</v>
      </c>
      <c r="R32" s="107">
        <v>24</v>
      </c>
      <c r="S32" s="108">
        <v>-2</v>
      </c>
    </row>
    <row r="33" spans="1:19" ht="12.75">
      <c r="A33" s="141">
        <v>27</v>
      </c>
      <c r="B33" s="97" t="s">
        <v>1521</v>
      </c>
      <c r="C33" s="100">
        <v>634884</v>
      </c>
      <c r="D33" s="97" t="s">
        <v>587</v>
      </c>
      <c r="E33" s="103">
        <v>36892</v>
      </c>
      <c r="F33" s="61">
        <v>41.927865</v>
      </c>
      <c r="G33" s="63">
        <v>41.927865</v>
      </c>
      <c r="H33" s="109">
        <v>0</v>
      </c>
      <c r="I33" s="89">
        <v>0</v>
      </c>
      <c r="J33" s="92">
        <v>23.95878</v>
      </c>
      <c r="K33" s="95">
        <v>0</v>
      </c>
      <c r="L33" s="93">
        <v>0</v>
      </c>
      <c r="M33" s="92">
        <v>14.165000000000001</v>
      </c>
      <c r="N33" s="88">
        <v>0</v>
      </c>
      <c r="O33" s="88">
        <v>0</v>
      </c>
      <c r="P33" s="89">
        <v>0</v>
      </c>
      <c r="Q33" s="69">
        <v>121.97951</v>
      </c>
      <c r="R33" s="107">
        <v>25</v>
      </c>
      <c r="S33" s="108">
        <v>-2</v>
      </c>
    </row>
    <row r="34" spans="1:19" ht="12.75">
      <c r="A34" s="141">
        <v>28</v>
      </c>
      <c r="B34" s="97" t="s">
        <v>731</v>
      </c>
      <c r="C34" s="100">
        <v>639115</v>
      </c>
      <c r="D34" s="97" t="s">
        <v>571</v>
      </c>
      <c r="E34" s="103">
        <v>36644</v>
      </c>
      <c r="F34" s="61">
        <v>4.956</v>
      </c>
      <c r="G34" s="63">
        <v>39.126</v>
      </c>
      <c r="H34" s="109">
        <v>54.002</v>
      </c>
      <c r="I34" s="89">
        <v>25.784999999999997</v>
      </c>
      <c r="J34" s="92">
        <v>0</v>
      </c>
      <c r="K34" s="95">
        <v>12.293000000000001</v>
      </c>
      <c r="L34" s="93">
        <v>0</v>
      </c>
      <c r="M34" s="92">
        <v>7.140000000000001</v>
      </c>
      <c r="N34" s="88">
        <v>0</v>
      </c>
      <c r="O34" s="88">
        <v>0</v>
      </c>
      <c r="P34" s="89">
        <v>0</v>
      </c>
      <c r="Q34" s="69">
        <v>117.51700000000001</v>
      </c>
      <c r="R34" s="107">
        <v>27</v>
      </c>
      <c r="S34" s="108">
        <v>-1</v>
      </c>
    </row>
    <row r="35" spans="1:19" ht="12.75">
      <c r="A35" s="141">
        <v>29</v>
      </c>
      <c r="B35" s="97" t="s">
        <v>299</v>
      </c>
      <c r="C35" s="100">
        <v>638857</v>
      </c>
      <c r="D35" s="97" t="s">
        <v>102</v>
      </c>
      <c r="E35" s="103">
        <v>36178</v>
      </c>
      <c r="F35" s="61">
        <v>19.471</v>
      </c>
      <c r="G35" s="63">
        <v>19.564999999999998</v>
      </c>
      <c r="H35" s="109">
        <v>54.004</v>
      </c>
      <c r="I35" s="89">
        <v>51.522</v>
      </c>
      <c r="J35" s="92">
        <v>13.097999999999999</v>
      </c>
      <c r="K35" s="95">
        <v>12.271</v>
      </c>
      <c r="L35" s="93">
        <v>0</v>
      </c>
      <c r="M35" s="92">
        <v>7.067</v>
      </c>
      <c r="N35" s="88">
        <v>0</v>
      </c>
      <c r="O35" s="88">
        <v>0</v>
      </c>
      <c r="P35" s="89">
        <v>0</v>
      </c>
      <c r="Q35" s="69">
        <v>113.20499999999998</v>
      </c>
      <c r="R35" s="107">
        <v>29</v>
      </c>
      <c r="S35" s="108">
        <v>0</v>
      </c>
    </row>
    <row r="36" spans="1:19" ht="12.75">
      <c r="A36" s="141">
        <v>30</v>
      </c>
      <c r="B36" s="97" t="s">
        <v>730</v>
      </c>
      <c r="C36" s="100">
        <v>631515</v>
      </c>
      <c r="D36" s="97" t="s">
        <v>16</v>
      </c>
      <c r="E36" s="103">
        <v>36622</v>
      </c>
      <c r="F36" s="61">
        <v>38.882000000000005</v>
      </c>
      <c r="G36" s="63">
        <v>19.59</v>
      </c>
      <c r="H36" s="109">
        <v>4.378</v>
      </c>
      <c r="I36" s="89">
        <v>0</v>
      </c>
      <c r="J36" s="92">
        <v>13.065</v>
      </c>
      <c r="K36" s="95">
        <v>12.261000000000001</v>
      </c>
      <c r="L36" s="93">
        <v>0</v>
      </c>
      <c r="M36" s="92">
        <v>7.107</v>
      </c>
      <c r="N36" s="88">
        <v>14.823</v>
      </c>
      <c r="O36" s="88">
        <v>0</v>
      </c>
      <c r="P36" s="89">
        <v>0</v>
      </c>
      <c r="Q36" s="69">
        <v>90.738</v>
      </c>
      <c r="R36" s="107">
        <v>30</v>
      </c>
      <c r="S36" s="108">
        <v>0</v>
      </c>
    </row>
    <row r="37" spans="1:19" ht="12.75">
      <c r="A37" s="141">
        <v>31</v>
      </c>
      <c r="B37" s="97" t="s">
        <v>340</v>
      </c>
      <c r="C37" s="100">
        <v>623417</v>
      </c>
      <c r="D37" s="97" t="s">
        <v>68</v>
      </c>
      <c r="E37" s="103">
        <v>36438</v>
      </c>
      <c r="F37" s="61">
        <v>38.886</v>
      </c>
      <c r="G37" s="63">
        <v>9.786</v>
      </c>
      <c r="H37" s="109">
        <v>8.672</v>
      </c>
      <c r="I37" s="89">
        <v>0</v>
      </c>
      <c r="J37" s="92">
        <v>13.052999999999999</v>
      </c>
      <c r="K37" s="95">
        <v>24.481</v>
      </c>
      <c r="L37" s="93">
        <v>0</v>
      </c>
      <c r="M37" s="92">
        <v>7.089</v>
      </c>
      <c r="N37" s="88">
        <v>0</v>
      </c>
      <c r="O37" s="88">
        <v>0</v>
      </c>
      <c r="P37" s="89">
        <v>0</v>
      </c>
      <c r="Q37" s="69">
        <v>88.91400000000002</v>
      </c>
      <c r="R37" s="107">
        <v>31</v>
      </c>
      <c r="S37" s="108">
        <v>0</v>
      </c>
    </row>
    <row r="38" spans="1:19" ht="12.75">
      <c r="A38" s="141">
        <v>32</v>
      </c>
      <c r="B38" s="97" t="s">
        <v>751</v>
      </c>
      <c r="C38" s="100">
        <v>655285</v>
      </c>
      <c r="D38" s="97" t="s">
        <v>16</v>
      </c>
      <c r="E38" s="103">
        <v>36683</v>
      </c>
      <c r="F38" s="61">
        <v>19.452</v>
      </c>
      <c r="G38" s="63">
        <v>39.134</v>
      </c>
      <c r="H38" s="109">
        <v>8.655000000000001</v>
      </c>
      <c r="I38" s="89">
        <v>0</v>
      </c>
      <c r="J38" s="92">
        <v>13.056999999999999</v>
      </c>
      <c r="K38" s="95">
        <v>12.304</v>
      </c>
      <c r="L38" s="93">
        <v>0</v>
      </c>
      <c r="M38" s="92">
        <v>7.123</v>
      </c>
      <c r="N38" s="88">
        <v>0</v>
      </c>
      <c r="O38" s="88">
        <v>7.369000000000001</v>
      </c>
      <c r="P38" s="89">
        <v>0</v>
      </c>
      <c r="Q38" s="69">
        <v>87.667</v>
      </c>
      <c r="R38" s="107">
        <v>32</v>
      </c>
      <c r="S38" s="108">
        <v>0</v>
      </c>
    </row>
    <row r="39" spans="1:19" ht="12.75">
      <c r="A39" s="141">
        <v>33</v>
      </c>
      <c r="B39" s="97" t="s">
        <v>1522</v>
      </c>
      <c r="C39" s="100">
        <v>642160</v>
      </c>
      <c r="D39" s="97" t="s">
        <v>570</v>
      </c>
      <c r="E39" s="103">
        <v>36997</v>
      </c>
      <c r="F39" s="61">
        <v>30.538095000000002</v>
      </c>
      <c r="G39" s="63">
        <v>30.538095000000002</v>
      </c>
      <c r="H39" s="109">
        <v>0</v>
      </c>
      <c r="I39" s="89">
        <v>0</v>
      </c>
      <c r="J39" s="92">
        <v>17.450340000000004</v>
      </c>
      <c r="K39" s="95">
        <v>0</v>
      </c>
      <c r="L39" s="93">
        <v>0</v>
      </c>
      <c r="M39" s="92">
        <v>7.128</v>
      </c>
      <c r="N39" s="88">
        <v>0</v>
      </c>
      <c r="O39" s="88">
        <v>0</v>
      </c>
      <c r="P39" s="89">
        <v>0</v>
      </c>
      <c r="Q39" s="69">
        <v>85.65453000000001</v>
      </c>
      <c r="R39" s="107">
        <v>33</v>
      </c>
      <c r="S39" s="108">
        <v>0</v>
      </c>
    </row>
    <row r="40" spans="1:19" ht="12.75">
      <c r="A40" s="141">
        <v>34</v>
      </c>
      <c r="B40" s="97" t="s">
        <v>316</v>
      </c>
      <c r="C40" s="100">
        <v>617395</v>
      </c>
      <c r="D40" s="97" t="s">
        <v>24</v>
      </c>
      <c r="E40" s="103">
        <v>36213</v>
      </c>
      <c r="F40" s="61">
        <v>9.779</v>
      </c>
      <c r="G40" s="63">
        <v>19.573</v>
      </c>
      <c r="H40" s="109">
        <v>34.564</v>
      </c>
      <c r="I40" s="89">
        <v>25.787999999999997</v>
      </c>
      <c r="J40" s="92">
        <v>0</v>
      </c>
      <c r="K40" s="95">
        <v>12.258000000000001</v>
      </c>
      <c r="L40" s="93">
        <v>0</v>
      </c>
      <c r="M40" s="92">
        <v>7.149</v>
      </c>
      <c r="N40" s="88">
        <v>0</v>
      </c>
      <c r="O40" s="88">
        <v>0</v>
      </c>
      <c r="P40" s="89">
        <v>0</v>
      </c>
      <c r="Q40" s="69">
        <v>83.323</v>
      </c>
      <c r="R40" s="107">
        <v>34</v>
      </c>
      <c r="S40" s="108">
        <v>0</v>
      </c>
    </row>
    <row r="41" spans="1:19" ht="12.75">
      <c r="A41" s="141">
        <v>35</v>
      </c>
      <c r="B41" s="97" t="s">
        <v>313</v>
      </c>
      <c r="C41" s="100">
        <v>622825</v>
      </c>
      <c r="D41" s="97" t="s">
        <v>612</v>
      </c>
      <c r="E41" s="103">
        <v>36309</v>
      </c>
      <c r="F41" s="61">
        <v>9.757000000000001</v>
      </c>
      <c r="G41" s="63">
        <v>39.120999999999995</v>
      </c>
      <c r="H41" s="109">
        <v>4.345000000000001</v>
      </c>
      <c r="I41" s="89">
        <v>0</v>
      </c>
      <c r="J41" s="92">
        <v>0</v>
      </c>
      <c r="K41" s="95">
        <v>12.26</v>
      </c>
      <c r="L41" s="93">
        <v>0</v>
      </c>
      <c r="M41" s="92">
        <v>7.156000000000001</v>
      </c>
      <c r="N41" s="88">
        <v>14.796000000000001</v>
      </c>
      <c r="O41" s="88">
        <v>0</v>
      </c>
      <c r="P41" s="89">
        <v>0</v>
      </c>
      <c r="Q41" s="69">
        <v>80.27900000000001</v>
      </c>
      <c r="R41" s="107">
        <v>35</v>
      </c>
      <c r="S41" s="108">
        <v>0</v>
      </c>
    </row>
    <row r="42" spans="1:19" ht="12.75">
      <c r="A42" s="141">
        <v>36</v>
      </c>
      <c r="B42" s="97" t="s">
        <v>307</v>
      </c>
      <c r="C42" s="100">
        <v>629110</v>
      </c>
      <c r="D42" s="97" t="s">
        <v>16</v>
      </c>
      <c r="E42" s="103">
        <v>36516</v>
      </c>
      <c r="F42" s="61">
        <v>19.442</v>
      </c>
      <c r="G42" s="63">
        <v>9.843</v>
      </c>
      <c r="H42" s="109">
        <v>17.285</v>
      </c>
      <c r="I42" s="89">
        <v>0</v>
      </c>
      <c r="J42" s="92">
        <v>26.086</v>
      </c>
      <c r="K42" s="95">
        <v>0</v>
      </c>
      <c r="L42" s="93">
        <v>0</v>
      </c>
      <c r="M42" s="92">
        <v>7.104</v>
      </c>
      <c r="N42" s="88">
        <v>0</v>
      </c>
      <c r="O42" s="88">
        <v>3.7860000000000005</v>
      </c>
      <c r="P42" s="89">
        <v>0</v>
      </c>
      <c r="Q42" s="69">
        <v>79.76</v>
      </c>
      <c r="R42" s="107">
        <v>36</v>
      </c>
      <c r="S42" s="108">
        <v>0</v>
      </c>
    </row>
    <row r="43" spans="1:19" ht="12.75">
      <c r="A43" s="141">
        <v>37</v>
      </c>
      <c r="B43" s="97" t="s">
        <v>1523</v>
      </c>
      <c r="C43" s="100">
        <v>639579</v>
      </c>
      <c r="D43" s="97" t="s">
        <v>25</v>
      </c>
      <c r="E43" s="103">
        <v>37088</v>
      </c>
      <c r="F43" s="61">
        <v>27.90774</v>
      </c>
      <c r="G43" s="63">
        <v>27.90774</v>
      </c>
      <c r="H43" s="109">
        <v>0</v>
      </c>
      <c r="I43" s="89">
        <v>0</v>
      </c>
      <c r="J43" s="94">
        <v>15.947280000000001</v>
      </c>
      <c r="K43" s="95">
        <v>0</v>
      </c>
      <c r="L43" s="96">
        <v>0</v>
      </c>
      <c r="M43" s="92">
        <v>7.1530000000000005</v>
      </c>
      <c r="N43" s="88">
        <v>0</v>
      </c>
      <c r="O43" s="88">
        <v>0</v>
      </c>
      <c r="P43" s="89">
        <v>0</v>
      </c>
      <c r="Q43" s="69">
        <v>78.91576</v>
      </c>
      <c r="R43" s="107">
        <v>37</v>
      </c>
      <c r="S43" s="108">
        <v>0</v>
      </c>
    </row>
    <row r="44" spans="1:19" ht="12.75">
      <c r="A44" s="141">
        <v>38</v>
      </c>
      <c r="B44" s="97" t="s">
        <v>743</v>
      </c>
      <c r="C44" s="100">
        <v>629889</v>
      </c>
      <c r="D44" s="97" t="s">
        <v>52</v>
      </c>
      <c r="E44" s="103">
        <v>36828</v>
      </c>
      <c r="F44" s="61">
        <v>9.781</v>
      </c>
      <c r="G44" s="63">
        <v>19.578</v>
      </c>
      <c r="H44" s="109">
        <v>17.292</v>
      </c>
      <c r="I44" s="89">
        <v>0</v>
      </c>
      <c r="J44" s="94">
        <v>0</v>
      </c>
      <c r="K44" s="95">
        <v>12.299</v>
      </c>
      <c r="L44" s="96">
        <v>0</v>
      </c>
      <c r="M44" s="92">
        <v>14.171000000000001</v>
      </c>
      <c r="N44" s="88">
        <v>0</v>
      </c>
      <c r="O44" s="88">
        <v>0</v>
      </c>
      <c r="P44" s="89">
        <v>0</v>
      </c>
      <c r="Q44" s="69">
        <v>73.12100000000001</v>
      </c>
      <c r="R44" s="107">
        <v>54</v>
      </c>
      <c r="S44" s="108">
        <v>16</v>
      </c>
    </row>
    <row r="45" spans="1:19" ht="12.75">
      <c r="A45" s="141">
        <v>39</v>
      </c>
      <c r="B45" s="97" t="s">
        <v>339</v>
      </c>
      <c r="C45" s="100">
        <v>631837</v>
      </c>
      <c r="D45" s="97" t="s">
        <v>19</v>
      </c>
      <c r="E45" s="103">
        <v>36346</v>
      </c>
      <c r="F45" s="61">
        <v>19.446</v>
      </c>
      <c r="G45" s="63">
        <v>9.818999999999999</v>
      </c>
      <c r="H45" s="109">
        <v>2.287</v>
      </c>
      <c r="I45" s="89">
        <v>0</v>
      </c>
      <c r="J45" s="94">
        <v>26.099999999999998</v>
      </c>
      <c r="K45" s="95">
        <v>0</v>
      </c>
      <c r="L45" s="96">
        <v>0</v>
      </c>
      <c r="M45" s="92">
        <v>14.184000000000001</v>
      </c>
      <c r="N45" s="88">
        <v>14.8</v>
      </c>
      <c r="O45" s="88">
        <v>0</v>
      </c>
      <c r="P45" s="89">
        <v>0</v>
      </c>
      <c r="Q45" s="69">
        <v>72.452</v>
      </c>
      <c r="R45" s="107">
        <v>39</v>
      </c>
      <c r="S45" s="108">
        <v>0</v>
      </c>
    </row>
    <row r="46" spans="1:19" ht="12.75">
      <c r="A46" s="141">
        <v>40</v>
      </c>
      <c r="B46" s="97" t="s">
        <v>325</v>
      </c>
      <c r="C46" s="100">
        <v>623737</v>
      </c>
      <c r="D46" s="97" t="s">
        <v>111</v>
      </c>
      <c r="E46" s="103">
        <v>36189</v>
      </c>
      <c r="F46" s="61">
        <v>19.448</v>
      </c>
      <c r="G46" s="63">
        <v>19.583</v>
      </c>
      <c r="H46" s="109">
        <v>4.384</v>
      </c>
      <c r="I46" s="89">
        <v>0</v>
      </c>
      <c r="J46" s="94">
        <v>13.053999999999998</v>
      </c>
      <c r="K46" s="95">
        <v>12.28</v>
      </c>
      <c r="L46" s="96">
        <v>0</v>
      </c>
      <c r="M46" s="92">
        <v>14.145000000000001</v>
      </c>
      <c r="N46" s="88">
        <v>0</v>
      </c>
      <c r="O46" s="88">
        <v>0</v>
      </c>
      <c r="P46" s="89">
        <v>0</v>
      </c>
      <c r="Q46" s="69">
        <v>70.61399999999999</v>
      </c>
      <c r="R46" s="107">
        <v>49</v>
      </c>
      <c r="S46" s="108">
        <v>9</v>
      </c>
    </row>
    <row r="47" spans="1:19" ht="12.75">
      <c r="A47" s="141">
        <v>41</v>
      </c>
      <c r="B47" s="97" t="s">
        <v>1524</v>
      </c>
      <c r="C47" s="100">
        <v>645202</v>
      </c>
      <c r="D47" s="97" t="s">
        <v>19</v>
      </c>
      <c r="E47" s="103">
        <v>37088</v>
      </c>
      <c r="F47" s="61">
        <v>24.510149999999996</v>
      </c>
      <c r="G47" s="63">
        <v>24.510149999999996</v>
      </c>
      <c r="H47" s="109">
        <v>0</v>
      </c>
      <c r="I47" s="89">
        <v>0</v>
      </c>
      <c r="J47" s="94">
        <v>14.0058</v>
      </c>
      <c r="K47" s="95">
        <v>0</v>
      </c>
      <c r="L47" s="96">
        <v>0</v>
      </c>
      <c r="M47" s="92">
        <v>7.151000000000001</v>
      </c>
      <c r="N47" s="88">
        <v>0</v>
      </c>
      <c r="O47" s="88">
        <v>0</v>
      </c>
      <c r="P47" s="89">
        <v>0</v>
      </c>
      <c r="Q47" s="69">
        <v>70.1771</v>
      </c>
      <c r="R47" s="107">
        <v>40</v>
      </c>
      <c r="S47" s="108">
        <v>-1</v>
      </c>
    </row>
    <row r="48" spans="1:19" ht="12.75">
      <c r="A48" s="141">
        <v>42</v>
      </c>
      <c r="B48" s="97" t="s">
        <v>744</v>
      </c>
      <c r="C48" s="100">
        <v>634407</v>
      </c>
      <c r="D48" s="97" t="s">
        <v>570</v>
      </c>
      <c r="E48" s="103">
        <v>36858</v>
      </c>
      <c r="F48" s="61">
        <v>9.780000000000001</v>
      </c>
      <c r="G48" s="63">
        <v>39.123999999999995</v>
      </c>
      <c r="H48" s="109">
        <v>8.649000000000001</v>
      </c>
      <c r="I48" s="89">
        <v>0</v>
      </c>
      <c r="J48" s="94">
        <v>0</v>
      </c>
      <c r="K48" s="95">
        <v>12.288</v>
      </c>
      <c r="L48" s="96">
        <v>0</v>
      </c>
      <c r="M48" s="92">
        <v>0</v>
      </c>
      <c r="N48" s="88">
        <v>0</v>
      </c>
      <c r="O48" s="88">
        <v>0</v>
      </c>
      <c r="P48" s="89">
        <v>0</v>
      </c>
      <c r="Q48" s="69">
        <v>69.841</v>
      </c>
      <c r="R48" s="107">
        <v>38</v>
      </c>
      <c r="S48" s="108">
        <v>-4</v>
      </c>
    </row>
    <row r="49" spans="1:19" ht="12.75">
      <c r="A49" s="141">
        <v>43</v>
      </c>
      <c r="B49" s="97" t="s">
        <v>737</v>
      </c>
      <c r="C49" s="100">
        <v>619610</v>
      </c>
      <c r="D49" s="97" t="s">
        <v>571</v>
      </c>
      <c r="E49" s="103">
        <v>36579</v>
      </c>
      <c r="F49" s="61">
        <v>38.891000000000005</v>
      </c>
      <c r="G49" s="63">
        <v>9.808</v>
      </c>
      <c r="H49" s="109">
        <v>0</v>
      </c>
      <c r="I49" s="89">
        <v>0</v>
      </c>
      <c r="J49" s="94">
        <v>13.046999999999999</v>
      </c>
      <c r="K49" s="95">
        <v>0</v>
      </c>
      <c r="L49" s="96">
        <v>0</v>
      </c>
      <c r="M49" s="92">
        <v>7.180000000000001</v>
      </c>
      <c r="N49" s="88">
        <v>0</v>
      </c>
      <c r="O49" s="88">
        <v>0</v>
      </c>
      <c r="P49" s="89">
        <v>0</v>
      </c>
      <c r="Q49" s="69">
        <v>68.926</v>
      </c>
      <c r="R49" s="107">
        <v>41</v>
      </c>
      <c r="S49" s="108">
        <v>-2</v>
      </c>
    </row>
    <row r="50" spans="1:19" ht="12.75">
      <c r="A50" s="141">
        <v>44</v>
      </c>
      <c r="B50" s="97" t="s">
        <v>1525</v>
      </c>
      <c r="C50" s="100">
        <v>650831</v>
      </c>
      <c r="D50" s="97" t="s">
        <v>6</v>
      </c>
      <c r="E50" s="103">
        <v>37153</v>
      </c>
      <c r="F50" s="61">
        <v>23.994495</v>
      </c>
      <c r="G50" s="63">
        <v>23.994495</v>
      </c>
      <c r="H50" s="109">
        <v>0</v>
      </c>
      <c r="I50" s="89">
        <v>0</v>
      </c>
      <c r="J50" s="94">
        <v>13.71114</v>
      </c>
      <c r="K50" s="95">
        <v>0</v>
      </c>
      <c r="L50" s="96">
        <v>0</v>
      </c>
      <c r="M50" s="92">
        <v>7.147</v>
      </c>
      <c r="N50" s="88">
        <v>0</v>
      </c>
      <c r="O50" s="88">
        <v>0</v>
      </c>
      <c r="P50" s="89">
        <v>0</v>
      </c>
      <c r="Q50" s="69">
        <v>68.84713</v>
      </c>
      <c r="R50" s="107">
        <v>42</v>
      </c>
      <c r="S50" s="108">
        <v>-2</v>
      </c>
    </row>
    <row r="51" spans="1:19" ht="12.75">
      <c r="A51" s="141">
        <v>45</v>
      </c>
      <c r="B51" s="97" t="s">
        <v>324</v>
      </c>
      <c r="C51" s="100">
        <v>624316</v>
      </c>
      <c r="D51" s="97" t="s">
        <v>54</v>
      </c>
      <c r="E51" s="103">
        <v>36386</v>
      </c>
      <c r="F51" s="61">
        <v>19.445</v>
      </c>
      <c r="G51" s="63">
        <v>9.795</v>
      </c>
      <c r="H51" s="109">
        <v>8.659</v>
      </c>
      <c r="I51" s="89">
        <v>0</v>
      </c>
      <c r="J51" s="94">
        <v>13.052999999999999</v>
      </c>
      <c r="K51" s="95">
        <v>0</v>
      </c>
      <c r="L51" s="96">
        <v>0</v>
      </c>
      <c r="M51" s="92">
        <v>7.159000000000001</v>
      </c>
      <c r="N51" s="88">
        <v>14.824</v>
      </c>
      <c r="O51" s="88">
        <v>0</v>
      </c>
      <c r="P51" s="89">
        <v>0</v>
      </c>
      <c r="Q51" s="69">
        <v>65.776</v>
      </c>
      <c r="R51" s="107">
        <v>47</v>
      </c>
      <c r="S51" s="108">
        <v>2</v>
      </c>
    </row>
    <row r="52" spans="1:19" ht="12.75">
      <c r="A52" s="141">
        <v>46</v>
      </c>
      <c r="B52" s="97" t="s">
        <v>1528</v>
      </c>
      <c r="C52" s="100">
        <v>639229</v>
      </c>
      <c r="D52" s="97" t="s">
        <v>55</v>
      </c>
      <c r="E52" s="103">
        <v>37191</v>
      </c>
      <c r="F52" s="61">
        <v>22.743524999999998</v>
      </c>
      <c r="G52" s="63">
        <v>22.743524999999998</v>
      </c>
      <c r="H52" s="109">
        <v>0</v>
      </c>
      <c r="I52" s="89">
        <v>0</v>
      </c>
      <c r="J52" s="94">
        <v>12.9963</v>
      </c>
      <c r="K52" s="95">
        <v>0</v>
      </c>
      <c r="L52" s="96">
        <v>0</v>
      </c>
      <c r="M52" s="92">
        <v>7.136</v>
      </c>
      <c r="N52" s="88">
        <v>0</v>
      </c>
      <c r="O52" s="88">
        <v>0</v>
      </c>
      <c r="P52" s="89">
        <v>0</v>
      </c>
      <c r="Q52" s="69">
        <v>65.61935</v>
      </c>
      <c r="R52" s="107">
        <v>48</v>
      </c>
      <c r="S52" s="108">
        <v>2</v>
      </c>
    </row>
    <row r="53" spans="1:19" ht="12.75">
      <c r="A53" s="141">
        <v>47</v>
      </c>
      <c r="B53" s="97" t="s">
        <v>1527</v>
      </c>
      <c r="C53" s="100">
        <v>640850</v>
      </c>
      <c r="D53" s="97" t="s">
        <v>618</v>
      </c>
      <c r="E53" s="103">
        <v>36918</v>
      </c>
      <c r="F53" s="61">
        <v>23.917634999999994</v>
      </c>
      <c r="G53" s="63">
        <v>23.917634999999994</v>
      </c>
      <c r="H53" s="109">
        <v>0</v>
      </c>
      <c r="I53" s="89">
        <v>0</v>
      </c>
      <c r="J53" s="94">
        <v>13.667219999999999</v>
      </c>
      <c r="K53" s="95">
        <v>0</v>
      </c>
      <c r="L53" s="96">
        <v>0</v>
      </c>
      <c r="M53" s="92">
        <v>3.786</v>
      </c>
      <c r="N53" s="88">
        <v>0</v>
      </c>
      <c r="O53" s="88">
        <v>0</v>
      </c>
      <c r="P53" s="89">
        <v>0</v>
      </c>
      <c r="Q53" s="69">
        <v>65.28848999999998</v>
      </c>
      <c r="R53" s="107">
        <v>45</v>
      </c>
      <c r="S53" s="108">
        <v>-2</v>
      </c>
    </row>
    <row r="54" spans="1:19" ht="12.75">
      <c r="A54" s="141">
        <v>48</v>
      </c>
      <c r="B54" s="97" t="s">
        <v>1529</v>
      </c>
      <c r="C54" s="100">
        <v>648898</v>
      </c>
      <c r="D54" s="97" t="s">
        <v>25</v>
      </c>
      <c r="E54" s="103">
        <v>37168</v>
      </c>
      <c r="F54" s="61">
        <v>22.35838499999999</v>
      </c>
      <c r="G54" s="63">
        <v>22.35838499999999</v>
      </c>
      <c r="H54" s="109">
        <v>0</v>
      </c>
      <c r="I54" s="89">
        <v>0</v>
      </c>
      <c r="J54" s="94">
        <v>12.776219999999997</v>
      </c>
      <c r="K54" s="95">
        <v>0</v>
      </c>
      <c r="L54" s="96">
        <v>0</v>
      </c>
      <c r="M54" s="92">
        <v>7.095000000000001</v>
      </c>
      <c r="N54" s="88">
        <v>0</v>
      </c>
      <c r="O54" s="88">
        <v>0</v>
      </c>
      <c r="P54" s="89">
        <v>0</v>
      </c>
      <c r="Q54" s="69">
        <v>64.58798999999998</v>
      </c>
      <c r="R54" s="107">
        <v>50</v>
      </c>
      <c r="S54" s="108">
        <v>2</v>
      </c>
    </row>
    <row r="55" spans="1:19" ht="12.75">
      <c r="A55" s="141">
        <v>49</v>
      </c>
      <c r="B55" s="97" t="s">
        <v>1530</v>
      </c>
      <c r="C55" s="100">
        <v>650823</v>
      </c>
      <c r="D55" s="97" t="s">
        <v>6</v>
      </c>
      <c r="E55" s="103">
        <v>36944</v>
      </c>
      <c r="F55" s="61">
        <v>21.589049999999997</v>
      </c>
      <c r="G55" s="63">
        <v>21.589049999999997</v>
      </c>
      <c r="H55" s="109">
        <v>0</v>
      </c>
      <c r="I55" s="89">
        <v>0</v>
      </c>
      <c r="J55" s="94">
        <v>12.336599999999999</v>
      </c>
      <c r="K55" s="95">
        <v>0</v>
      </c>
      <c r="L55" s="96">
        <v>0</v>
      </c>
      <c r="M55" s="92">
        <v>7.125</v>
      </c>
      <c r="N55" s="88">
        <v>0</v>
      </c>
      <c r="O55" s="88">
        <v>0</v>
      </c>
      <c r="P55" s="89">
        <v>0</v>
      </c>
      <c r="Q55" s="69">
        <v>62.63969999999999</v>
      </c>
      <c r="R55" s="107">
        <v>51</v>
      </c>
      <c r="S55" s="108">
        <v>2</v>
      </c>
    </row>
    <row r="56" spans="1:19" ht="12.75">
      <c r="A56" s="141">
        <v>50</v>
      </c>
      <c r="B56" s="97" t="s">
        <v>1526</v>
      </c>
      <c r="C56" s="100">
        <v>650607</v>
      </c>
      <c r="D56" s="97" t="s">
        <v>109</v>
      </c>
      <c r="E56" s="103">
        <v>37120</v>
      </c>
      <c r="F56" s="61">
        <v>23.992814999999997</v>
      </c>
      <c r="G56" s="63">
        <v>23.992814999999997</v>
      </c>
      <c r="H56" s="109">
        <v>0</v>
      </c>
      <c r="I56" s="89">
        <v>0</v>
      </c>
      <c r="J56" s="94">
        <v>13.710180000000001</v>
      </c>
      <c r="K56" s="95">
        <v>0</v>
      </c>
      <c r="L56" s="96">
        <v>0</v>
      </c>
      <c r="M56" s="92">
        <v>0</v>
      </c>
      <c r="N56" s="88">
        <v>0</v>
      </c>
      <c r="O56" s="88">
        <v>0</v>
      </c>
      <c r="P56" s="89">
        <v>0</v>
      </c>
      <c r="Q56" s="69">
        <v>61.695809999999994</v>
      </c>
      <c r="R56" s="107">
        <v>43</v>
      </c>
      <c r="S56" s="108">
        <v>-7</v>
      </c>
    </row>
    <row r="57" spans="1:19" ht="12.75">
      <c r="A57" s="141">
        <v>51</v>
      </c>
      <c r="B57" s="97" t="s">
        <v>328</v>
      </c>
      <c r="C57" s="100">
        <v>638863</v>
      </c>
      <c r="D57" s="97" t="s">
        <v>68</v>
      </c>
      <c r="E57" s="103">
        <v>36179</v>
      </c>
      <c r="F57" s="61">
        <v>19.449</v>
      </c>
      <c r="G57" s="63">
        <v>19.584999999999997</v>
      </c>
      <c r="H57" s="109">
        <v>8.648</v>
      </c>
      <c r="I57" s="89">
        <v>0</v>
      </c>
      <c r="J57" s="94">
        <v>13.078999999999999</v>
      </c>
      <c r="K57" s="95">
        <v>12.301</v>
      </c>
      <c r="L57" s="96">
        <v>0</v>
      </c>
      <c r="M57" s="92">
        <v>0</v>
      </c>
      <c r="N57" s="88">
        <v>0</v>
      </c>
      <c r="O57" s="88">
        <v>0</v>
      </c>
      <c r="P57" s="89">
        <v>0</v>
      </c>
      <c r="Q57" s="69">
        <v>60.761</v>
      </c>
      <c r="R57" s="107">
        <v>44</v>
      </c>
      <c r="S57" s="108">
        <v>-7</v>
      </c>
    </row>
    <row r="58" spans="1:19" ht="12.75">
      <c r="A58" s="141">
        <v>52</v>
      </c>
      <c r="B58" s="97" t="s">
        <v>1532</v>
      </c>
      <c r="C58" s="100">
        <v>645452</v>
      </c>
      <c r="D58" s="97" t="s">
        <v>618</v>
      </c>
      <c r="E58" s="103">
        <v>37119</v>
      </c>
      <c r="F58" s="61">
        <v>20.811104999999998</v>
      </c>
      <c r="G58" s="63">
        <v>20.811104999999998</v>
      </c>
      <c r="H58" s="109">
        <v>0</v>
      </c>
      <c r="I58" s="89">
        <v>0</v>
      </c>
      <c r="J58" s="94">
        <v>11.89206</v>
      </c>
      <c r="K58" s="95">
        <v>0</v>
      </c>
      <c r="L58" s="96">
        <v>0</v>
      </c>
      <c r="M58" s="92">
        <v>7.162</v>
      </c>
      <c r="N58" s="88">
        <v>0</v>
      </c>
      <c r="O58" s="88">
        <v>0</v>
      </c>
      <c r="P58" s="89">
        <v>0</v>
      </c>
      <c r="Q58" s="69">
        <v>60.676269999999995</v>
      </c>
      <c r="R58" s="107">
        <v>53</v>
      </c>
      <c r="S58" s="108">
        <v>1</v>
      </c>
    </row>
    <row r="59" spans="1:19" ht="12.75">
      <c r="A59" s="141">
        <v>53</v>
      </c>
      <c r="B59" s="97" t="s">
        <v>1534</v>
      </c>
      <c r="C59" s="100">
        <v>635887</v>
      </c>
      <c r="D59" s="97" t="s">
        <v>65</v>
      </c>
      <c r="E59" s="103">
        <v>36913</v>
      </c>
      <c r="F59" s="61">
        <v>19.917869999999997</v>
      </c>
      <c r="G59" s="63">
        <v>19.917869999999997</v>
      </c>
      <c r="H59" s="109">
        <v>0</v>
      </c>
      <c r="I59" s="89">
        <v>0</v>
      </c>
      <c r="J59" s="94">
        <v>11.381639999999999</v>
      </c>
      <c r="K59" s="95">
        <v>0</v>
      </c>
      <c r="L59" s="96">
        <v>0</v>
      </c>
      <c r="M59" s="92">
        <v>7.109</v>
      </c>
      <c r="N59" s="88">
        <v>0</v>
      </c>
      <c r="O59" s="88">
        <v>0</v>
      </c>
      <c r="P59" s="89">
        <v>0</v>
      </c>
      <c r="Q59" s="69">
        <v>58.32637999999999</v>
      </c>
      <c r="R59" s="107">
        <v>57</v>
      </c>
      <c r="S59" s="108">
        <v>4</v>
      </c>
    </row>
    <row r="60" spans="1:19" ht="12.75">
      <c r="A60" s="141">
        <v>54</v>
      </c>
      <c r="B60" s="97" t="s">
        <v>754</v>
      </c>
      <c r="C60" s="100">
        <v>636054</v>
      </c>
      <c r="D60" s="97" t="s">
        <v>587</v>
      </c>
      <c r="E60" s="103">
        <v>36536</v>
      </c>
      <c r="F60" s="61">
        <v>19.465</v>
      </c>
      <c r="G60" s="63">
        <v>9.822</v>
      </c>
      <c r="H60" s="109">
        <v>8.661000000000001</v>
      </c>
      <c r="I60" s="89">
        <v>0</v>
      </c>
      <c r="J60" s="94">
        <v>13.094</v>
      </c>
      <c r="K60" s="95">
        <v>0</v>
      </c>
      <c r="L60" s="96">
        <v>0</v>
      </c>
      <c r="M60" s="92">
        <v>7.138</v>
      </c>
      <c r="N60" s="88">
        <v>0</v>
      </c>
      <c r="O60" s="88">
        <v>0</v>
      </c>
      <c r="P60" s="89">
        <v>0</v>
      </c>
      <c r="Q60" s="69">
        <v>58.18</v>
      </c>
      <c r="R60" s="107">
        <v>55</v>
      </c>
      <c r="S60" s="108">
        <v>1</v>
      </c>
    </row>
    <row r="61" spans="1:19" ht="12.75">
      <c r="A61" s="141">
        <v>55</v>
      </c>
      <c r="B61" s="97" t="s">
        <v>1535</v>
      </c>
      <c r="C61" s="100">
        <v>625470</v>
      </c>
      <c r="D61" s="97" t="s">
        <v>0</v>
      </c>
      <c r="E61" s="103">
        <v>37032</v>
      </c>
      <c r="F61" s="61">
        <v>19.570319999999995</v>
      </c>
      <c r="G61" s="63">
        <v>19.570319999999995</v>
      </c>
      <c r="H61" s="109">
        <v>0</v>
      </c>
      <c r="I61" s="89">
        <v>0</v>
      </c>
      <c r="J61" s="94">
        <v>11.183039999999998</v>
      </c>
      <c r="K61" s="95">
        <v>0</v>
      </c>
      <c r="L61" s="96">
        <v>0</v>
      </c>
      <c r="M61" s="92">
        <v>7.106</v>
      </c>
      <c r="N61" s="88">
        <v>0</v>
      </c>
      <c r="O61" s="88">
        <v>0</v>
      </c>
      <c r="P61" s="89">
        <v>0</v>
      </c>
      <c r="Q61" s="69">
        <v>57.42967999999999</v>
      </c>
      <c r="R61" s="107">
        <v>58</v>
      </c>
      <c r="S61" s="108">
        <v>3</v>
      </c>
    </row>
    <row r="62" spans="1:19" ht="12.75">
      <c r="A62" s="141">
        <v>56</v>
      </c>
      <c r="B62" s="97" t="s">
        <v>775</v>
      </c>
      <c r="C62" s="100">
        <v>634559</v>
      </c>
      <c r="D62" s="97" t="s">
        <v>52</v>
      </c>
      <c r="E62" s="103">
        <v>36888</v>
      </c>
      <c r="F62" s="61">
        <v>4.962000000000001</v>
      </c>
      <c r="G62" s="63">
        <v>19.573999999999998</v>
      </c>
      <c r="H62" s="109">
        <v>17.281000000000002</v>
      </c>
      <c r="I62" s="89">
        <v>0</v>
      </c>
      <c r="J62" s="94">
        <v>0</v>
      </c>
      <c r="K62" s="95">
        <v>0</v>
      </c>
      <c r="L62" s="96">
        <v>0</v>
      </c>
      <c r="M62" s="92">
        <v>14.188</v>
      </c>
      <c r="N62" s="88">
        <v>0</v>
      </c>
      <c r="O62" s="88">
        <v>7.356000000000001</v>
      </c>
      <c r="P62" s="89">
        <v>0</v>
      </c>
      <c r="Q62" s="69">
        <v>56.005</v>
      </c>
      <c r="R62" s="107">
        <v>67</v>
      </c>
      <c r="S62" s="108">
        <v>11</v>
      </c>
    </row>
    <row r="63" spans="1:19" ht="12.75">
      <c r="A63" s="141">
        <v>57</v>
      </c>
      <c r="B63" s="97" t="s">
        <v>1531</v>
      </c>
      <c r="C63" s="100">
        <v>646104</v>
      </c>
      <c r="D63" s="97" t="s">
        <v>102</v>
      </c>
      <c r="E63" s="103">
        <v>36917</v>
      </c>
      <c r="F63" s="61">
        <v>21.418424999999992</v>
      </c>
      <c r="G63" s="63">
        <v>21.418424999999992</v>
      </c>
      <c r="H63" s="109">
        <v>0</v>
      </c>
      <c r="I63" s="89">
        <v>0</v>
      </c>
      <c r="J63" s="94">
        <v>12.239099999999997</v>
      </c>
      <c r="K63" s="95">
        <v>0</v>
      </c>
      <c r="L63" s="96">
        <v>0</v>
      </c>
      <c r="M63" s="92">
        <v>0</v>
      </c>
      <c r="N63" s="88">
        <v>0</v>
      </c>
      <c r="O63" s="88">
        <v>0</v>
      </c>
      <c r="P63" s="89">
        <v>0</v>
      </c>
      <c r="Q63" s="69">
        <v>55.07594999999998</v>
      </c>
      <c r="R63" s="107">
        <v>52</v>
      </c>
      <c r="S63" s="108">
        <v>-5</v>
      </c>
    </row>
    <row r="64" spans="1:19" ht="12.75">
      <c r="A64" s="141">
        <v>58</v>
      </c>
      <c r="B64" s="97" t="s">
        <v>1533</v>
      </c>
      <c r="C64" s="100">
        <v>631392</v>
      </c>
      <c r="D64" s="97" t="s">
        <v>109</v>
      </c>
      <c r="E64" s="103">
        <v>37170</v>
      </c>
      <c r="F64" s="61">
        <v>19.923329999999993</v>
      </c>
      <c r="G64" s="63">
        <v>19.923329999999993</v>
      </c>
      <c r="H64" s="109">
        <v>0</v>
      </c>
      <c r="I64" s="89">
        <v>0</v>
      </c>
      <c r="J64" s="94">
        <v>11.384759999999998</v>
      </c>
      <c r="K64" s="95">
        <v>0</v>
      </c>
      <c r="L64" s="96">
        <v>0</v>
      </c>
      <c r="M64" s="92">
        <v>3.781</v>
      </c>
      <c r="N64" s="88">
        <v>0</v>
      </c>
      <c r="O64" s="88">
        <v>0</v>
      </c>
      <c r="P64" s="89">
        <v>0</v>
      </c>
      <c r="Q64" s="69">
        <v>55.012419999999985</v>
      </c>
      <c r="R64" s="107">
        <v>56</v>
      </c>
      <c r="S64" s="108">
        <v>-2</v>
      </c>
    </row>
    <row r="65" spans="1:19" ht="12.75">
      <c r="A65" s="141">
        <v>59</v>
      </c>
      <c r="B65" s="97" t="s">
        <v>347</v>
      </c>
      <c r="C65" s="100">
        <v>626060</v>
      </c>
      <c r="D65" s="97" t="s">
        <v>112</v>
      </c>
      <c r="E65" s="103">
        <v>36524</v>
      </c>
      <c r="F65" s="61">
        <v>19.463</v>
      </c>
      <c r="G65" s="63">
        <v>9.825</v>
      </c>
      <c r="H65" s="109">
        <v>4.3740000000000006</v>
      </c>
      <c r="I65" s="89">
        <v>0</v>
      </c>
      <c r="J65" s="94">
        <v>13.079999999999998</v>
      </c>
      <c r="K65" s="95">
        <v>0</v>
      </c>
      <c r="L65" s="96">
        <v>0</v>
      </c>
      <c r="M65" s="92">
        <v>7.12</v>
      </c>
      <c r="N65" s="88">
        <v>0</v>
      </c>
      <c r="O65" s="88">
        <v>0</v>
      </c>
      <c r="P65" s="89">
        <v>0</v>
      </c>
      <c r="Q65" s="69">
        <v>53.861999999999995</v>
      </c>
      <c r="R65" s="107">
        <v>59</v>
      </c>
      <c r="S65" s="108">
        <v>0</v>
      </c>
    </row>
    <row r="66" spans="1:19" ht="12.75">
      <c r="A66" s="141">
        <v>60</v>
      </c>
      <c r="B66" s="97" t="s">
        <v>749</v>
      </c>
      <c r="C66" s="100">
        <v>634475</v>
      </c>
      <c r="D66" s="97" t="s">
        <v>52</v>
      </c>
      <c r="E66" s="103">
        <v>36696</v>
      </c>
      <c r="F66" s="61">
        <v>19.464000000000002</v>
      </c>
      <c r="G66" s="63">
        <v>9.818999999999999</v>
      </c>
      <c r="H66" s="109">
        <v>4.359</v>
      </c>
      <c r="I66" s="89">
        <v>0</v>
      </c>
      <c r="J66" s="94">
        <v>13.068999999999999</v>
      </c>
      <c r="K66" s="95">
        <v>0</v>
      </c>
      <c r="L66" s="96">
        <v>0</v>
      </c>
      <c r="M66" s="92">
        <v>7.065</v>
      </c>
      <c r="N66" s="88">
        <v>0</v>
      </c>
      <c r="O66" s="88">
        <v>0</v>
      </c>
      <c r="P66" s="89">
        <v>0</v>
      </c>
      <c r="Q66" s="69">
        <v>53.775999999999996</v>
      </c>
      <c r="R66" s="107">
        <v>68</v>
      </c>
      <c r="S66" s="108">
        <v>8</v>
      </c>
    </row>
    <row r="67" spans="1:19" ht="12.75">
      <c r="A67" s="141">
        <v>61</v>
      </c>
      <c r="B67" s="97" t="s">
        <v>762</v>
      </c>
      <c r="C67" s="100">
        <v>634286</v>
      </c>
      <c r="D67" s="97" t="s">
        <v>24</v>
      </c>
      <c r="E67" s="103">
        <v>36722</v>
      </c>
      <c r="F67" s="61">
        <v>19.444000000000003</v>
      </c>
      <c r="G67" s="63">
        <v>9.792</v>
      </c>
      <c r="H67" s="109">
        <v>4.355</v>
      </c>
      <c r="I67" s="89">
        <v>0</v>
      </c>
      <c r="J67" s="94">
        <v>13.063999999999998</v>
      </c>
      <c r="K67" s="95">
        <v>0</v>
      </c>
      <c r="L67" s="96">
        <v>0</v>
      </c>
      <c r="M67" s="92">
        <v>7.071000000000001</v>
      </c>
      <c r="N67" s="88">
        <v>0</v>
      </c>
      <c r="O67" s="88">
        <v>0</v>
      </c>
      <c r="P67" s="89">
        <v>0</v>
      </c>
      <c r="Q67" s="69">
        <v>53.726000000000006</v>
      </c>
      <c r="R67" s="107">
        <v>65</v>
      </c>
      <c r="S67" s="108">
        <v>4</v>
      </c>
    </row>
    <row r="68" spans="1:19" ht="12.75">
      <c r="A68" s="141">
        <v>62</v>
      </c>
      <c r="B68" s="97" t="s">
        <v>745</v>
      </c>
      <c r="C68" s="100">
        <v>638627</v>
      </c>
      <c r="D68" s="97" t="s">
        <v>54</v>
      </c>
      <c r="E68" s="103">
        <v>36541</v>
      </c>
      <c r="F68" s="61">
        <v>19.443</v>
      </c>
      <c r="G68" s="63">
        <v>5.01</v>
      </c>
      <c r="H68" s="109">
        <v>8.667</v>
      </c>
      <c r="I68" s="89">
        <v>0</v>
      </c>
      <c r="J68" s="94">
        <v>13.072999999999999</v>
      </c>
      <c r="K68" s="95">
        <v>0</v>
      </c>
      <c r="L68" s="96">
        <v>0</v>
      </c>
      <c r="M68" s="92">
        <v>7.11</v>
      </c>
      <c r="N68" s="88">
        <v>0</v>
      </c>
      <c r="O68" s="88">
        <v>0</v>
      </c>
      <c r="P68" s="89">
        <v>0</v>
      </c>
      <c r="Q68" s="69">
        <v>53.303000000000004</v>
      </c>
      <c r="R68" s="107">
        <v>61</v>
      </c>
      <c r="S68" s="108">
        <v>-1</v>
      </c>
    </row>
    <row r="69" spans="1:19" ht="12.75">
      <c r="A69" s="141">
        <v>63</v>
      </c>
      <c r="B69" s="97" t="s">
        <v>752</v>
      </c>
      <c r="C69" s="100">
        <v>641719</v>
      </c>
      <c r="D69" s="97" t="s">
        <v>617</v>
      </c>
      <c r="E69" s="103">
        <v>36761</v>
      </c>
      <c r="F69" s="61">
        <v>9.727</v>
      </c>
      <c r="G69" s="63">
        <v>19.584</v>
      </c>
      <c r="H69" s="109">
        <v>4.373</v>
      </c>
      <c r="I69" s="89">
        <v>0</v>
      </c>
      <c r="J69" s="94">
        <v>0</v>
      </c>
      <c r="K69" s="95">
        <v>12.282</v>
      </c>
      <c r="L69" s="96">
        <v>0</v>
      </c>
      <c r="M69" s="92">
        <v>7.181</v>
      </c>
      <c r="N69" s="88">
        <v>0</v>
      </c>
      <c r="O69" s="88">
        <v>0</v>
      </c>
      <c r="P69" s="89">
        <v>0</v>
      </c>
      <c r="Q69" s="69">
        <v>53.14699999999999</v>
      </c>
      <c r="R69" s="107">
        <v>66</v>
      </c>
      <c r="S69" s="108">
        <v>3</v>
      </c>
    </row>
    <row r="70" spans="1:19" ht="12.75">
      <c r="A70" s="141">
        <v>64</v>
      </c>
      <c r="B70" s="97" t="s">
        <v>729</v>
      </c>
      <c r="C70" s="100">
        <v>624643</v>
      </c>
      <c r="D70" s="97" t="s">
        <v>12</v>
      </c>
      <c r="E70" s="103">
        <v>36694</v>
      </c>
      <c r="F70" s="61">
        <v>9.763</v>
      </c>
      <c r="G70" s="63">
        <v>19.561</v>
      </c>
      <c r="H70" s="109">
        <v>4.376</v>
      </c>
      <c r="I70" s="89">
        <v>0</v>
      </c>
      <c r="J70" s="94">
        <v>0</v>
      </c>
      <c r="K70" s="95">
        <v>12.269</v>
      </c>
      <c r="L70" s="96">
        <v>0</v>
      </c>
      <c r="M70" s="92">
        <v>7.175000000000001</v>
      </c>
      <c r="N70" s="88">
        <v>0</v>
      </c>
      <c r="O70" s="88">
        <v>3.7960000000000003</v>
      </c>
      <c r="P70" s="89">
        <v>0</v>
      </c>
      <c r="Q70" s="69">
        <v>53.14399999999999</v>
      </c>
      <c r="R70" s="107">
        <v>63</v>
      </c>
      <c r="S70" s="108">
        <v>-1</v>
      </c>
    </row>
    <row r="71" spans="1:19" ht="12.75">
      <c r="A71" s="141">
        <v>65</v>
      </c>
      <c r="B71" s="97" t="s">
        <v>765</v>
      </c>
      <c r="C71" s="100">
        <v>635777</v>
      </c>
      <c r="D71" s="97" t="s">
        <v>24</v>
      </c>
      <c r="E71" s="103">
        <v>36719</v>
      </c>
      <c r="F71" s="61">
        <v>9.761000000000001</v>
      </c>
      <c r="G71" s="63">
        <v>19.573</v>
      </c>
      <c r="H71" s="109">
        <v>4.377000000000001</v>
      </c>
      <c r="I71" s="89">
        <v>0</v>
      </c>
      <c r="J71" s="94">
        <v>0</v>
      </c>
      <c r="K71" s="95">
        <v>12.255</v>
      </c>
      <c r="L71" s="96">
        <v>0</v>
      </c>
      <c r="M71" s="92">
        <v>7.064</v>
      </c>
      <c r="N71" s="88">
        <v>0</v>
      </c>
      <c r="O71" s="88">
        <v>3.793</v>
      </c>
      <c r="P71" s="89">
        <v>0</v>
      </c>
      <c r="Q71" s="69">
        <v>53.03000000000001</v>
      </c>
      <c r="R71" s="107">
        <v>62</v>
      </c>
      <c r="S71" s="108">
        <v>-3</v>
      </c>
    </row>
    <row r="72" spans="1:19" ht="12.75">
      <c r="A72" s="141">
        <v>66</v>
      </c>
      <c r="B72" s="97" t="s">
        <v>315</v>
      </c>
      <c r="C72" s="100">
        <v>640300</v>
      </c>
      <c r="D72" s="97" t="s">
        <v>68</v>
      </c>
      <c r="E72" s="103">
        <v>36183</v>
      </c>
      <c r="F72" s="61">
        <v>19.451</v>
      </c>
      <c r="G72" s="63">
        <v>19.561999999999998</v>
      </c>
      <c r="H72" s="109">
        <v>0</v>
      </c>
      <c r="I72" s="89">
        <v>0</v>
      </c>
      <c r="J72" s="94">
        <v>13.084999999999999</v>
      </c>
      <c r="K72" s="95">
        <v>0</v>
      </c>
      <c r="L72" s="96">
        <v>0</v>
      </c>
      <c r="M72" s="92">
        <v>0</v>
      </c>
      <c r="N72" s="88">
        <v>0</v>
      </c>
      <c r="O72" s="88">
        <v>0</v>
      </c>
      <c r="P72" s="89">
        <v>0</v>
      </c>
      <c r="Q72" s="69">
        <v>52.098</v>
      </c>
      <c r="R72" s="107">
        <v>46</v>
      </c>
      <c r="S72" s="108">
        <v>-20</v>
      </c>
    </row>
    <row r="73" spans="1:19" ht="12.75">
      <c r="A73" s="141">
        <v>67</v>
      </c>
      <c r="B73" s="97" t="s">
        <v>759</v>
      </c>
      <c r="C73" s="100">
        <v>639586</v>
      </c>
      <c r="D73" s="97" t="s">
        <v>25</v>
      </c>
      <c r="E73" s="103">
        <v>36841</v>
      </c>
      <c r="F73" s="61">
        <v>19.450000000000003</v>
      </c>
      <c r="G73" s="63">
        <v>9.799</v>
      </c>
      <c r="H73" s="109">
        <v>8.658000000000001</v>
      </c>
      <c r="I73" s="89">
        <v>0</v>
      </c>
      <c r="J73" s="94">
        <v>13.056999999999999</v>
      </c>
      <c r="K73" s="95">
        <v>0</v>
      </c>
      <c r="L73" s="96">
        <v>0</v>
      </c>
      <c r="M73" s="92">
        <v>0</v>
      </c>
      <c r="N73" s="88">
        <v>0</v>
      </c>
      <c r="O73" s="88">
        <v>0</v>
      </c>
      <c r="P73" s="89">
        <v>0</v>
      </c>
      <c r="Q73" s="69">
        <v>50.964</v>
      </c>
      <c r="R73" s="107">
        <v>64</v>
      </c>
      <c r="S73" s="108">
        <v>-3</v>
      </c>
    </row>
    <row r="74" spans="1:19" ht="12.75">
      <c r="A74" s="141">
        <v>68</v>
      </c>
      <c r="B74" s="97" t="s">
        <v>349</v>
      </c>
      <c r="C74" s="100">
        <v>620604</v>
      </c>
      <c r="D74" s="97" t="s">
        <v>127</v>
      </c>
      <c r="E74" s="103">
        <v>36292</v>
      </c>
      <c r="F74" s="61">
        <v>19.447000000000003</v>
      </c>
      <c r="G74" s="63">
        <v>9.837</v>
      </c>
      <c r="H74" s="109">
        <v>4.372</v>
      </c>
      <c r="I74" s="89">
        <v>0</v>
      </c>
      <c r="J74" s="94">
        <v>13.045</v>
      </c>
      <c r="K74" s="95">
        <v>0</v>
      </c>
      <c r="L74" s="96">
        <v>0</v>
      </c>
      <c r="M74" s="92">
        <v>3.7760000000000002</v>
      </c>
      <c r="N74" s="88">
        <v>0</v>
      </c>
      <c r="O74" s="88">
        <v>0</v>
      </c>
      <c r="P74" s="89">
        <v>0</v>
      </c>
      <c r="Q74" s="69">
        <v>50.47700000000001</v>
      </c>
      <c r="R74" s="107">
        <v>60</v>
      </c>
      <c r="S74" s="108">
        <v>-8</v>
      </c>
    </row>
    <row r="75" spans="1:19" ht="12.75">
      <c r="A75" s="141">
        <v>69</v>
      </c>
      <c r="B75" s="97" t="s">
        <v>770</v>
      </c>
      <c r="C75" s="100">
        <v>623042</v>
      </c>
      <c r="D75" s="97" t="s">
        <v>109</v>
      </c>
      <c r="E75" s="103">
        <v>36890</v>
      </c>
      <c r="F75" s="61">
        <v>4.971</v>
      </c>
      <c r="G75" s="63">
        <v>19.570999999999998</v>
      </c>
      <c r="H75" s="109">
        <v>8.668000000000001</v>
      </c>
      <c r="I75" s="89">
        <v>0</v>
      </c>
      <c r="J75" s="94">
        <v>0</v>
      </c>
      <c r="K75" s="95">
        <v>0</v>
      </c>
      <c r="L75" s="96">
        <v>0</v>
      </c>
      <c r="M75" s="92">
        <v>14.128</v>
      </c>
      <c r="N75" s="88">
        <v>0</v>
      </c>
      <c r="O75" s="88">
        <v>0</v>
      </c>
      <c r="P75" s="89">
        <v>0</v>
      </c>
      <c r="Q75" s="69">
        <v>47.338</v>
      </c>
      <c r="R75" s="107">
        <v>77</v>
      </c>
      <c r="S75" s="108">
        <v>8</v>
      </c>
    </row>
    <row r="76" spans="1:19" ht="12.75">
      <c r="A76" s="141">
        <v>70</v>
      </c>
      <c r="B76" s="97" t="s">
        <v>323</v>
      </c>
      <c r="C76" s="100">
        <v>632026</v>
      </c>
      <c r="D76" s="97" t="s">
        <v>52</v>
      </c>
      <c r="E76" s="103">
        <v>36458</v>
      </c>
      <c r="F76" s="61">
        <v>19.441000000000003</v>
      </c>
      <c r="G76" s="63">
        <v>9.833</v>
      </c>
      <c r="H76" s="109">
        <v>8.654</v>
      </c>
      <c r="I76" s="89">
        <v>0</v>
      </c>
      <c r="J76" s="94">
        <v>0</v>
      </c>
      <c r="K76" s="95">
        <v>0</v>
      </c>
      <c r="L76" s="96">
        <v>0</v>
      </c>
      <c r="M76" s="92">
        <v>7.178</v>
      </c>
      <c r="N76" s="88">
        <v>0</v>
      </c>
      <c r="O76" s="88">
        <v>0</v>
      </c>
      <c r="P76" s="89">
        <v>0</v>
      </c>
      <c r="Q76" s="69">
        <v>45.105999999999995</v>
      </c>
      <c r="R76" s="107">
        <v>69</v>
      </c>
      <c r="S76" s="108">
        <v>-1</v>
      </c>
    </row>
    <row r="77" spans="1:19" ht="12.75">
      <c r="A77" s="141">
        <v>71</v>
      </c>
      <c r="B77" s="97" t="s">
        <v>310</v>
      </c>
      <c r="C77" s="100">
        <v>617020</v>
      </c>
      <c r="D77" s="97" t="s">
        <v>68</v>
      </c>
      <c r="E77" s="103">
        <v>36198</v>
      </c>
      <c r="F77" s="61">
        <v>9.767000000000001</v>
      </c>
      <c r="G77" s="63">
        <v>9.795</v>
      </c>
      <c r="H77" s="109">
        <v>17.296</v>
      </c>
      <c r="I77" s="89">
        <v>0</v>
      </c>
      <c r="J77" s="94">
        <v>0</v>
      </c>
      <c r="K77" s="95">
        <v>0</v>
      </c>
      <c r="L77" s="96">
        <v>0</v>
      </c>
      <c r="M77" s="92">
        <v>7.134</v>
      </c>
      <c r="N77" s="88">
        <v>0</v>
      </c>
      <c r="O77" s="88">
        <v>0</v>
      </c>
      <c r="P77" s="89">
        <v>0</v>
      </c>
      <c r="Q77" s="69">
        <v>43.992000000000004</v>
      </c>
      <c r="R77" s="107">
        <v>71</v>
      </c>
      <c r="S77" s="108">
        <v>0</v>
      </c>
    </row>
    <row r="78" spans="1:19" ht="12.75">
      <c r="A78" s="141">
        <v>72</v>
      </c>
      <c r="B78" s="97" t="s">
        <v>322</v>
      </c>
      <c r="C78" s="100">
        <v>641855</v>
      </c>
      <c r="D78" s="97" t="s">
        <v>6</v>
      </c>
      <c r="E78" s="103">
        <v>36398</v>
      </c>
      <c r="F78" s="61">
        <v>9.747</v>
      </c>
      <c r="G78" s="63">
        <v>9.796</v>
      </c>
      <c r="H78" s="109">
        <v>17.282</v>
      </c>
      <c r="I78" s="89">
        <v>0</v>
      </c>
      <c r="J78" s="94">
        <v>0</v>
      </c>
      <c r="K78" s="95">
        <v>0</v>
      </c>
      <c r="L78" s="96">
        <v>0</v>
      </c>
      <c r="M78" s="92">
        <v>7.114</v>
      </c>
      <c r="N78" s="88">
        <v>0</v>
      </c>
      <c r="O78" s="88">
        <v>0</v>
      </c>
      <c r="P78" s="89">
        <v>0</v>
      </c>
      <c r="Q78" s="69">
        <v>43.939</v>
      </c>
      <c r="R78" s="107">
        <v>73</v>
      </c>
      <c r="S78" s="108">
        <v>1</v>
      </c>
    </row>
    <row r="79" spans="1:19" ht="12.75">
      <c r="A79" s="141">
        <v>73</v>
      </c>
      <c r="B79" s="97" t="s">
        <v>738</v>
      </c>
      <c r="C79" s="100">
        <v>634625</v>
      </c>
      <c r="D79" s="97" t="s">
        <v>571</v>
      </c>
      <c r="E79" s="103">
        <v>36730</v>
      </c>
      <c r="F79" s="61">
        <v>9.728</v>
      </c>
      <c r="G79" s="63">
        <v>9.802</v>
      </c>
      <c r="H79" s="109">
        <v>17.284000000000002</v>
      </c>
      <c r="I79" s="89">
        <v>0</v>
      </c>
      <c r="J79" s="94">
        <v>0</v>
      </c>
      <c r="K79" s="95">
        <v>0</v>
      </c>
      <c r="L79" s="96">
        <v>0</v>
      </c>
      <c r="M79" s="92">
        <v>7.101</v>
      </c>
      <c r="N79" s="88">
        <v>0</v>
      </c>
      <c r="O79" s="88">
        <v>0</v>
      </c>
      <c r="P79" s="89">
        <v>0</v>
      </c>
      <c r="Q79" s="69">
        <v>43.915000000000006</v>
      </c>
      <c r="R79" s="107">
        <v>72</v>
      </c>
      <c r="S79" s="108">
        <v>-1</v>
      </c>
    </row>
    <row r="80" spans="1:19" ht="12.75">
      <c r="A80" s="141">
        <v>74</v>
      </c>
      <c r="B80" s="97" t="s">
        <v>1537</v>
      </c>
      <c r="C80" s="100">
        <v>637752</v>
      </c>
      <c r="D80" s="97" t="s">
        <v>89</v>
      </c>
      <c r="E80" s="103">
        <v>37122</v>
      </c>
      <c r="F80" s="61">
        <v>14.520764999999995</v>
      </c>
      <c r="G80" s="63">
        <v>14.520764999999995</v>
      </c>
      <c r="H80" s="109">
        <v>0</v>
      </c>
      <c r="I80" s="89">
        <v>0</v>
      </c>
      <c r="J80" s="94">
        <v>8.297579999999998</v>
      </c>
      <c r="K80" s="95">
        <v>0</v>
      </c>
      <c r="L80" s="96">
        <v>0</v>
      </c>
      <c r="M80" s="92">
        <v>3.761</v>
      </c>
      <c r="N80" s="88">
        <v>0</v>
      </c>
      <c r="O80" s="88">
        <v>0</v>
      </c>
      <c r="P80" s="89">
        <v>0</v>
      </c>
      <c r="Q80" s="69">
        <v>41.100109999999994</v>
      </c>
      <c r="R80" s="107">
        <v>74</v>
      </c>
      <c r="S80" s="108">
        <v>0</v>
      </c>
    </row>
    <row r="81" spans="1:19" ht="12.75">
      <c r="A81" s="141">
        <v>75</v>
      </c>
      <c r="B81" s="97" t="s">
        <v>1539</v>
      </c>
      <c r="C81" s="100">
        <v>641631</v>
      </c>
      <c r="D81" s="97" t="s">
        <v>773</v>
      </c>
      <c r="E81" s="103">
        <v>36929</v>
      </c>
      <c r="F81" s="61">
        <v>14.509215</v>
      </c>
      <c r="G81" s="63">
        <v>14.509215</v>
      </c>
      <c r="H81" s="109">
        <v>0</v>
      </c>
      <c r="I81" s="89">
        <v>0</v>
      </c>
      <c r="J81" s="94">
        <v>8.290980000000001</v>
      </c>
      <c r="K81" s="95">
        <v>0</v>
      </c>
      <c r="L81" s="96">
        <v>0</v>
      </c>
      <c r="M81" s="92">
        <v>3.787</v>
      </c>
      <c r="N81" s="88">
        <v>0</v>
      </c>
      <c r="O81" s="88">
        <v>0</v>
      </c>
      <c r="P81" s="89">
        <v>0</v>
      </c>
      <c r="Q81" s="69">
        <v>41.09641</v>
      </c>
      <c r="R81" s="107">
        <v>76</v>
      </c>
      <c r="S81" s="108">
        <v>1</v>
      </c>
    </row>
    <row r="82" spans="1:19" ht="12.75">
      <c r="A82" s="141">
        <v>76</v>
      </c>
      <c r="B82" s="97" t="s">
        <v>1536</v>
      </c>
      <c r="C82" s="100">
        <v>630610</v>
      </c>
      <c r="D82" s="97" t="s">
        <v>65</v>
      </c>
      <c r="E82" s="103">
        <v>36906</v>
      </c>
      <c r="F82" s="61">
        <v>15.918735000000002</v>
      </c>
      <c r="G82" s="63">
        <v>15.918735000000002</v>
      </c>
      <c r="H82" s="109">
        <v>0</v>
      </c>
      <c r="I82" s="89">
        <v>0</v>
      </c>
      <c r="J82" s="94">
        <v>9.096420000000002</v>
      </c>
      <c r="K82" s="95">
        <v>0</v>
      </c>
      <c r="L82" s="96">
        <v>0</v>
      </c>
      <c r="M82" s="92">
        <v>0</v>
      </c>
      <c r="N82" s="88">
        <v>0</v>
      </c>
      <c r="O82" s="88">
        <v>0</v>
      </c>
      <c r="P82" s="89">
        <v>0</v>
      </c>
      <c r="Q82" s="69">
        <v>40.933890000000005</v>
      </c>
      <c r="R82" s="107">
        <v>70</v>
      </c>
      <c r="S82" s="108">
        <v>-6</v>
      </c>
    </row>
    <row r="83" spans="1:19" ht="12.75">
      <c r="A83" s="141">
        <v>77</v>
      </c>
      <c r="B83" s="97" t="s">
        <v>739</v>
      </c>
      <c r="C83" s="100">
        <v>613735</v>
      </c>
      <c r="D83" s="97" t="s">
        <v>740</v>
      </c>
      <c r="E83" s="103">
        <v>36603</v>
      </c>
      <c r="F83" s="61">
        <v>9.731</v>
      </c>
      <c r="G83" s="63">
        <v>9.831999999999999</v>
      </c>
      <c r="H83" s="109">
        <v>4.375</v>
      </c>
      <c r="I83" s="89">
        <v>0</v>
      </c>
      <c r="J83" s="94">
        <v>0</v>
      </c>
      <c r="K83" s="95">
        <v>0</v>
      </c>
      <c r="L83" s="96">
        <v>0</v>
      </c>
      <c r="M83" s="92">
        <v>7.08</v>
      </c>
      <c r="N83" s="88">
        <v>14.798</v>
      </c>
      <c r="O83" s="88">
        <v>7.3580000000000005</v>
      </c>
      <c r="P83" s="89">
        <v>0</v>
      </c>
      <c r="Q83" s="69">
        <v>38.736</v>
      </c>
      <c r="R83" s="107">
        <v>80</v>
      </c>
      <c r="S83" s="108">
        <v>3</v>
      </c>
    </row>
    <row r="84" spans="1:19" ht="12.75">
      <c r="A84" s="141">
        <v>78</v>
      </c>
      <c r="B84" s="97" t="s">
        <v>309</v>
      </c>
      <c r="C84" s="100">
        <v>632632</v>
      </c>
      <c r="D84" s="97" t="s">
        <v>25</v>
      </c>
      <c r="E84" s="103">
        <v>36462</v>
      </c>
      <c r="F84" s="61">
        <v>9.729000000000001</v>
      </c>
      <c r="G84" s="63">
        <v>19.566</v>
      </c>
      <c r="H84" s="109">
        <v>8.653</v>
      </c>
      <c r="I84" s="89">
        <v>0</v>
      </c>
      <c r="J84" s="94">
        <v>0</v>
      </c>
      <c r="K84" s="95">
        <v>0</v>
      </c>
      <c r="L84" s="96">
        <v>0</v>
      </c>
      <c r="M84" s="92">
        <v>0</v>
      </c>
      <c r="N84" s="88">
        <v>0</v>
      </c>
      <c r="O84" s="88">
        <v>0</v>
      </c>
      <c r="P84" s="89">
        <v>0</v>
      </c>
      <c r="Q84" s="69">
        <v>37.948</v>
      </c>
      <c r="R84" s="107">
        <v>81</v>
      </c>
      <c r="S84" s="108">
        <v>3</v>
      </c>
    </row>
    <row r="85" spans="1:19" ht="12.75">
      <c r="A85" s="141">
        <v>79</v>
      </c>
      <c r="B85" s="97" t="s">
        <v>1538</v>
      </c>
      <c r="C85" s="100">
        <v>641626</v>
      </c>
      <c r="D85" s="97" t="s">
        <v>773</v>
      </c>
      <c r="E85" s="103">
        <v>37187</v>
      </c>
      <c r="F85" s="61">
        <v>14.518664999999997</v>
      </c>
      <c r="G85" s="63">
        <v>14.518664999999997</v>
      </c>
      <c r="H85" s="109">
        <v>0</v>
      </c>
      <c r="I85" s="89">
        <v>0</v>
      </c>
      <c r="J85" s="94">
        <v>8.29638</v>
      </c>
      <c r="K85" s="95">
        <v>0</v>
      </c>
      <c r="L85" s="96">
        <v>0</v>
      </c>
      <c r="M85" s="92">
        <v>0</v>
      </c>
      <c r="N85" s="88">
        <v>0</v>
      </c>
      <c r="O85" s="88">
        <v>0</v>
      </c>
      <c r="P85" s="89">
        <v>0</v>
      </c>
      <c r="Q85" s="69">
        <v>37.333709999999996</v>
      </c>
      <c r="R85" s="107">
        <v>75</v>
      </c>
      <c r="S85" s="108">
        <v>-4</v>
      </c>
    </row>
    <row r="86" spans="1:19" ht="12.75">
      <c r="A86" s="141">
        <v>80</v>
      </c>
      <c r="B86" s="97" t="s">
        <v>1541</v>
      </c>
      <c r="C86" s="100">
        <v>640630</v>
      </c>
      <c r="D86" s="97" t="s">
        <v>21</v>
      </c>
      <c r="E86" s="103">
        <v>37033</v>
      </c>
      <c r="F86" s="61">
        <v>11.574465</v>
      </c>
      <c r="G86" s="63">
        <v>11.574465</v>
      </c>
      <c r="H86" s="109">
        <v>0</v>
      </c>
      <c r="I86" s="89">
        <v>0</v>
      </c>
      <c r="J86" s="94">
        <v>6.6139800000000015</v>
      </c>
      <c r="K86" s="95">
        <v>0</v>
      </c>
      <c r="L86" s="96">
        <v>0</v>
      </c>
      <c r="M86" s="92">
        <v>7.088</v>
      </c>
      <c r="N86" s="88">
        <v>0</v>
      </c>
      <c r="O86" s="88">
        <v>0</v>
      </c>
      <c r="P86" s="89">
        <v>0</v>
      </c>
      <c r="Q86" s="69">
        <v>36.85091</v>
      </c>
      <c r="R86" s="107">
        <v>85</v>
      </c>
      <c r="S86" s="108">
        <v>5</v>
      </c>
    </row>
    <row r="87" spans="1:19" ht="12.75">
      <c r="A87" s="141">
        <v>81</v>
      </c>
      <c r="B87" s="97" t="s">
        <v>1542</v>
      </c>
      <c r="C87" s="100">
        <v>632807</v>
      </c>
      <c r="D87" s="97" t="s">
        <v>695</v>
      </c>
      <c r="E87" s="103">
        <v>37220</v>
      </c>
      <c r="F87" s="61">
        <v>11.540655</v>
      </c>
      <c r="G87" s="63">
        <v>11.540655</v>
      </c>
      <c r="H87" s="109">
        <v>0</v>
      </c>
      <c r="I87" s="89">
        <v>0</v>
      </c>
      <c r="J87" s="94">
        <v>6.594660000000001</v>
      </c>
      <c r="K87" s="95">
        <v>0</v>
      </c>
      <c r="L87" s="96">
        <v>0</v>
      </c>
      <c r="M87" s="92">
        <v>7.074</v>
      </c>
      <c r="N87" s="88">
        <v>0</v>
      </c>
      <c r="O87" s="88">
        <v>0</v>
      </c>
      <c r="P87" s="89">
        <v>0</v>
      </c>
      <c r="Q87" s="69">
        <v>36.74997</v>
      </c>
      <c r="R87" s="107">
        <v>86</v>
      </c>
      <c r="S87" s="108">
        <v>5</v>
      </c>
    </row>
    <row r="88" spans="1:19" ht="12.75">
      <c r="A88" s="141">
        <v>82</v>
      </c>
      <c r="B88" s="97" t="s">
        <v>1540</v>
      </c>
      <c r="C88" s="100">
        <v>640513</v>
      </c>
      <c r="D88" s="97" t="s">
        <v>52</v>
      </c>
      <c r="E88" s="103">
        <v>37095</v>
      </c>
      <c r="F88" s="61">
        <v>13.769699999999997</v>
      </c>
      <c r="G88" s="63">
        <v>13.769699999999997</v>
      </c>
      <c r="H88" s="109">
        <v>0</v>
      </c>
      <c r="I88" s="89">
        <v>0</v>
      </c>
      <c r="J88" s="94">
        <v>7.8683999999999985</v>
      </c>
      <c r="K88" s="95">
        <v>0</v>
      </c>
      <c r="L88" s="96">
        <v>0</v>
      </c>
      <c r="M88" s="92">
        <v>0</v>
      </c>
      <c r="N88" s="88">
        <v>0</v>
      </c>
      <c r="O88" s="88">
        <v>0</v>
      </c>
      <c r="P88" s="89">
        <v>0</v>
      </c>
      <c r="Q88" s="69">
        <v>35.407799999999995</v>
      </c>
      <c r="R88" s="107">
        <v>79</v>
      </c>
      <c r="S88" s="108">
        <v>-3</v>
      </c>
    </row>
    <row r="89" spans="1:19" ht="12.75">
      <c r="A89" s="141">
        <v>83</v>
      </c>
      <c r="B89" s="97" t="s">
        <v>330</v>
      </c>
      <c r="C89" s="100">
        <v>622400</v>
      </c>
      <c r="D89" s="97" t="s">
        <v>68</v>
      </c>
      <c r="E89" s="103">
        <v>36274</v>
      </c>
      <c r="F89" s="61">
        <v>9.74</v>
      </c>
      <c r="G89" s="63">
        <v>9.835999999999999</v>
      </c>
      <c r="H89" s="109">
        <v>8.669</v>
      </c>
      <c r="I89" s="89">
        <v>0</v>
      </c>
      <c r="J89" s="94">
        <v>0</v>
      </c>
      <c r="K89" s="95">
        <v>0</v>
      </c>
      <c r="L89" s="96">
        <v>0</v>
      </c>
      <c r="M89" s="92">
        <v>7.133</v>
      </c>
      <c r="N89" s="88">
        <v>0</v>
      </c>
      <c r="O89" s="88">
        <v>3.8000000000000003</v>
      </c>
      <c r="P89" s="89">
        <v>0</v>
      </c>
      <c r="Q89" s="69">
        <v>35.378</v>
      </c>
      <c r="R89" s="107">
        <v>82</v>
      </c>
      <c r="S89" s="108">
        <v>-1</v>
      </c>
    </row>
    <row r="90" spans="1:19" ht="12.75">
      <c r="A90" s="141">
        <v>84</v>
      </c>
      <c r="B90" s="97" t="s">
        <v>747</v>
      </c>
      <c r="C90" s="100">
        <v>629663</v>
      </c>
      <c r="D90" s="97" t="s">
        <v>612</v>
      </c>
      <c r="E90" s="103">
        <v>36554</v>
      </c>
      <c r="F90" s="61">
        <v>9.742</v>
      </c>
      <c r="G90" s="63">
        <v>9.827</v>
      </c>
      <c r="H90" s="109">
        <v>8.651</v>
      </c>
      <c r="I90" s="89">
        <v>0</v>
      </c>
      <c r="J90" s="94">
        <v>0</v>
      </c>
      <c r="K90" s="95">
        <v>0</v>
      </c>
      <c r="L90" s="96">
        <v>0</v>
      </c>
      <c r="M90" s="92">
        <v>7.111000000000001</v>
      </c>
      <c r="N90" s="88">
        <v>0</v>
      </c>
      <c r="O90" s="88">
        <v>0</v>
      </c>
      <c r="P90" s="89">
        <v>0</v>
      </c>
      <c r="Q90" s="69">
        <v>35.331</v>
      </c>
      <c r="R90" s="107">
        <v>105</v>
      </c>
      <c r="S90" s="108">
        <v>21</v>
      </c>
    </row>
    <row r="91" spans="1:19" ht="12.75">
      <c r="A91" s="141">
        <v>85</v>
      </c>
      <c r="B91" s="97" t="s">
        <v>742</v>
      </c>
      <c r="C91" s="100">
        <v>629340</v>
      </c>
      <c r="D91" s="97" t="s">
        <v>617</v>
      </c>
      <c r="E91" s="103">
        <v>36539</v>
      </c>
      <c r="F91" s="61">
        <v>9.742</v>
      </c>
      <c r="G91" s="63">
        <v>9.838999999999999</v>
      </c>
      <c r="H91" s="109">
        <v>8.66</v>
      </c>
      <c r="I91" s="89">
        <v>0</v>
      </c>
      <c r="J91" s="94">
        <v>0</v>
      </c>
      <c r="K91" s="95">
        <v>0</v>
      </c>
      <c r="L91" s="96">
        <v>0</v>
      </c>
      <c r="M91" s="92">
        <v>7.0840000000000005</v>
      </c>
      <c r="N91" s="88">
        <v>0</v>
      </c>
      <c r="O91" s="88">
        <v>3.7990000000000004</v>
      </c>
      <c r="P91" s="89">
        <v>0</v>
      </c>
      <c r="Q91" s="69">
        <v>35.325</v>
      </c>
      <c r="R91" s="107">
        <v>83</v>
      </c>
      <c r="S91" s="108">
        <v>-2</v>
      </c>
    </row>
    <row r="92" spans="1:19" ht="12.75">
      <c r="A92" s="141">
        <v>86</v>
      </c>
      <c r="B92" s="97" t="s">
        <v>780</v>
      </c>
      <c r="C92" s="100">
        <v>645610</v>
      </c>
      <c r="D92" s="97" t="s">
        <v>109</v>
      </c>
      <c r="E92" s="103">
        <v>36881</v>
      </c>
      <c r="F92" s="61">
        <v>9.75</v>
      </c>
      <c r="G92" s="63">
        <v>9.796999999999999</v>
      </c>
      <c r="H92" s="109">
        <v>8.642000000000001</v>
      </c>
      <c r="I92" s="89">
        <v>0</v>
      </c>
      <c r="J92" s="94">
        <v>0</v>
      </c>
      <c r="K92" s="95">
        <v>0</v>
      </c>
      <c r="L92" s="96">
        <v>0</v>
      </c>
      <c r="M92" s="92">
        <v>7.104</v>
      </c>
      <c r="N92" s="88">
        <v>0</v>
      </c>
      <c r="O92" s="88">
        <v>0</v>
      </c>
      <c r="P92" s="89">
        <v>0</v>
      </c>
      <c r="Q92" s="69">
        <v>35.293</v>
      </c>
      <c r="R92" s="107">
        <v>89</v>
      </c>
      <c r="S92" s="108">
        <v>3</v>
      </c>
    </row>
    <row r="93" spans="1:19" ht="12.75">
      <c r="A93" s="141">
        <v>87</v>
      </c>
      <c r="B93" s="97" t="s">
        <v>1546</v>
      </c>
      <c r="C93" s="100">
        <v>632028</v>
      </c>
      <c r="D93" s="97" t="s">
        <v>52</v>
      </c>
      <c r="E93" s="103">
        <v>36994</v>
      </c>
      <c r="F93" s="61">
        <v>10.396470000000003</v>
      </c>
      <c r="G93" s="63">
        <v>10.396470000000003</v>
      </c>
      <c r="H93" s="109">
        <v>0</v>
      </c>
      <c r="I93" s="89">
        <v>0</v>
      </c>
      <c r="J93" s="94">
        <v>5.9408400000000015</v>
      </c>
      <c r="K93" s="95">
        <v>0</v>
      </c>
      <c r="L93" s="96">
        <v>0</v>
      </c>
      <c r="M93" s="92">
        <v>7.087000000000001</v>
      </c>
      <c r="N93" s="88">
        <v>0</v>
      </c>
      <c r="O93" s="88">
        <v>0</v>
      </c>
      <c r="P93" s="89">
        <v>0</v>
      </c>
      <c r="Q93" s="69">
        <v>33.820780000000006</v>
      </c>
      <c r="R93" s="107">
        <v>101</v>
      </c>
      <c r="S93" s="108">
        <v>14</v>
      </c>
    </row>
    <row r="94" spans="1:19" ht="12.75">
      <c r="A94" s="141">
        <v>88</v>
      </c>
      <c r="B94" s="97" t="s">
        <v>1543</v>
      </c>
      <c r="C94" s="100">
        <v>632790</v>
      </c>
      <c r="D94" s="97" t="s">
        <v>1220</v>
      </c>
      <c r="E94" s="103">
        <v>37141</v>
      </c>
      <c r="F94" s="61">
        <v>11.509154999999998</v>
      </c>
      <c r="G94" s="63">
        <v>11.509154999999998</v>
      </c>
      <c r="H94" s="109">
        <v>0</v>
      </c>
      <c r="I94" s="89">
        <v>0</v>
      </c>
      <c r="J94" s="94">
        <v>6.57666</v>
      </c>
      <c r="K94" s="95">
        <v>0</v>
      </c>
      <c r="L94" s="96">
        <v>0</v>
      </c>
      <c r="M94" s="92">
        <v>3.779</v>
      </c>
      <c r="N94" s="88">
        <v>0</v>
      </c>
      <c r="O94" s="88">
        <v>0</v>
      </c>
      <c r="P94" s="89">
        <v>0</v>
      </c>
      <c r="Q94" s="69">
        <v>33.37397</v>
      </c>
      <c r="R94" s="107">
        <v>87</v>
      </c>
      <c r="S94" s="108">
        <v>-1</v>
      </c>
    </row>
    <row r="95" spans="1:19" ht="12.75">
      <c r="A95" s="141">
        <v>89</v>
      </c>
      <c r="B95" s="97" t="s">
        <v>1547</v>
      </c>
      <c r="C95" s="100">
        <v>641331</v>
      </c>
      <c r="D95" s="97" t="s">
        <v>612</v>
      </c>
      <c r="E95" s="103">
        <v>36983</v>
      </c>
      <c r="F95" s="61">
        <v>10.190985</v>
      </c>
      <c r="G95" s="63">
        <v>10.190985</v>
      </c>
      <c r="H95" s="109">
        <v>0</v>
      </c>
      <c r="I95" s="89">
        <v>0</v>
      </c>
      <c r="J95" s="94">
        <v>5.8234200000000005</v>
      </c>
      <c r="K95" s="95">
        <v>0</v>
      </c>
      <c r="L95" s="96">
        <v>0</v>
      </c>
      <c r="M95" s="92">
        <v>7.1160000000000005</v>
      </c>
      <c r="N95" s="88">
        <v>0</v>
      </c>
      <c r="O95" s="88">
        <v>0</v>
      </c>
      <c r="P95" s="89">
        <v>0</v>
      </c>
      <c r="Q95" s="69">
        <v>33.32139</v>
      </c>
      <c r="R95" s="107">
        <v>103</v>
      </c>
      <c r="S95" s="108">
        <v>14</v>
      </c>
    </row>
    <row r="96" spans="1:19" ht="12.75">
      <c r="A96" s="141">
        <v>90</v>
      </c>
      <c r="B96" s="97" t="s">
        <v>1219</v>
      </c>
      <c r="C96" s="100">
        <v>618301</v>
      </c>
      <c r="D96" s="97" t="s">
        <v>612</v>
      </c>
      <c r="E96" s="103">
        <v>36165</v>
      </c>
      <c r="F96" s="61">
        <v>9.722000000000001</v>
      </c>
      <c r="G96" s="63">
        <v>4.997</v>
      </c>
      <c r="H96" s="109">
        <v>17.286</v>
      </c>
      <c r="I96" s="89">
        <v>0</v>
      </c>
      <c r="J96" s="94">
        <v>0</v>
      </c>
      <c r="K96" s="95">
        <v>0</v>
      </c>
      <c r="L96" s="96">
        <v>0</v>
      </c>
      <c r="M96" s="92">
        <v>0</v>
      </c>
      <c r="N96" s="88">
        <v>0</v>
      </c>
      <c r="O96" s="88">
        <v>0</v>
      </c>
      <c r="P96" s="89">
        <v>0</v>
      </c>
      <c r="Q96" s="69">
        <v>32.005</v>
      </c>
      <c r="R96" s="107">
        <v>78</v>
      </c>
      <c r="S96" s="108">
        <v>-12</v>
      </c>
    </row>
    <row r="97" spans="1:19" ht="12.75">
      <c r="A97" s="141">
        <v>91</v>
      </c>
      <c r="B97" s="97" t="s">
        <v>319</v>
      </c>
      <c r="C97" s="100">
        <v>632504</v>
      </c>
      <c r="D97" s="97" t="s">
        <v>13</v>
      </c>
      <c r="E97" s="103">
        <v>36477</v>
      </c>
      <c r="F97" s="61">
        <v>9.721</v>
      </c>
      <c r="G97" s="63">
        <v>9.801</v>
      </c>
      <c r="H97" s="109">
        <v>8.646</v>
      </c>
      <c r="I97" s="89">
        <v>0</v>
      </c>
      <c r="J97" s="94">
        <v>0</v>
      </c>
      <c r="K97" s="95">
        <v>0</v>
      </c>
      <c r="L97" s="96">
        <v>0</v>
      </c>
      <c r="M97" s="92">
        <v>0</v>
      </c>
      <c r="N97" s="88">
        <v>0</v>
      </c>
      <c r="O97" s="88">
        <v>3.7940000000000005</v>
      </c>
      <c r="P97" s="89">
        <v>0</v>
      </c>
      <c r="Q97" s="69">
        <v>31.962</v>
      </c>
      <c r="R97" s="107">
        <v>88</v>
      </c>
      <c r="S97" s="108">
        <v>-3</v>
      </c>
    </row>
    <row r="98" spans="1:19" ht="12.75">
      <c r="A98" s="141">
        <v>92</v>
      </c>
      <c r="B98" s="97" t="s">
        <v>746</v>
      </c>
      <c r="C98" s="100">
        <v>630208</v>
      </c>
      <c r="D98" s="97" t="s">
        <v>622</v>
      </c>
      <c r="E98" s="103">
        <v>36542</v>
      </c>
      <c r="F98" s="61">
        <v>9.782</v>
      </c>
      <c r="G98" s="63">
        <v>9.782</v>
      </c>
      <c r="H98" s="109">
        <v>4.3500000000000005</v>
      </c>
      <c r="I98" s="89">
        <v>0</v>
      </c>
      <c r="J98" s="94">
        <v>0</v>
      </c>
      <c r="K98" s="95">
        <v>0</v>
      </c>
      <c r="L98" s="96">
        <v>0</v>
      </c>
      <c r="M98" s="92">
        <v>0</v>
      </c>
      <c r="N98" s="88">
        <v>0</v>
      </c>
      <c r="O98" s="88">
        <v>7.369000000000001</v>
      </c>
      <c r="P98" s="89">
        <v>0</v>
      </c>
      <c r="Q98" s="69">
        <v>31.283</v>
      </c>
      <c r="R98" s="107">
        <v>94</v>
      </c>
      <c r="S98" s="108">
        <v>2</v>
      </c>
    </row>
    <row r="99" spans="1:19" ht="12.75">
      <c r="A99" s="141">
        <v>93</v>
      </c>
      <c r="B99" s="97" t="s">
        <v>728</v>
      </c>
      <c r="C99" s="100">
        <v>634671</v>
      </c>
      <c r="D99" s="97" t="s">
        <v>91</v>
      </c>
      <c r="E99" s="103">
        <v>36650</v>
      </c>
      <c r="F99" s="61">
        <v>9.778</v>
      </c>
      <c r="G99" s="63">
        <v>9.841999999999999</v>
      </c>
      <c r="H99" s="109">
        <v>4.368</v>
      </c>
      <c r="I99" s="89">
        <v>0</v>
      </c>
      <c r="J99" s="94">
        <v>0</v>
      </c>
      <c r="K99" s="95">
        <v>0</v>
      </c>
      <c r="L99" s="96">
        <v>0</v>
      </c>
      <c r="M99" s="92">
        <v>7.172000000000001</v>
      </c>
      <c r="N99" s="88">
        <v>0</v>
      </c>
      <c r="O99" s="88">
        <v>0</v>
      </c>
      <c r="P99" s="89">
        <v>0</v>
      </c>
      <c r="Q99" s="69">
        <v>31.16</v>
      </c>
      <c r="R99" s="107">
        <v>90</v>
      </c>
      <c r="S99" s="108">
        <v>-3</v>
      </c>
    </row>
    <row r="100" spans="1:19" ht="12.75">
      <c r="A100" s="141">
        <v>94</v>
      </c>
      <c r="B100" s="97" t="s">
        <v>763</v>
      </c>
      <c r="C100" s="100">
        <v>623781</v>
      </c>
      <c r="D100" s="97" t="s">
        <v>22</v>
      </c>
      <c r="E100" s="103">
        <v>36536</v>
      </c>
      <c r="F100" s="61">
        <v>9.734</v>
      </c>
      <c r="G100" s="63">
        <v>9.828999999999999</v>
      </c>
      <c r="H100" s="109">
        <v>4.383</v>
      </c>
      <c r="I100" s="89">
        <v>0</v>
      </c>
      <c r="J100" s="94">
        <v>0</v>
      </c>
      <c r="K100" s="95">
        <v>0</v>
      </c>
      <c r="L100" s="96">
        <v>0</v>
      </c>
      <c r="M100" s="92">
        <v>7.096</v>
      </c>
      <c r="N100" s="88">
        <v>0</v>
      </c>
      <c r="O100" s="88">
        <v>0</v>
      </c>
      <c r="P100" s="89">
        <v>0</v>
      </c>
      <c r="Q100" s="69">
        <v>31.041999999999998</v>
      </c>
      <c r="R100" s="107">
        <v>91</v>
      </c>
      <c r="S100" s="108">
        <v>-3</v>
      </c>
    </row>
    <row r="101" spans="1:19" ht="12.75">
      <c r="A101" s="141">
        <v>95</v>
      </c>
      <c r="B101" s="97" t="s">
        <v>336</v>
      </c>
      <c r="C101" s="100">
        <v>628640</v>
      </c>
      <c r="D101" s="97" t="s">
        <v>70</v>
      </c>
      <c r="E101" s="103">
        <v>36510</v>
      </c>
      <c r="F101" s="61">
        <v>9.745000000000001</v>
      </c>
      <c r="G101" s="63">
        <v>9.785</v>
      </c>
      <c r="H101" s="109">
        <v>4.363</v>
      </c>
      <c r="I101" s="89">
        <v>0</v>
      </c>
      <c r="J101" s="94">
        <v>0</v>
      </c>
      <c r="K101" s="95">
        <v>0</v>
      </c>
      <c r="L101" s="96">
        <v>0</v>
      </c>
      <c r="M101" s="92">
        <v>7.138</v>
      </c>
      <c r="N101" s="88">
        <v>0</v>
      </c>
      <c r="O101" s="88">
        <v>0</v>
      </c>
      <c r="P101" s="89">
        <v>0</v>
      </c>
      <c r="Q101" s="69">
        <v>31.031</v>
      </c>
      <c r="R101" s="107">
        <v>92</v>
      </c>
      <c r="S101" s="108">
        <v>-3</v>
      </c>
    </row>
    <row r="102" spans="1:19" ht="12.75">
      <c r="A102" s="141">
        <v>96</v>
      </c>
      <c r="B102" s="97" t="s">
        <v>783</v>
      </c>
      <c r="C102" s="100">
        <v>641917</v>
      </c>
      <c r="D102" s="97" t="s">
        <v>81</v>
      </c>
      <c r="E102" s="103">
        <v>36562</v>
      </c>
      <c r="F102" s="61">
        <v>9.754000000000001</v>
      </c>
      <c r="G102" s="63">
        <v>9.793</v>
      </c>
      <c r="H102" s="109">
        <v>4.3790000000000004</v>
      </c>
      <c r="I102" s="89">
        <v>0</v>
      </c>
      <c r="J102" s="94">
        <v>0</v>
      </c>
      <c r="K102" s="95">
        <v>0</v>
      </c>
      <c r="L102" s="96">
        <v>0</v>
      </c>
      <c r="M102" s="92">
        <v>7.0680000000000005</v>
      </c>
      <c r="N102" s="88">
        <v>0</v>
      </c>
      <c r="O102" s="88">
        <v>0</v>
      </c>
      <c r="P102" s="89">
        <v>0</v>
      </c>
      <c r="Q102" s="69">
        <v>30.994000000000003</v>
      </c>
      <c r="R102" s="107">
        <v>93</v>
      </c>
      <c r="S102" s="108">
        <v>-3</v>
      </c>
    </row>
    <row r="103" spans="1:19" ht="12.75">
      <c r="A103" s="141">
        <v>97</v>
      </c>
      <c r="B103" s="97" t="s">
        <v>820</v>
      </c>
      <c r="C103" s="100">
        <v>625226</v>
      </c>
      <c r="D103" s="97" t="s">
        <v>22</v>
      </c>
      <c r="E103" s="103">
        <v>36881</v>
      </c>
      <c r="F103" s="61">
        <v>9.739</v>
      </c>
      <c r="G103" s="63">
        <v>9.787999999999998</v>
      </c>
      <c r="H103" s="109">
        <v>4.336</v>
      </c>
      <c r="I103" s="89">
        <v>0</v>
      </c>
      <c r="J103" s="94">
        <v>0</v>
      </c>
      <c r="K103" s="95">
        <v>0</v>
      </c>
      <c r="L103" s="96">
        <v>0</v>
      </c>
      <c r="M103" s="92">
        <v>7.077</v>
      </c>
      <c r="N103" s="88">
        <v>0</v>
      </c>
      <c r="O103" s="88">
        <v>0</v>
      </c>
      <c r="P103" s="89">
        <v>0</v>
      </c>
      <c r="Q103" s="69">
        <v>30.939999999999998</v>
      </c>
      <c r="R103" s="107">
        <v>118</v>
      </c>
      <c r="S103" s="108">
        <v>21</v>
      </c>
    </row>
    <row r="104" spans="1:19" ht="12.75">
      <c r="A104" s="141">
        <v>98</v>
      </c>
      <c r="B104" s="97" t="s">
        <v>741</v>
      </c>
      <c r="C104" s="100">
        <v>631889</v>
      </c>
      <c r="D104" s="97" t="s">
        <v>65</v>
      </c>
      <c r="E104" s="103">
        <v>36641</v>
      </c>
      <c r="F104" s="61">
        <v>4.981</v>
      </c>
      <c r="G104" s="63">
        <v>9.838</v>
      </c>
      <c r="H104" s="109">
        <v>8.664</v>
      </c>
      <c r="I104" s="89">
        <v>0</v>
      </c>
      <c r="J104" s="94">
        <v>0</v>
      </c>
      <c r="K104" s="95">
        <v>0</v>
      </c>
      <c r="L104" s="96">
        <v>0</v>
      </c>
      <c r="M104" s="92">
        <v>7.121</v>
      </c>
      <c r="N104" s="88">
        <v>0</v>
      </c>
      <c r="O104" s="88">
        <v>7.37</v>
      </c>
      <c r="P104" s="89">
        <v>0</v>
      </c>
      <c r="Q104" s="69">
        <v>30.852999999999998</v>
      </c>
      <c r="R104" s="107">
        <v>98</v>
      </c>
      <c r="S104" s="108">
        <v>0</v>
      </c>
    </row>
    <row r="105" spans="1:19" ht="12.75">
      <c r="A105" s="141">
        <v>99</v>
      </c>
      <c r="B105" s="97" t="s">
        <v>341</v>
      </c>
      <c r="C105" s="100">
        <v>622896</v>
      </c>
      <c r="D105" s="97" t="s">
        <v>19</v>
      </c>
      <c r="E105" s="103">
        <v>36369</v>
      </c>
      <c r="F105" s="61">
        <v>9.762</v>
      </c>
      <c r="G105" s="63">
        <v>5.0169999999999995</v>
      </c>
      <c r="H105" s="109">
        <v>8.665000000000001</v>
      </c>
      <c r="I105" s="89">
        <v>0</v>
      </c>
      <c r="J105" s="94">
        <v>0</v>
      </c>
      <c r="K105" s="95">
        <v>0</v>
      </c>
      <c r="L105" s="96">
        <v>0</v>
      </c>
      <c r="M105" s="92">
        <v>7.128</v>
      </c>
      <c r="N105" s="88">
        <v>0</v>
      </c>
      <c r="O105" s="88">
        <v>0</v>
      </c>
      <c r="P105" s="89">
        <v>0</v>
      </c>
      <c r="Q105" s="69">
        <v>30.572000000000003</v>
      </c>
      <c r="R105" s="107">
        <v>108</v>
      </c>
      <c r="S105" s="108">
        <v>9</v>
      </c>
    </row>
    <row r="106" spans="1:19" ht="12.75">
      <c r="A106" s="141">
        <v>100</v>
      </c>
      <c r="B106" s="97" t="s">
        <v>769</v>
      </c>
      <c r="C106" s="100">
        <v>637203</v>
      </c>
      <c r="D106" s="97" t="s">
        <v>571</v>
      </c>
      <c r="E106" s="103">
        <v>36876</v>
      </c>
      <c r="F106" s="61">
        <v>4.945</v>
      </c>
      <c r="G106" s="63">
        <v>9.808</v>
      </c>
      <c r="H106" s="109">
        <v>8.65</v>
      </c>
      <c r="I106" s="89">
        <v>0</v>
      </c>
      <c r="J106" s="94">
        <v>0</v>
      </c>
      <c r="K106" s="95">
        <v>0</v>
      </c>
      <c r="L106" s="96">
        <v>0</v>
      </c>
      <c r="M106" s="92">
        <v>7.159000000000001</v>
      </c>
      <c r="N106" s="88">
        <v>0</v>
      </c>
      <c r="O106" s="88">
        <v>0</v>
      </c>
      <c r="P106" s="89">
        <v>0</v>
      </c>
      <c r="Q106" s="69">
        <v>30.561999999999998</v>
      </c>
      <c r="R106" s="107">
        <v>96</v>
      </c>
      <c r="S106" s="108">
        <v>-4</v>
      </c>
    </row>
    <row r="107" spans="1:19" ht="12.75">
      <c r="A107" s="141">
        <v>101</v>
      </c>
      <c r="B107" s="97" t="s">
        <v>1218</v>
      </c>
      <c r="C107" s="100">
        <v>621224</v>
      </c>
      <c r="D107" s="97" t="s">
        <v>0</v>
      </c>
      <c r="E107" s="103">
        <v>36316</v>
      </c>
      <c r="F107" s="61">
        <v>9.752</v>
      </c>
      <c r="G107" s="63">
        <v>5.015</v>
      </c>
      <c r="H107" s="109">
        <v>8.656</v>
      </c>
      <c r="I107" s="89">
        <v>0</v>
      </c>
      <c r="J107" s="94">
        <v>0</v>
      </c>
      <c r="K107" s="95">
        <v>0</v>
      </c>
      <c r="L107" s="96">
        <v>0</v>
      </c>
      <c r="M107" s="92">
        <v>7.12</v>
      </c>
      <c r="N107" s="88">
        <v>0</v>
      </c>
      <c r="O107" s="88">
        <v>0</v>
      </c>
      <c r="P107" s="89">
        <v>0</v>
      </c>
      <c r="Q107" s="69">
        <v>30.543000000000003</v>
      </c>
      <c r="R107" s="107">
        <v>95</v>
      </c>
      <c r="S107" s="108">
        <v>-6</v>
      </c>
    </row>
    <row r="108" spans="1:19" ht="12.75">
      <c r="A108" s="141">
        <v>102</v>
      </c>
      <c r="B108" s="97" t="s">
        <v>1550</v>
      </c>
      <c r="C108" s="100">
        <v>640843</v>
      </c>
      <c r="D108" s="97" t="s">
        <v>55</v>
      </c>
      <c r="E108" s="103">
        <v>37097</v>
      </c>
      <c r="F108" s="61">
        <v>8.862525</v>
      </c>
      <c r="G108" s="63">
        <v>8.862525</v>
      </c>
      <c r="H108" s="109">
        <v>0</v>
      </c>
      <c r="I108" s="89">
        <v>0</v>
      </c>
      <c r="J108" s="94">
        <v>5.0643</v>
      </c>
      <c r="K108" s="95">
        <v>0</v>
      </c>
      <c r="L108" s="96">
        <v>0</v>
      </c>
      <c r="M108" s="92">
        <v>7.1770000000000005</v>
      </c>
      <c r="N108" s="88">
        <v>0</v>
      </c>
      <c r="O108" s="88">
        <v>0</v>
      </c>
      <c r="P108" s="89">
        <v>0</v>
      </c>
      <c r="Q108" s="69">
        <v>29.96635</v>
      </c>
      <c r="R108" s="107">
        <v>114</v>
      </c>
      <c r="S108" s="108">
        <v>12</v>
      </c>
    </row>
    <row r="109" spans="1:19" ht="12.75">
      <c r="A109" s="141">
        <v>103</v>
      </c>
      <c r="B109" s="97" t="s">
        <v>1548</v>
      </c>
      <c r="C109" s="100">
        <v>628487</v>
      </c>
      <c r="D109" s="97" t="s">
        <v>70</v>
      </c>
      <c r="E109" s="103">
        <v>36960</v>
      </c>
      <c r="F109" s="61">
        <v>10.120529999999999</v>
      </c>
      <c r="G109" s="63">
        <v>10.120529999999999</v>
      </c>
      <c r="H109" s="109">
        <v>0</v>
      </c>
      <c r="I109" s="89">
        <v>0</v>
      </c>
      <c r="J109" s="94">
        <v>5.78316</v>
      </c>
      <c r="K109" s="95">
        <v>0</v>
      </c>
      <c r="L109" s="96">
        <v>0</v>
      </c>
      <c r="M109" s="92">
        <v>3.7750000000000004</v>
      </c>
      <c r="N109" s="88">
        <v>0</v>
      </c>
      <c r="O109" s="88">
        <v>0</v>
      </c>
      <c r="P109" s="89">
        <v>0</v>
      </c>
      <c r="Q109" s="69">
        <v>29.79922</v>
      </c>
      <c r="R109" s="107">
        <v>104</v>
      </c>
      <c r="S109" s="108">
        <v>1</v>
      </c>
    </row>
    <row r="110" spans="1:19" ht="12.75">
      <c r="A110" s="141">
        <v>104</v>
      </c>
      <c r="B110" s="97" t="s">
        <v>348</v>
      </c>
      <c r="C110" s="100">
        <v>637927</v>
      </c>
      <c r="D110" s="97" t="s">
        <v>110</v>
      </c>
      <c r="E110" s="103">
        <v>36291</v>
      </c>
      <c r="F110" s="61">
        <v>4.973000000000001</v>
      </c>
      <c r="G110" s="63">
        <v>9.822</v>
      </c>
      <c r="H110" s="109">
        <v>0</v>
      </c>
      <c r="I110" s="89">
        <v>0</v>
      </c>
      <c r="J110" s="94">
        <v>0</v>
      </c>
      <c r="K110" s="95">
        <v>0</v>
      </c>
      <c r="L110" s="96">
        <v>0</v>
      </c>
      <c r="M110" s="92">
        <v>7.132000000000001</v>
      </c>
      <c r="N110" s="88">
        <v>14.799000000000001</v>
      </c>
      <c r="O110" s="88">
        <v>0</v>
      </c>
      <c r="P110" s="89">
        <v>0</v>
      </c>
      <c r="Q110" s="69">
        <v>29.594</v>
      </c>
      <c r="R110" s="107">
        <v>102</v>
      </c>
      <c r="S110" s="108">
        <v>-2</v>
      </c>
    </row>
    <row r="111" spans="1:19" ht="12.75">
      <c r="A111" s="141">
        <v>105</v>
      </c>
      <c r="B111" s="97" t="s">
        <v>1551</v>
      </c>
      <c r="C111" s="100">
        <v>657534</v>
      </c>
      <c r="D111" s="97" t="s">
        <v>570</v>
      </c>
      <c r="E111" s="103">
        <v>37092</v>
      </c>
      <c r="F111" s="61">
        <v>8.420264999999999</v>
      </c>
      <c r="G111" s="63">
        <v>8.420264999999999</v>
      </c>
      <c r="H111" s="109">
        <v>0</v>
      </c>
      <c r="I111" s="89">
        <v>0</v>
      </c>
      <c r="J111" s="94">
        <v>4.81158</v>
      </c>
      <c r="K111" s="95">
        <v>0</v>
      </c>
      <c r="L111" s="96">
        <v>0</v>
      </c>
      <c r="M111" s="92">
        <v>7.102</v>
      </c>
      <c r="N111" s="88">
        <v>0</v>
      </c>
      <c r="O111" s="88">
        <v>0</v>
      </c>
      <c r="P111" s="89">
        <v>0</v>
      </c>
      <c r="Q111" s="69">
        <v>28.754109999999997</v>
      </c>
      <c r="R111" s="107">
        <v>115</v>
      </c>
      <c r="S111" s="108">
        <v>10</v>
      </c>
    </row>
    <row r="112" spans="1:19" ht="12.75">
      <c r="A112" s="141">
        <v>106</v>
      </c>
      <c r="B112" s="97" t="s">
        <v>311</v>
      </c>
      <c r="C112" s="100">
        <v>645814</v>
      </c>
      <c r="D112" s="97" t="s">
        <v>52</v>
      </c>
      <c r="E112" s="103">
        <v>36263</v>
      </c>
      <c r="F112" s="61">
        <v>9.753</v>
      </c>
      <c r="G112" s="63">
        <v>0</v>
      </c>
      <c r="H112" s="109">
        <v>4.356</v>
      </c>
      <c r="I112" s="89">
        <v>0</v>
      </c>
      <c r="J112" s="94">
        <v>0</v>
      </c>
      <c r="K112" s="95">
        <v>0</v>
      </c>
      <c r="L112" s="96">
        <v>0</v>
      </c>
      <c r="M112" s="92">
        <v>14.129000000000001</v>
      </c>
      <c r="N112" s="88">
        <v>0</v>
      </c>
      <c r="O112" s="88">
        <v>0</v>
      </c>
      <c r="P112" s="89">
        <v>0</v>
      </c>
      <c r="Q112" s="69">
        <v>28.238</v>
      </c>
      <c r="R112" s="107">
        <v>182</v>
      </c>
      <c r="S112" s="108">
        <v>76</v>
      </c>
    </row>
    <row r="113" spans="1:19" ht="12.75">
      <c r="A113" s="141">
        <v>107</v>
      </c>
      <c r="B113" s="97" t="s">
        <v>1552</v>
      </c>
      <c r="C113" s="100">
        <v>636595</v>
      </c>
      <c r="D113" s="97" t="s">
        <v>23</v>
      </c>
      <c r="E113" s="103">
        <v>37014</v>
      </c>
      <c r="F113" s="61">
        <v>8.212995</v>
      </c>
      <c r="G113" s="63">
        <v>8.212995</v>
      </c>
      <c r="H113" s="109">
        <v>0</v>
      </c>
      <c r="I113" s="89">
        <v>0</v>
      </c>
      <c r="J113" s="94">
        <v>4.69314</v>
      </c>
      <c r="K113" s="95">
        <v>0</v>
      </c>
      <c r="L113" s="96">
        <v>0</v>
      </c>
      <c r="M113" s="92">
        <v>7.097</v>
      </c>
      <c r="N113" s="88">
        <v>0</v>
      </c>
      <c r="O113" s="88">
        <v>0</v>
      </c>
      <c r="P113" s="89">
        <v>0</v>
      </c>
      <c r="Q113" s="69">
        <v>28.21613</v>
      </c>
      <c r="R113" s="107">
        <v>119</v>
      </c>
      <c r="S113" s="108">
        <v>12</v>
      </c>
    </row>
    <row r="114" spans="1:19" ht="12.75">
      <c r="A114" s="141">
        <v>108</v>
      </c>
      <c r="B114" s="97" t="s">
        <v>764</v>
      </c>
      <c r="C114" s="100">
        <v>646192</v>
      </c>
      <c r="D114" s="97" t="s">
        <v>6</v>
      </c>
      <c r="E114" s="103">
        <v>36600</v>
      </c>
      <c r="F114" s="61">
        <v>9.733</v>
      </c>
      <c r="G114" s="63">
        <v>9.812</v>
      </c>
      <c r="H114" s="109">
        <v>8.645000000000001</v>
      </c>
      <c r="I114" s="89">
        <v>0</v>
      </c>
      <c r="J114" s="94">
        <v>0</v>
      </c>
      <c r="K114" s="95">
        <v>0</v>
      </c>
      <c r="L114" s="96">
        <v>0</v>
      </c>
      <c r="M114" s="92">
        <v>0</v>
      </c>
      <c r="N114" s="88">
        <v>0</v>
      </c>
      <c r="O114" s="88">
        <v>0</v>
      </c>
      <c r="P114" s="89">
        <v>0</v>
      </c>
      <c r="Q114" s="69">
        <v>28.190000000000005</v>
      </c>
      <c r="R114" s="107">
        <v>84</v>
      </c>
      <c r="S114" s="108">
        <v>-24</v>
      </c>
    </row>
    <row r="115" spans="1:19" ht="12.75">
      <c r="A115" s="141">
        <v>109</v>
      </c>
      <c r="B115" s="97" t="s">
        <v>343</v>
      </c>
      <c r="C115" s="100">
        <v>622898</v>
      </c>
      <c r="D115" s="97" t="s">
        <v>19</v>
      </c>
      <c r="E115" s="103">
        <v>36455</v>
      </c>
      <c r="F115" s="61">
        <v>9.736</v>
      </c>
      <c r="G115" s="63">
        <v>9.822</v>
      </c>
      <c r="H115" s="109">
        <v>4.351</v>
      </c>
      <c r="I115" s="89">
        <v>0</v>
      </c>
      <c r="J115" s="94">
        <v>0</v>
      </c>
      <c r="K115" s="95">
        <v>0</v>
      </c>
      <c r="L115" s="96">
        <v>0</v>
      </c>
      <c r="M115" s="92">
        <v>3.761</v>
      </c>
      <c r="N115" s="88">
        <v>0</v>
      </c>
      <c r="O115" s="88">
        <v>0</v>
      </c>
      <c r="P115" s="89">
        <v>0</v>
      </c>
      <c r="Q115" s="69">
        <v>27.669999999999998</v>
      </c>
      <c r="R115" s="107">
        <v>106</v>
      </c>
      <c r="S115" s="108">
        <v>-3</v>
      </c>
    </row>
    <row r="116" spans="1:19" ht="12.75">
      <c r="A116" s="141">
        <v>110</v>
      </c>
      <c r="B116" s="97" t="s">
        <v>1544</v>
      </c>
      <c r="C116" s="100">
        <v>632525</v>
      </c>
      <c r="D116" s="97" t="s">
        <v>814</v>
      </c>
      <c r="E116" s="103">
        <v>37009</v>
      </c>
      <c r="F116" s="61">
        <v>10.604055</v>
      </c>
      <c r="G116" s="63">
        <v>10.604055</v>
      </c>
      <c r="H116" s="109">
        <v>0</v>
      </c>
      <c r="I116" s="89">
        <v>0</v>
      </c>
      <c r="J116" s="94">
        <v>6.059460000000001</v>
      </c>
      <c r="K116" s="95">
        <v>0</v>
      </c>
      <c r="L116" s="96">
        <v>0</v>
      </c>
      <c r="M116" s="92">
        <v>0</v>
      </c>
      <c r="N116" s="88">
        <v>0</v>
      </c>
      <c r="O116" s="88">
        <v>0</v>
      </c>
      <c r="P116" s="89">
        <v>0</v>
      </c>
      <c r="Q116" s="69">
        <v>27.267570000000003</v>
      </c>
      <c r="R116" s="107">
        <v>99</v>
      </c>
      <c r="S116" s="108">
        <v>-11</v>
      </c>
    </row>
    <row r="117" spans="1:19" ht="12.75">
      <c r="A117" s="141">
        <v>111</v>
      </c>
      <c r="B117" s="97" t="s">
        <v>1545</v>
      </c>
      <c r="C117" s="100">
        <v>649723</v>
      </c>
      <c r="D117" s="97" t="s">
        <v>107</v>
      </c>
      <c r="E117" s="103">
        <v>37067</v>
      </c>
      <c r="F117" s="61">
        <v>10.522784999999999</v>
      </c>
      <c r="G117" s="63">
        <v>10.522784999999999</v>
      </c>
      <c r="H117" s="109">
        <v>0</v>
      </c>
      <c r="I117" s="89">
        <v>0</v>
      </c>
      <c r="J117" s="94">
        <v>6.01302</v>
      </c>
      <c r="K117" s="95">
        <v>0</v>
      </c>
      <c r="L117" s="96">
        <v>0</v>
      </c>
      <c r="M117" s="92">
        <v>0</v>
      </c>
      <c r="N117" s="88">
        <v>0</v>
      </c>
      <c r="O117" s="88">
        <v>0</v>
      </c>
      <c r="P117" s="89">
        <v>0</v>
      </c>
      <c r="Q117" s="69">
        <v>27.05859</v>
      </c>
      <c r="R117" s="107">
        <v>100</v>
      </c>
      <c r="S117" s="108">
        <v>-11</v>
      </c>
    </row>
    <row r="118" spans="1:19" ht="12.75">
      <c r="A118" s="141">
        <v>112</v>
      </c>
      <c r="B118" s="97" t="s">
        <v>774</v>
      </c>
      <c r="C118" s="100">
        <v>630177</v>
      </c>
      <c r="D118" s="97" t="s">
        <v>55</v>
      </c>
      <c r="E118" s="103">
        <v>36820</v>
      </c>
      <c r="F118" s="61">
        <v>4.947</v>
      </c>
      <c r="G118" s="63">
        <v>9.831</v>
      </c>
      <c r="H118" s="109">
        <v>4.38</v>
      </c>
      <c r="I118" s="89">
        <v>0</v>
      </c>
      <c r="J118" s="94">
        <v>0</v>
      </c>
      <c r="K118" s="95">
        <v>0</v>
      </c>
      <c r="L118" s="96">
        <v>0</v>
      </c>
      <c r="M118" s="92">
        <v>7.1850000000000005</v>
      </c>
      <c r="N118" s="88">
        <v>0</v>
      </c>
      <c r="O118" s="88">
        <v>0</v>
      </c>
      <c r="P118" s="89">
        <v>0</v>
      </c>
      <c r="Q118" s="69">
        <v>26.342999999999996</v>
      </c>
      <c r="R118" s="107">
        <v>111</v>
      </c>
      <c r="S118" s="108">
        <v>-1</v>
      </c>
    </row>
    <row r="119" spans="1:19" ht="12.75">
      <c r="A119" s="141">
        <v>113</v>
      </c>
      <c r="B119" s="97" t="s">
        <v>794</v>
      </c>
      <c r="C119" s="100">
        <v>634311</v>
      </c>
      <c r="D119" s="97" t="s">
        <v>12</v>
      </c>
      <c r="E119" s="103">
        <v>36649</v>
      </c>
      <c r="F119" s="61">
        <v>4.953</v>
      </c>
      <c r="G119" s="63">
        <v>9.805</v>
      </c>
      <c r="H119" s="109">
        <v>4.3660000000000005</v>
      </c>
      <c r="I119" s="89">
        <v>0</v>
      </c>
      <c r="J119" s="94">
        <v>0</v>
      </c>
      <c r="K119" s="95">
        <v>0</v>
      </c>
      <c r="L119" s="96">
        <v>0</v>
      </c>
      <c r="M119" s="92">
        <v>7.117</v>
      </c>
      <c r="N119" s="88">
        <v>0</v>
      </c>
      <c r="O119" s="88">
        <v>0</v>
      </c>
      <c r="P119" s="89">
        <v>0</v>
      </c>
      <c r="Q119" s="69">
        <v>26.241</v>
      </c>
      <c r="R119" s="107">
        <v>142</v>
      </c>
      <c r="S119" s="108">
        <v>29</v>
      </c>
    </row>
    <row r="120" spans="1:19" ht="12.75">
      <c r="A120" s="141">
        <v>113</v>
      </c>
      <c r="B120" s="97" t="s">
        <v>748</v>
      </c>
      <c r="C120" s="100">
        <v>628639</v>
      </c>
      <c r="D120" s="97" t="s">
        <v>89</v>
      </c>
      <c r="E120" s="103">
        <v>36569</v>
      </c>
      <c r="F120" s="61">
        <v>4.965000000000001</v>
      </c>
      <c r="G120" s="63">
        <v>9.805</v>
      </c>
      <c r="H120" s="109">
        <v>4.381</v>
      </c>
      <c r="I120" s="89">
        <v>0</v>
      </c>
      <c r="J120" s="94">
        <v>0</v>
      </c>
      <c r="K120" s="95">
        <v>0</v>
      </c>
      <c r="L120" s="96">
        <v>0</v>
      </c>
      <c r="M120" s="92">
        <v>7.09</v>
      </c>
      <c r="N120" s="88">
        <v>0</v>
      </c>
      <c r="O120" s="88">
        <v>3.801</v>
      </c>
      <c r="P120" s="89">
        <v>0</v>
      </c>
      <c r="Q120" s="69">
        <v>26.241</v>
      </c>
      <c r="R120" s="107">
        <v>120</v>
      </c>
      <c r="S120" s="108">
        <v>7</v>
      </c>
    </row>
    <row r="121" spans="1:19" ht="12.75">
      <c r="A121" s="141">
        <v>115</v>
      </c>
      <c r="B121" s="97" t="s">
        <v>320</v>
      </c>
      <c r="C121" s="100">
        <v>637677</v>
      </c>
      <c r="D121" s="97" t="s">
        <v>616</v>
      </c>
      <c r="E121" s="103">
        <v>36239</v>
      </c>
      <c r="F121" s="61">
        <v>9.755</v>
      </c>
      <c r="G121" s="63">
        <v>5.018</v>
      </c>
      <c r="H121" s="109">
        <v>4.349</v>
      </c>
      <c r="I121" s="89">
        <v>0</v>
      </c>
      <c r="J121" s="94">
        <v>0</v>
      </c>
      <c r="K121" s="95">
        <v>0</v>
      </c>
      <c r="L121" s="96">
        <v>0</v>
      </c>
      <c r="M121" s="92">
        <v>7.098</v>
      </c>
      <c r="N121" s="88">
        <v>0</v>
      </c>
      <c r="O121" s="88">
        <v>3.7780000000000005</v>
      </c>
      <c r="P121" s="89">
        <v>0</v>
      </c>
      <c r="Q121" s="69">
        <v>26.22</v>
      </c>
      <c r="R121" s="107">
        <v>121</v>
      </c>
      <c r="S121" s="108">
        <v>6</v>
      </c>
    </row>
    <row r="122" spans="1:19" ht="12.75">
      <c r="A122" s="141">
        <v>116</v>
      </c>
      <c r="B122" s="97" t="s">
        <v>333</v>
      </c>
      <c r="C122" s="100">
        <v>653179</v>
      </c>
      <c r="D122" s="97" t="s">
        <v>24</v>
      </c>
      <c r="E122" s="103">
        <v>36251</v>
      </c>
      <c r="F122" s="61">
        <v>4.948</v>
      </c>
      <c r="G122" s="63">
        <v>9.828</v>
      </c>
      <c r="H122" s="109">
        <v>4.361000000000001</v>
      </c>
      <c r="I122" s="89">
        <v>0</v>
      </c>
      <c r="J122" s="94">
        <v>0</v>
      </c>
      <c r="K122" s="95">
        <v>0</v>
      </c>
      <c r="L122" s="96">
        <v>0</v>
      </c>
      <c r="M122" s="92">
        <v>7.081</v>
      </c>
      <c r="N122" s="88">
        <v>0</v>
      </c>
      <c r="O122" s="88">
        <v>0</v>
      </c>
      <c r="P122" s="89">
        <v>0</v>
      </c>
      <c r="Q122" s="69">
        <v>26.218</v>
      </c>
      <c r="R122" s="107">
        <v>112</v>
      </c>
      <c r="S122" s="108">
        <v>-4</v>
      </c>
    </row>
    <row r="123" spans="1:19" ht="12.75">
      <c r="A123" s="141">
        <v>117</v>
      </c>
      <c r="B123" s="97" t="s">
        <v>771</v>
      </c>
      <c r="C123" s="100">
        <v>637845</v>
      </c>
      <c r="D123" s="97" t="s">
        <v>64</v>
      </c>
      <c r="E123" s="103">
        <v>36600</v>
      </c>
      <c r="F123" s="61">
        <v>4.942</v>
      </c>
      <c r="G123" s="63">
        <v>4.992999999999999</v>
      </c>
      <c r="H123" s="109">
        <v>8.644</v>
      </c>
      <c r="I123" s="89">
        <v>0</v>
      </c>
      <c r="J123" s="94">
        <v>0</v>
      </c>
      <c r="K123" s="95">
        <v>0</v>
      </c>
      <c r="L123" s="96">
        <v>0</v>
      </c>
      <c r="M123" s="92">
        <v>7.114</v>
      </c>
      <c r="N123" s="88">
        <v>0</v>
      </c>
      <c r="O123" s="88">
        <v>0</v>
      </c>
      <c r="P123" s="89">
        <v>0</v>
      </c>
      <c r="Q123" s="69">
        <v>25.693</v>
      </c>
      <c r="R123" s="107">
        <v>126</v>
      </c>
      <c r="S123" s="108">
        <v>9</v>
      </c>
    </row>
    <row r="124" spans="1:19" ht="12.75">
      <c r="A124" s="141">
        <v>118</v>
      </c>
      <c r="B124" s="97" t="s">
        <v>1561</v>
      </c>
      <c r="C124" s="100">
        <v>662431</v>
      </c>
      <c r="D124" s="97" t="s">
        <v>66</v>
      </c>
      <c r="E124" s="103">
        <v>37122</v>
      </c>
      <c r="F124" s="61">
        <v>6.986174999999999</v>
      </c>
      <c r="G124" s="63">
        <v>6.986174999999999</v>
      </c>
      <c r="H124" s="109">
        <v>0</v>
      </c>
      <c r="I124" s="89">
        <v>0</v>
      </c>
      <c r="J124" s="94">
        <v>3.9921</v>
      </c>
      <c r="K124" s="95">
        <v>0</v>
      </c>
      <c r="L124" s="96">
        <v>0</v>
      </c>
      <c r="M124" s="92">
        <v>7.1450000000000005</v>
      </c>
      <c r="N124" s="88">
        <v>0</v>
      </c>
      <c r="O124" s="88">
        <v>0</v>
      </c>
      <c r="P124" s="89">
        <v>0</v>
      </c>
      <c r="Q124" s="69">
        <v>25.10945</v>
      </c>
      <c r="R124" s="107">
        <v>136</v>
      </c>
      <c r="S124" s="108">
        <v>18</v>
      </c>
    </row>
    <row r="125" spans="1:19" ht="12.75">
      <c r="A125" s="141">
        <v>119</v>
      </c>
      <c r="B125" s="97" t="s">
        <v>1554</v>
      </c>
      <c r="C125" s="100">
        <v>633286</v>
      </c>
      <c r="D125" s="97" t="s">
        <v>52</v>
      </c>
      <c r="E125" s="103">
        <v>37169</v>
      </c>
      <c r="F125" s="61">
        <v>7.974644999999999</v>
      </c>
      <c r="G125" s="63">
        <v>7.974644999999999</v>
      </c>
      <c r="H125" s="109">
        <v>0</v>
      </c>
      <c r="I125" s="89">
        <v>0</v>
      </c>
      <c r="J125" s="94">
        <v>4.55694</v>
      </c>
      <c r="K125" s="95">
        <v>0</v>
      </c>
      <c r="L125" s="96">
        <v>0</v>
      </c>
      <c r="M125" s="92">
        <v>3.7550000000000003</v>
      </c>
      <c r="N125" s="88">
        <v>0</v>
      </c>
      <c r="O125" s="88">
        <v>0</v>
      </c>
      <c r="P125" s="89">
        <v>0</v>
      </c>
      <c r="Q125" s="69">
        <v>24.261229999999998</v>
      </c>
      <c r="R125" s="107">
        <v>125</v>
      </c>
      <c r="S125" s="108">
        <v>6</v>
      </c>
    </row>
    <row r="126" spans="1:19" ht="12.75">
      <c r="A126" s="141">
        <v>120</v>
      </c>
      <c r="B126" s="97" t="s">
        <v>1566</v>
      </c>
      <c r="C126" s="100">
        <v>633968</v>
      </c>
      <c r="D126" s="97" t="s">
        <v>24</v>
      </c>
      <c r="E126" s="103">
        <v>37071</v>
      </c>
      <c r="F126" s="61">
        <v>6.6363150000000015</v>
      </c>
      <c r="G126" s="63">
        <v>6.6363150000000015</v>
      </c>
      <c r="H126" s="109">
        <v>0</v>
      </c>
      <c r="I126" s="89">
        <v>0</v>
      </c>
      <c r="J126" s="94">
        <v>3.7921800000000014</v>
      </c>
      <c r="K126" s="95">
        <v>0</v>
      </c>
      <c r="L126" s="96">
        <v>0</v>
      </c>
      <c r="M126" s="92">
        <v>7.163</v>
      </c>
      <c r="N126" s="88">
        <v>0</v>
      </c>
      <c r="O126" s="88">
        <v>0</v>
      </c>
      <c r="P126" s="89">
        <v>0</v>
      </c>
      <c r="Q126" s="69">
        <v>24.227810000000005</v>
      </c>
      <c r="R126" s="107">
        <v>144</v>
      </c>
      <c r="S126" s="108">
        <v>24</v>
      </c>
    </row>
    <row r="127" spans="1:19" ht="12.75">
      <c r="A127" s="141">
        <v>121</v>
      </c>
      <c r="B127" s="97" t="s">
        <v>317</v>
      </c>
      <c r="C127" s="100">
        <v>619040</v>
      </c>
      <c r="D127" s="97" t="s">
        <v>88</v>
      </c>
      <c r="E127" s="103">
        <v>36299</v>
      </c>
      <c r="F127" s="61">
        <v>9.775</v>
      </c>
      <c r="G127" s="63">
        <v>9.812</v>
      </c>
      <c r="H127" s="109">
        <v>4.365</v>
      </c>
      <c r="I127" s="89">
        <v>0</v>
      </c>
      <c r="J127" s="94">
        <v>0</v>
      </c>
      <c r="K127" s="95">
        <v>0</v>
      </c>
      <c r="L127" s="96">
        <v>0</v>
      </c>
      <c r="M127" s="92">
        <v>0</v>
      </c>
      <c r="N127" s="88">
        <v>0</v>
      </c>
      <c r="O127" s="88">
        <v>0</v>
      </c>
      <c r="P127" s="89">
        <v>0</v>
      </c>
      <c r="Q127" s="69">
        <v>23.951999999999998</v>
      </c>
      <c r="R127" s="107">
        <v>116</v>
      </c>
      <c r="S127" s="108">
        <v>-5</v>
      </c>
    </row>
    <row r="128" spans="1:19" ht="12.75">
      <c r="A128" s="141">
        <v>122</v>
      </c>
      <c r="B128" s="97" t="s">
        <v>342</v>
      </c>
      <c r="C128" s="100">
        <v>620044</v>
      </c>
      <c r="D128" s="97" t="s">
        <v>0</v>
      </c>
      <c r="E128" s="103">
        <v>36427</v>
      </c>
      <c r="F128" s="61">
        <v>9.75</v>
      </c>
      <c r="G128" s="63">
        <v>9.814</v>
      </c>
      <c r="H128" s="109">
        <v>4.371</v>
      </c>
      <c r="I128" s="89">
        <v>0</v>
      </c>
      <c r="J128" s="94">
        <v>0</v>
      </c>
      <c r="K128" s="95">
        <v>0</v>
      </c>
      <c r="L128" s="96">
        <v>0</v>
      </c>
      <c r="M128" s="92">
        <v>0</v>
      </c>
      <c r="N128" s="88">
        <v>0</v>
      </c>
      <c r="O128" s="88">
        <v>0</v>
      </c>
      <c r="P128" s="89">
        <v>0</v>
      </c>
      <c r="Q128" s="69">
        <v>23.935000000000002</v>
      </c>
      <c r="R128" s="107">
        <v>117</v>
      </c>
      <c r="S128" s="108">
        <v>-5</v>
      </c>
    </row>
    <row r="129" spans="1:19" ht="12.75">
      <c r="A129" s="141">
        <v>123</v>
      </c>
      <c r="B129" s="97" t="s">
        <v>777</v>
      </c>
      <c r="C129" s="100">
        <v>632519</v>
      </c>
      <c r="D129" s="97" t="s">
        <v>13</v>
      </c>
      <c r="E129" s="103">
        <v>36842</v>
      </c>
      <c r="F129" s="61">
        <v>9.726</v>
      </c>
      <c r="G129" s="63">
        <v>9.815</v>
      </c>
      <c r="H129" s="109">
        <v>4.337000000000001</v>
      </c>
      <c r="I129" s="89">
        <v>0</v>
      </c>
      <c r="J129" s="94">
        <v>0</v>
      </c>
      <c r="K129" s="95">
        <v>0</v>
      </c>
      <c r="L129" s="96">
        <v>0</v>
      </c>
      <c r="M129" s="92">
        <v>0</v>
      </c>
      <c r="N129" s="88">
        <v>0</v>
      </c>
      <c r="O129" s="88">
        <v>0</v>
      </c>
      <c r="P129" s="89">
        <v>0</v>
      </c>
      <c r="Q129" s="69">
        <v>23.878</v>
      </c>
      <c r="R129" s="107">
        <v>107</v>
      </c>
      <c r="S129" s="108">
        <v>-16</v>
      </c>
    </row>
    <row r="130" spans="1:19" ht="12.75">
      <c r="A130" s="141">
        <v>124</v>
      </c>
      <c r="B130" s="97" t="s">
        <v>300</v>
      </c>
      <c r="C130" s="100">
        <v>612387</v>
      </c>
      <c r="D130" s="97" t="s">
        <v>85</v>
      </c>
      <c r="E130" s="103">
        <v>36175</v>
      </c>
      <c r="F130" s="61">
        <v>9.783000000000001</v>
      </c>
      <c r="G130" s="63">
        <v>4.9959999999999996</v>
      </c>
      <c r="H130" s="109">
        <v>8.647</v>
      </c>
      <c r="I130" s="89">
        <v>0</v>
      </c>
      <c r="J130" s="94">
        <v>0</v>
      </c>
      <c r="K130" s="95">
        <v>0</v>
      </c>
      <c r="L130" s="96">
        <v>0</v>
      </c>
      <c r="M130" s="92">
        <v>0</v>
      </c>
      <c r="N130" s="88">
        <v>0</v>
      </c>
      <c r="O130" s="88">
        <v>0</v>
      </c>
      <c r="P130" s="89">
        <v>0</v>
      </c>
      <c r="Q130" s="69">
        <v>23.426000000000002</v>
      </c>
      <c r="R130" s="107">
        <v>97</v>
      </c>
      <c r="S130" s="108">
        <v>-27</v>
      </c>
    </row>
    <row r="131" spans="1:19" ht="12.75">
      <c r="A131" s="141">
        <v>125</v>
      </c>
      <c r="B131" s="97" t="s">
        <v>1549</v>
      </c>
      <c r="C131" s="100">
        <v>649942</v>
      </c>
      <c r="D131" s="97" t="s">
        <v>68</v>
      </c>
      <c r="E131" s="103">
        <v>37159</v>
      </c>
      <c r="F131" s="61">
        <v>9.103710000000001</v>
      </c>
      <c r="G131" s="63">
        <v>9.103710000000001</v>
      </c>
      <c r="H131" s="109">
        <v>0</v>
      </c>
      <c r="I131" s="89">
        <v>0</v>
      </c>
      <c r="J131" s="94">
        <v>5.202120000000001</v>
      </c>
      <c r="K131" s="95">
        <v>0</v>
      </c>
      <c r="L131" s="96">
        <v>0</v>
      </c>
      <c r="M131" s="92">
        <v>0</v>
      </c>
      <c r="N131" s="88">
        <v>0</v>
      </c>
      <c r="O131" s="88">
        <v>0</v>
      </c>
      <c r="P131" s="89">
        <v>0</v>
      </c>
      <c r="Q131" s="69">
        <v>23.409540000000003</v>
      </c>
      <c r="R131" s="107">
        <v>113</v>
      </c>
      <c r="S131" s="108">
        <v>-12</v>
      </c>
    </row>
    <row r="132" spans="1:19" ht="12.75">
      <c r="A132" s="141">
        <v>126</v>
      </c>
      <c r="B132" s="97" t="s">
        <v>750</v>
      </c>
      <c r="C132" s="100">
        <v>631134</v>
      </c>
      <c r="D132" s="97" t="s">
        <v>595</v>
      </c>
      <c r="E132" s="103">
        <v>36644</v>
      </c>
      <c r="F132" s="61">
        <v>9.771</v>
      </c>
      <c r="G132" s="63">
        <v>9.79</v>
      </c>
      <c r="H132" s="109">
        <v>0</v>
      </c>
      <c r="I132" s="89">
        <v>0</v>
      </c>
      <c r="J132" s="94">
        <v>0</v>
      </c>
      <c r="K132" s="95">
        <v>0</v>
      </c>
      <c r="L132" s="96">
        <v>0</v>
      </c>
      <c r="M132" s="92">
        <v>3.785</v>
      </c>
      <c r="N132" s="88">
        <v>0</v>
      </c>
      <c r="O132" s="88">
        <v>0</v>
      </c>
      <c r="P132" s="89">
        <v>0</v>
      </c>
      <c r="Q132" s="69">
        <v>23.346</v>
      </c>
      <c r="R132" s="107">
        <v>139</v>
      </c>
      <c r="S132" s="108">
        <v>13</v>
      </c>
    </row>
    <row r="133" spans="1:19" ht="12.75">
      <c r="A133" s="141">
        <v>127</v>
      </c>
      <c r="B133" s="97" t="s">
        <v>1568</v>
      </c>
      <c r="C133" s="100">
        <v>633980</v>
      </c>
      <c r="D133" s="97" t="s">
        <v>24</v>
      </c>
      <c r="E133" s="103">
        <v>37120</v>
      </c>
      <c r="F133" s="61">
        <v>6.317324999999999</v>
      </c>
      <c r="G133" s="63">
        <v>6.317324999999999</v>
      </c>
      <c r="H133" s="109">
        <v>0</v>
      </c>
      <c r="I133" s="89">
        <v>0</v>
      </c>
      <c r="J133" s="94">
        <v>3.6098999999999997</v>
      </c>
      <c r="K133" s="95">
        <v>0</v>
      </c>
      <c r="L133" s="96">
        <v>0</v>
      </c>
      <c r="M133" s="92">
        <v>7.086</v>
      </c>
      <c r="N133" s="88">
        <v>0</v>
      </c>
      <c r="O133" s="88">
        <v>0</v>
      </c>
      <c r="P133" s="89">
        <v>0</v>
      </c>
      <c r="Q133" s="69">
        <v>23.330549999999995</v>
      </c>
      <c r="R133" s="107">
        <v>154</v>
      </c>
      <c r="S133" s="108">
        <v>27</v>
      </c>
    </row>
    <row r="134" spans="1:19" ht="12.75">
      <c r="A134" s="141">
        <v>128</v>
      </c>
      <c r="B134" s="97" t="s">
        <v>810</v>
      </c>
      <c r="C134" s="100">
        <v>632825</v>
      </c>
      <c r="D134" s="97" t="s">
        <v>82</v>
      </c>
      <c r="E134" s="103">
        <v>36747</v>
      </c>
      <c r="F134" s="61">
        <v>4.965000000000001</v>
      </c>
      <c r="G134" s="63">
        <v>9.780999999999999</v>
      </c>
      <c r="H134" s="109">
        <v>4.382000000000001</v>
      </c>
      <c r="I134" s="89">
        <v>0</v>
      </c>
      <c r="J134" s="94">
        <v>0</v>
      </c>
      <c r="K134" s="95">
        <v>0</v>
      </c>
      <c r="L134" s="96">
        <v>0</v>
      </c>
      <c r="M134" s="92">
        <v>3.781</v>
      </c>
      <c r="N134" s="88">
        <v>0</v>
      </c>
      <c r="O134" s="88">
        <v>0</v>
      </c>
      <c r="P134" s="89">
        <v>0</v>
      </c>
      <c r="Q134" s="69">
        <v>22.909</v>
      </c>
      <c r="R134" s="107">
        <v>122</v>
      </c>
      <c r="S134" s="108">
        <v>-6</v>
      </c>
    </row>
    <row r="135" spans="1:19" ht="12.75">
      <c r="A135" s="141">
        <v>129</v>
      </c>
      <c r="B135" s="97" t="s">
        <v>753</v>
      </c>
      <c r="C135" s="100">
        <v>629108</v>
      </c>
      <c r="D135" s="97" t="s">
        <v>16</v>
      </c>
      <c r="E135" s="103">
        <v>36668</v>
      </c>
      <c r="F135" s="61">
        <v>9.773000000000001</v>
      </c>
      <c r="G135" s="63">
        <v>5.005999999999999</v>
      </c>
      <c r="H135" s="109">
        <v>4.349</v>
      </c>
      <c r="I135" s="89">
        <v>0</v>
      </c>
      <c r="J135" s="94">
        <v>0</v>
      </c>
      <c r="K135" s="95">
        <v>0</v>
      </c>
      <c r="L135" s="96">
        <v>0</v>
      </c>
      <c r="M135" s="92">
        <v>3.7670000000000003</v>
      </c>
      <c r="N135" s="88">
        <v>0</v>
      </c>
      <c r="O135" s="88">
        <v>0</v>
      </c>
      <c r="P135" s="89">
        <v>0</v>
      </c>
      <c r="Q135" s="69">
        <v>22.895</v>
      </c>
      <c r="R135" s="107">
        <v>109</v>
      </c>
      <c r="S135" s="108">
        <v>-20</v>
      </c>
    </row>
    <row r="136" spans="1:19" ht="12.75">
      <c r="A136" s="141">
        <v>130</v>
      </c>
      <c r="B136" s="97" t="s">
        <v>768</v>
      </c>
      <c r="C136" s="100">
        <v>632581</v>
      </c>
      <c r="D136" s="97" t="s">
        <v>88</v>
      </c>
      <c r="E136" s="103">
        <v>36704</v>
      </c>
      <c r="F136" s="61">
        <v>4.926</v>
      </c>
      <c r="G136" s="63">
        <v>9.824</v>
      </c>
      <c r="H136" s="109">
        <v>4.339</v>
      </c>
      <c r="I136" s="89">
        <v>0</v>
      </c>
      <c r="J136" s="94">
        <v>0</v>
      </c>
      <c r="K136" s="95">
        <v>0</v>
      </c>
      <c r="L136" s="96">
        <v>0</v>
      </c>
      <c r="M136" s="92">
        <v>3.7750000000000004</v>
      </c>
      <c r="N136" s="88">
        <v>0</v>
      </c>
      <c r="O136" s="88">
        <v>3.8030000000000004</v>
      </c>
      <c r="P136" s="89">
        <v>0</v>
      </c>
      <c r="Q136" s="69">
        <v>22.892</v>
      </c>
      <c r="R136" s="107">
        <v>124</v>
      </c>
      <c r="S136" s="108">
        <v>-6</v>
      </c>
    </row>
    <row r="137" spans="1:19" ht="12.75">
      <c r="A137" s="141">
        <v>131</v>
      </c>
      <c r="B137" s="97" t="s">
        <v>807</v>
      </c>
      <c r="C137" s="100">
        <v>638945</v>
      </c>
      <c r="D137" s="97" t="s">
        <v>618</v>
      </c>
      <c r="E137" s="103">
        <v>36623</v>
      </c>
      <c r="F137" s="61">
        <v>4.9670000000000005</v>
      </c>
      <c r="G137" s="63">
        <v>9.806</v>
      </c>
      <c r="H137" s="109">
        <v>0</v>
      </c>
      <c r="I137" s="89">
        <v>0</v>
      </c>
      <c r="J137" s="94">
        <v>0</v>
      </c>
      <c r="K137" s="95">
        <v>0</v>
      </c>
      <c r="L137" s="96">
        <v>0</v>
      </c>
      <c r="M137" s="92">
        <v>7.173</v>
      </c>
      <c r="N137" s="88">
        <v>0</v>
      </c>
      <c r="O137" s="88">
        <v>0</v>
      </c>
      <c r="P137" s="89">
        <v>0</v>
      </c>
      <c r="Q137" s="69">
        <v>21.945999999999998</v>
      </c>
      <c r="R137" s="107">
        <v>165</v>
      </c>
      <c r="S137" s="108">
        <v>34</v>
      </c>
    </row>
    <row r="138" spans="1:19" ht="12.75">
      <c r="A138" s="141">
        <v>132</v>
      </c>
      <c r="B138" s="97" t="s">
        <v>1562</v>
      </c>
      <c r="C138" s="100">
        <v>633954</v>
      </c>
      <c r="D138" s="97" t="s">
        <v>24</v>
      </c>
      <c r="E138" s="103">
        <v>37059</v>
      </c>
      <c r="F138" s="61">
        <v>6.976935</v>
      </c>
      <c r="G138" s="63">
        <v>6.976935</v>
      </c>
      <c r="H138" s="109">
        <v>0</v>
      </c>
      <c r="I138" s="89">
        <v>0</v>
      </c>
      <c r="J138" s="94">
        <v>3.9868200000000003</v>
      </c>
      <c r="K138" s="95">
        <v>0</v>
      </c>
      <c r="L138" s="96">
        <v>0</v>
      </c>
      <c r="M138" s="92">
        <v>3.7670000000000003</v>
      </c>
      <c r="N138" s="88">
        <v>0</v>
      </c>
      <c r="O138" s="88">
        <v>0</v>
      </c>
      <c r="P138" s="89">
        <v>0</v>
      </c>
      <c r="Q138" s="69">
        <v>21.70769</v>
      </c>
      <c r="R138" s="107">
        <v>137</v>
      </c>
      <c r="S138" s="108">
        <v>5</v>
      </c>
    </row>
    <row r="139" spans="1:19" ht="12.75">
      <c r="A139" s="141">
        <v>133</v>
      </c>
      <c r="B139" s="97" t="s">
        <v>1570</v>
      </c>
      <c r="C139" s="100">
        <v>654825</v>
      </c>
      <c r="D139" s="97" t="s">
        <v>19</v>
      </c>
      <c r="E139" s="103">
        <v>37121</v>
      </c>
      <c r="F139" s="61">
        <v>5.649210000000001</v>
      </c>
      <c r="G139" s="63">
        <v>5.649210000000001</v>
      </c>
      <c r="H139" s="109">
        <v>0</v>
      </c>
      <c r="I139" s="89">
        <v>0</v>
      </c>
      <c r="J139" s="94">
        <v>3.2281200000000005</v>
      </c>
      <c r="K139" s="95">
        <v>0</v>
      </c>
      <c r="L139" s="96">
        <v>0</v>
      </c>
      <c r="M139" s="92">
        <v>7.082</v>
      </c>
      <c r="N139" s="88">
        <v>0</v>
      </c>
      <c r="O139" s="88">
        <v>0</v>
      </c>
      <c r="P139" s="89">
        <v>0</v>
      </c>
      <c r="Q139" s="69">
        <v>21.60854</v>
      </c>
      <c r="R139" s="107">
        <v>160</v>
      </c>
      <c r="S139" s="108">
        <v>27</v>
      </c>
    </row>
    <row r="140" spans="1:19" ht="12.75">
      <c r="A140" s="141">
        <v>134</v>
      </c>
      <c r="B140" s="97" t="s">
        <v>760</v>
      </c>
      <c r="C140" s="100">
        <v>652810</v>
      </c>
      <c r="D140" s="97" t="s">
        <v>622</v>
      </c>
      <c r="E140" s="103">
        <v>36769</v>
      </c>
      <c r="F140" s="61">
        <v>9.757000000000001</v>
      </c>
      <c r="G140" s="63">
        <v>0</v>
      </c>
      <c r="H140" s="109">
        <v>4.353000000000001</v>
      </c>
      <c r="I140" s="89">
        <v>0</v>
      </c>
      <c r="J140" s="94">
        <v>0</v>
      </c>
      <c r="K140" s="95">
        <v>0</v>
      </c>
      <c r="L140" s="96">
        <v>0</v>
      </c>
      <c r="M140" s="92">
        <v>0</v>
      </c>
      <c r="N140" s="88">
        <v>0</v>
      </c>
      <c r="O140" s="88">
        <v>7.36</v>
      </c>
      <c r="P140" s="89">
        <v>0</v>
      </c>
      <c r="Q140" s="69">
        <v>21.470000000000002</v>
      </c>
      <c r="R140" s="107">
        <v>131</v>
      </c>
      <c r="S140" s="108">
        <v>-3</v>
      </c>
    </row>
    <row r="141" spans="1:19" ht="12.75">
      <c r="A141" s="141">
        <v>135</v>
      </c>
      <c r="B141" s="97" t="s">
        <v>766</v>
      </c>
      <c r="C141" s="100">
        <v>632172</v>
      </c>
      <c r="D141" s="97" t="s">
        <v>612</v>
      </c>
      <c r="E141" s="103">
        <v>36554</v>
      </c>
      <c r="F141" s="61">
        <v>4.946000000000001</v>
      </c>
      <c r="G141" s="63">
        <v>4.989</v>
      </c>
      <c r="H141" s="109">
        <v>4.338</v>
      </c>
      <c r="I141" s="89">
        <v>0</v>
      </c>
      <c r="J141" s="94">
        <v>0</v>
      </c>
      <c r="K141" s="95">
        <v>0</v>
      </c>
      <c r="L141" s="96">
        <v>0</v>
      </c>
      <c r="M141" s="92">
        <v>7.135000000000001</v>
      </c>
      <c r="N141" s="88">
        <v>0</v>
      </c>
      <c r="O141" s="88">
        <v>0</v>
      </c>
      <c r="P141" s="89">
        <v>0</v>
      </c>
      <c r="Q141" s="69">
        <v>21.408</v>
      </c>
      <c r="R141" s="107">
        <v>174</v>
      </c>
      <c r="S141" s="108">
        <v>39</v>
      </c>
    </row>
    <row r="142" spans="1:19" ht="12.75">
      <c r="A142" s="141">
        <v>136</v>
      </c>
      <c r="B142" s="97" t="s">
        <v>787</v>
      </c>
      <c r="C142" s="100">
        <v>626321</v>
      </c>
      <c r="D142" s="97" t="s">
        <v>22</v>
      </c>
      <c r="E142" s="103">
        <v>36776</v>
      </c>
      <c r="F142" s="61">
        <v>4.930000000000001</v>
      </c>
      <c r="G142" s="63">
        <v>5.007</v>
      </c>
      <c r="H142" s="109">
        <v>4.37</v>
      </c>
      <c r="I142" s="89">
        <v>0</v>
      </c>
      <c r="J142" s="94">
        <v>0</v>
      </c>
      <c r="K142" s="95">
        <v>0</v>
      </c>
      <c r="L142" s="96">
        <v>0</v>
      </c>
      <c r="M142" s="92">
        <v>7.099</v>
      </c>
      <c r="N142" s="88">
        <v>0</v>
      </c>
      <c r="O142" s="88">
        <v>0</v>
      </c>
      <c r="P142" s="89">
        <v>0</v>
      </c>
      <c r="Q142" s="69">
        <v>21.406000000000002</v>
      </c>
      <c r="R142" s="107">
        <v>150</v>
      </c>
      <c r="S142" s="108">
        <v>14</v>
      </c>
    </row>
    <row r="143" spans="1:19" ht="12.75">
      <c r="A143" s="141">
        <v>137</v>
      </c>
      <c r="B143" s="97" t="s">
        <v>793</v>
      </c>
      <c r="C143" s="100">
        <v>632517</v>
      </c>
      <c r="D143" s="97" t="s">
        <v>13</v>
      </c>
      <c r="E143" s="103">
        <v>36755</v>
      </c>
      <c r="F143" s="61">
        <v>4.972</v>
      </c>
      <c r="G143" s="63">
        <v>5.016</v>
      </c>
      <c r="H143" s="109">
        <v>4.343</v>
      </c>
      <c r="I143" s="89">
        <v>0</v>
      </c>
      <c r="J143" s="94">
        <v>0</v>
      </c>
      <c r="K143" s="95">
        <v>0</v>
      </c>
      <c r="L143" s="96">
        <v>0</v>
      </c>
      <c r="M143" s="92">
        <v>7.071000000000001</v>
      </c>
      <c r="N143" s="88">
        <v>0</v>
      </c>
      <c r="O143" s="88">
        <v>0</v>
      </c>
      <c r="P143" s="89">
        <v>0</v>
      </c>
      <c r="Q143" s="69">
        <v>21.402</v>
      </c>
      <c r="R143" s="107">
        <v>129</v>
      </c>
      <c r="S143" s="108">
        <v>-8</v>
      </c>
    </row>
    <row r="144" spans="1:19" ht="12.75">
      <c r="A144" s="141">
        <v>138</v>
      </c>
      <c r="B144" s="97" t="s">
        <v>352</v>
      </c>
      <c r="C144" s="100">
        <v>624615</v>
      </c>
      <c r="D144" s="97" t="s">
        <v>24</v>
      </c>
      <c r="E144" s="103">
        <v>36307</v>
      </c>
      <c r="F144" s="61">
        <v>4.92</v>
      </c>
      <c r="G144" s="63">
        <v>5.013999999999999</v>
      </c>
      <c r="H144" s="109">
        <v>4.36</v>
      </c>
      <c r="I144" s="89">
        <v>0</v>
      </c>
      <c r="J144" s="94">
        <v>0</v>
      </c>
      <c r="K144" s="95">
        <v>0</v>
      </c>
      <c r="L144" s="96">
        <v>0</v>
      </c>
      <c r="M144" s="92">
        <v>7.083</v>
      </c>
      <c r="N144" s="88">
        <v>0</v>
      </c>
      <c r="O144" s="88">
        <v>0</v>
      </c>
      <c r="P144" s="89">
        <v>0</v>
      </c>
      <c r="Q144" s="69">
        <v>21.377000000000002</v>
      </c>
      <c r="R144" s="107">
        <v>151</v>
      </c>
      <c r="S144" s="108">
        <v>13</v>
      </c>
    </row>
    <row r="145" spans="1:19" ht="12.75">
      <c r="A145" s="141">
        <v>139</v>
      </c>
      <c r="B145" s="97" t="s">
        <v>790</v>
      </c>
      <c r="C145" s="100">
        <v>646155</v>
      </c>
      <c r="D145" s="97" t="s">
        <v>0</v>
      </c>
      <c r="E145" s="103">
        <v>36728</v>
      </c>
      <c r="F145" s="61">
        <v>4.931</v>
      </c>
      <c r="G145" s="63">
        <v>4.989999999999999</v>
      </c>
      <c r="H145" s="109">
        <v>4.345000000000001</v>
      </c>
      <c r="I145" s="89">
        <v>0</v>
      </c>
      <c r="J145" s="94">
        <v>0</v>
      </c>
      <c r="K145" s="95">
        <v>0</v>
      </c>
      <c r="L145" s="96">
        <v>0</v>
      </c>
      <c r="M145" s="92">
        <v>7.0760000000000005</v>
      </c>
      <c r="N145" s="88">
        <v>0</v>
      </c>
      <c r="O145" s="88">
        <v>0</v>
      </c>
      <c r="P145" s="89">
        <v>0</v>
      </c>
      <c r="Q145" s="69">
        <v>21.342</v>
      </c>
      <c r="R145" s="107">
        <v>130</v>
      </c>
      <c r="S145" s="108">
        <v>-9</v>
      </c>
    </row>
    <row r="146" spans="1:19" ht="12.75">
      <c r="A146" s="141">
        <v>140</v>
      </c>
      <c r="B146" s="97" t="s">
        <v>792</v>
      </c>
      <c r="C146" s="100">
        <v>635449</v>
      </c>
      <c r="D146" s="97" t="s">
        <v>570</v>
      </c>
      <c r="E146" s="103">
        <v>36686</v>
      </c>
      <c r="F146" s="61">
        <v>9.777000000000001</v>
      </c>
      <c r="G146" s="63">
        <v>0</v>
      </c>
      <c r="H146" s="109">
        <v>4.329000000000001</v>
      </c>
      <c r="I146" s="89">
        <v>0</v>
      </c>
      <c r="J146" s="94">
        <v>0</v>
      </c>
      <c r="K146" s="95">
        <v>0</v>
      </c>
      <c r="L146" s="96">
        <v>0</v>
      </c>
      <c r="M146" s="92">
        <v>7.141</v>
      </c>
      <c r="N146" s="88">
        <v>0</v>
      </c>
      <c r="O146" s="88">
        <v>0</v>
      </c>
      <c r="P146" s="89">
        <v>0</v>
      </c>
      <c r="Q146" s="69">
        <v>21.247</v>
      </c>
      <c r="R146" s="107">
        <v>152</v>
      </c>
      <c r="S146" s="108">
        <v>12</v>
      </c>
    </row>
    <row r="147" spans="1:19" ht="12.75">
      <c r="A147" s="141">
        <v>141</v>
      </c>
      <c r="B147" s="97" t="s">
        <v>1553</v>
      </c>
      <c r="C147" s="100">
        <v>629385</v>
      </c>
      <c r="D147" s="97" t="s">
        <v>2373</v>
      </c>
      <c r="E147" s="103">
        <v>36934</v>
      </c>
      <c r="F147" s="61">
        <v>8.012445</v>
      </c>
      <c r="G147" s="63">
        <v>8.012445</v>
      </c>
      <c r="H147" s="109">
        <v>0</v>
      </c>
      <c r="I147" s="89">
        <v>0</v>
      </c>
      <c r="J147" s="94">
        <v>4.578539999999999</v>
      </c>
      <c r="K147" s="95">
        <v>0</v>
      </c>
      <c r="L147" s="96">
        <v>0</v>
      </c>
      <c r="M147" s="92">
        <v>0</v>
      </c>
      <c r="N147" s="88">
        <v>0</v>
      </c>
      <c r="O147" s="88">
        <v>0</v>
      </c>
      <c r="P147" s="89">
        <v>0</v>
      </c>
      <c r="Q147" s="69">
        <v>20.60343</v>
      </c>
      <c r="R147" s="107">
        <v>123</v>
      </c>
      <c r="S147" s="108">
        <v>-18</v>
      </c>
    </row>
    <row r="148" spans="1:19" ht="12.75">
      <c r="A148" s="141">
        <v>142</v>
      </c>
      <c r="B148" s="97" t="s">
        <v>1555</v>
      </c>
      <c r="C148" s="100">
        <v>633076</v>
      </c>
      <c r="D148" s="97" t="s">
        <v>19</v>
      </c>
      <c r="E148" s="103">
        <v>37248</v>
      </c>
      <c r="F148" s="61">
        <v>7.728839999999999</v>
      </c>
      <c r="G148" s="63">
        <v>7.728839999999999</v>
      </c>
      <c r="H148" s="109">
        <v>0</v>
      </c>
      <c r="I148" s="89">
        <v>0</v>
      </c>
      <c r="J148" s="94">
        <v>4.41648</v>
      </c>
      <c r="K148" s="95">
        <v>0</v>
      </c>
      <c r="L148" s="96">
        <v>0</v>
      </c>
      <c r="M148" s="92">
        <v>0</v>
      </c>
      <c r="N148" s="88">
        <v>0</v>
      </c>
      <c r="O148" s="88">
        <v>0</v>
      </c>
      <c r="P148" s="89">
        <v>0</v>
      </c>
      <c r="Q148" s="69">
        <v>19.874159999999996</v>
      </c>
      <c r="R148" s="107">
        <v>127</v>
      </c>
      <c r="S148" s="108">
        <v>-15</v>
      </c>
    </row>
    <row r="149" spans="1:19" ht="12.75">
      <c r="A149" s="141">
        <v>143</v>
      </c>
      <c r="B149" s="97" t="s">
        <v>1556</v>
      </c>
      <c r="C149" s="100">
        <v>628169</v>
      </c>
      <c r="D149" s="97" t="s">
        <v>68</v>
      </c>
      <c r="E149" s="103">
        <v>37019</v>
      </c>
      <c r="F149" s="61">
        <v>7.6640549999999985</v>
      </c>
      <c r="G149" s="63">
        <v>7.6640549999999985</v>
      </c>
      <c r="H149" s="109">
        <v>0</v>
      </c>
      <c r="I149" s="89">
        <v>0</v>
      </c>
      <c r="J149" s="94">
        <v>4.37946</v>
      </c>
      <c r="K149" s="95">
        <v>0</v>
      </c>
      <c r="L149" s="96">
        <v>0</v>
      </c>
      <c r="M149" s="92">
        <v>0</v>
      </c>
      <c r="N149" s="88">
        <v>0</v>
      </c>
      <c r="O149" s="88">
        <v>0</v>
      </c>
      <c r="P149" s="89">
        <v>0</v>
      </c>
      <c r="Q149" s="69">
        <v>19.707569999999997</v>
      </c>
      <c r="R149" s="107">
        <v>128</v>
      </c>
      <c r="S149" s="108">
        <v>-15</v>
      </c>
    </row>
    <row r="150" spans="1:19" ht="12.75">
      <c r="A150" s="141">
        <v>144</v>
      </c>
      <c r="B150" s="97" t="s">
        <v>1584</v>
      </c>
      <c r="C150" s="100">
        <v>637742</v>
      </c>
      <c r="D150" s="97" t="s">
        <v>112</v>
      </c>
      <c r="E150" s="103">
        <v>37071</v>
      </c>
      <c r="F150" s="61">
        <v>4.89216</v>
      </c>
      <c r="G150" s="63">
        <v>4.89216</v>
      </c>
      <c r="H150" s="109">
        <v>0</v>
      </c>
      <c r="I150" s="89">
        <v>0</v>
      </c>
      <c r="J150" s="94">
        <v>2.79552</v>
      </c>
      <c r="K150" s="95">
        <v>0</v>
      </c>
      <c r="L150" s="96">
        <v>0</v>
      </c>
      <c r="M150" s="92">
        <v>7.0920000000000005</v>
      </c>
      <c r="N150" s="88">
        <v>0</v>
      </c>
      <c r="O150" s="88">
        <v>0</v>
      </c>
      <c r="P150" s="89">
        <v>0</v>
      </c>
      <c r="Q150" s="69">
        <v>19.67184</v>
      </c>
      <c r="R150" s="107">
        <v>186</v>
      </c>
      <c r="S150" s="108">
        <v>42</v>
      </c>
    </row>
    <row r="151" spans="1:19" ht="12.75">
      <c r="A151" s="141">
        <v>145</v>
      </c>
      <c r="B151" s="97" t="s">
        <v>756</v>
      </c>
      <c r="C151" s="100">
        <v>638763</v>
      </c>
      <c r="D151" s="97" t="s">
        <v>16</v>
      </c>
      <c r="E151" s="103">
        <v>36781</v>
      </c>
      <c r="F151" s="61">
        <v>4.907</v>
      </c>
      <c r="G151" s="63">
        <v>9.802999999999999</v>
      </c>
      <c r="H151" s="109">
        <v>4.37</v>
      </c>
      <c r="I151" s="89">
        <v>0</v>
      </c>
      <c r="J151" s="94">
        <v>0</v>
      </c>
      <c r="K151" s="95">
        <v>0</v>
      </c>
      <c r="L151" s="96">
        <v>0</v>
      </c>
      <c r="M151" s="92">
        <v>0</v>
      </c>
      <c r="N151" s="88">
        <v>0</v>
      </c>
      <c r="O151" s="88">
        <v>0</v>
      </c>
      <c r="P151" s="89">
        <v>0</v>
      </c>
      <c r="Q151" s="69">
        <v>19.08</v>
      </c>
      <c r="R151" s="107">
        <v>110</v>
      </c>
      <c r="S151" s="108">
        <v>-35</v>
      </c>
    </row>
    <row r="152" spans="1:19" ht="12.75">
      <c r="A152" s="141">
        <v>146</v>
      </c>
      <c r="B152" s="97" t="s">
        <v>355</v>
      </c>
      <c r="C152" s="100">
        <v>620038</v>
      </c>
      <c r="D152" s="97" t="s">
        <v>0</v>
      </c>
      <c r="E152" s="103">
        <v>36248</v>
      </c>
      <c r="F152" s="61">
        <v>4.933000000000001</v>
      </c>
      <c r="G152" s="63">
        <v>9.783</v>
      </c>
      <c r="H152" s="109">
        <v>4.33</v>
      </c>
      <c r="I152" s="89">
        <v>0</v>
      </c>
      <c r="J152" s="94">
        <v>0</v>
      </c>
      <c r="K152" s="95">
        <v>0</v>
      </c>
      <c r="L152" s="96">
        <v>0</v>
      </c>
      <c r="M152" s="92">
        <v>0</v>
      </c>
      <c r="N152" s="88">
        <v>0</v>
      </c>
      <c r="O152" s="88">
        <v>0</v>
      </c>
      <c r="P152" s="89">
        <v>0</v>
      </c>
      <c r="Q152" s="69">
        <v>19.046</v>
      </c>
      <c r="R152" s="107">
        <v>143</v>
      </c>
      <c r="S152" s="108">
        <v>-3</v>
      </c>
    </row>
    <row r="153" spans="1:19" ht="12.75">
      <c r="A153" s="141">
        <v>147</v>
      </c>
      <c r="B153" s="97" t="s">
        <v>1585</v>
      </c>
      <c r="C153" s="100">
        <v>645460</v>
      </c>
      <c r="D153" s="97" t="s">
        <v>618</v>
      </c>
      <c r="E153" s="103">
        <v>37178</v>
      </c>
      <c r="F153" s="61">
        <v>4.591544999999999</v>
      </c>
      <c r="G153" s="63">
        <v>4.591544999999999</v>
      </c>
      <c r="H153" s="109">
        <v>0</v>
      </c>
      <c r="I153" s="89">
        <v>0</v>
      </c>
      <c r="J153" s="94">
        <v>2.6237399999999997</v>
      </c>
      <c r="K153" s="95">
        <v>0</v>
      </c>
      <c r="L153" s="96">
        <v>0</v>
      </c>
      <c r="M153" s="92">
        <v>7.167000000000001</v>
      </c>
      <c r="N153" s="88">
        <v>0</v>
      </c>
      <c r="O153" s="88">
        <v>0</v>
      </c>
      <c r="P153" s="89">
        <v>0</v>
      </c>
      <c r="Q153" s="69">
        <v>18.97383</v>
      </c>
      <c r="R153" s="107">
        <v>192</v>
      </c>
      <c r="S153" s="108">
        <v>45</v>
      </c>
    </row>
    <row r="154" spans="1:19" ht="12.75">
      <c r="A154" s="141">
        <v>148</v>
      </c>
      <c r="B154" s="97" t="s">
        <v>785</v>
      </c>
      <c r="C154" s="100">
        <v>638859</v>
      </c>
      <c r="D154" s="97" t="s">
        <v>666</v>
      </c>
      <c r="E154" s="103">
        <v>36878</v>
      </c>
      <c r="F154" s="61">
        <v>4.974</v>
      </c>
      <c r="G154" s="63">
        <v>5.0089999999999995</v>
      </c>
      <c r="H154" s="109">
        <v>8.643</v>
      </c>
      <c r="I154" s="89">
        <v>0</v>
      </c>
      <c r="J154" s="94">
        <v>0</v>
      </c>
      <c r="K154" s="95">
        <v>0</v>
      </c>
      <c r="L154" s="96">
        <v>0</v>
      </c>
      <c r="M154" s="92">
        <v>0</v>
      </c>
      <c r="N154" s="88">
        <v>0</v>
      </c>
      <c r="O154" s="88">
        <v>0</v>
      </c>
      <c r="P154" s="89">
        <v>0</v>
      </c>
      <c r="Q154" s="69">
        <v>18.626</v>
      </c>
      <c r="R154" s="107">
        <v>148</v>
      </c>
      <c r="S154" s="108">
        <v>0</v>
      </c>
    </row>
    <row r="155" spans="1:19" ht="12.75">
      <c r="A155" s="141">
        <v>149</v>
      </c>
      <c r="B155" s="97" t="s">
        <v>1557</v>
      </c>
      <c r="C155" s="100">
        <v>636236</v>
      </c>
      <c r="D155" s="97" t="s">
        <v>65</v>
      </c>
      <c r="E155" s="103">
        <v>37126</v>
      </c>
      <c r="F155" s="61">
        <v>7.187774999999999</v>
      </c>
      <c r="G155" s="63">
        <v>7.187774999999999</v>
      </c>
      <c r="H155" s="109">
        <v>0</v>
      </c>
      <c r="I155" s="89">
        <v>0</v>
      </c>
      <c r="J155" s="94">
        <v>4.1073</v>
      </c>
      <c r="K155" s="95">
        <v>0</v>
      </c>
      <c r="L155" s="96">
        <v>0</v>
      </c>
      <c r="M155" s="92">
        <v>0</v>
      </c>
      <c r="N155" s="88">
        <v>0</v>
      </c>
      <c r="O155" s="88">
        <v>0</v>
      </c>
      <c r="P155" s="89">
        <v>0</v>
      </c>
      <c r="Q155" s="69">
        <v>18.48285</v>
      </c>
      <c r="R155" s="107">
        <v>132</v>
      </c>
      <c r="S155" s="108">
        <v>-17</v>
      </c>
    </row>
    <row r="156" spans="1:19" ht="12.75">
      <c r="A156" s="141">
        <v>150</v>
      </c>
      <c r="B156" s="97" t="s">
        <v>1558</v>
      </c>
      <c r="C156" s="100">
        <v>632306</v>
      </c>
      <c r="D156" s="97" t="s">
        <v>612</v>
      </c>
      <c r="E156" s="103">
        <v>37117</v>
      </c>
      <c r="F156" s="61">
        <v>7.036575000000001</v>
      </c>
      <c r="G156" s="63">
        <v>7.036575000000001</v>
      </c>
      <c r="H156" s="109">
        <v>0</v>
      </c>
      <c r="I156" s="89">
        <v>0</v>
      </c>
      <c r="J156" s="94">
        <v>4.020900000000001</v>
      </c>
      <c r="K156" s="95">
        <v>0</v>
      </c>
      <c r="L156" s="96">
        <v>0</v>
      </c>
      <c r="M156" s="92">
        <v>0</v>
      </c>
      <c r="N156" s="88">
        <v>0</v>
      </c>
      <c r="O156" s="88">
        <v>0</v>
      </c>
      <c r="P156" s="89">
        <v>0</v>
      </c>
      <c r="Q156" s="69">
        <v>18.094050000000003</v>
      </c>
      <c r="R156" s="107">
        <v>133</v>
      </c>
      <c r="S156" s="108">
        <v>-17</v>
      </c>
    </row>
    <row r="157" spans="1:19" ht="12.75">
      <c r="A157" s="141">
        <v>151</v>
      </c>
      <c r="B157" s="97" t="s">
        <v>786</v>
      </c>
      <c r="C157" s="100">
        <v>640326</v>
      </c>
      <c r="D157" s="97" t="s">
        <v>740</v>
      </c>
      <c r="E157" s="103">
        <v>36773</v>
      </c>
      <c r="F157" s="61">
        <v>4.95</v>
      </c>
      <c r="G157" s="63">
        <v>5.005</v>
      </c>
      <c r="H157" s="109">
        <v>4.332</v>
      </c>
      <c r="I157" s="89">
        <v>0</v>
      </c>
      <c r="J157" s="94">
        <v>0</v>
      </c>
      <c r="K157" s="95">
        <v>0</v>
      </c>
      <c r="L157" s="96">
        <v>0</v>
      </c>
      <c r="M157" s="92">
        <v>0</v>
      </c>
      <c r="N157" s="88">
        <v>0</v>
      </c>
      <c r="O157" s="88">
        <v>3.7680000000000002</v>
      </c>
      <c r="P157" s="89">
        <v>0</v>
      </c>
      <c r="Q157" s="69">
        <v>18.055</v>
      </c>
      <c r="R157" s="107">
        <v>153</v>
      </c>
      <c r="S157" s="108">
        <v>2</v>
      </c>
    </row>
    <row r="158" spans="1:19" ht="12.75">
      <c r="A158" s="141">
        <v>152</v>
      </c>
      <c r="B158" s="97" t="s">
        <v>1559</v>
      </c>
      <c r="C158" s="100">
        <v>631114</v>
      </c>
      <c r="D158" s="97" t="s">
        <v>69</v>
      </c>
      <c r="E158" s="103">
        <v>36915</v>
      </c>
      <c r="F158" s="61">
        <v>7.015259999999999</v>
      </c>
      <c r="G158" s="63">
        <v>7.015259999999999</v>
      </c>
      <c r="H158" s="109">
        <v>0</v>
      </c>
      <c r="I158" s="89">
        <v>0</v>
      </c>
      <c r="J158" s="94">
        <v>4.008719999999999</v>
      </c>
      <c r="K158" s="95">
        <v>0</v>
      </c>
      <c r="L158" s="96">
        <v>0</v>
      </c>
      <c r="M158" s="92">
        <v>0</v>
      </c>
      <c r="N158" s="88">
        <v>0</v>
      </c>
      <c r="O158" s="88">
        <v>0</v>
      </c>
      <c r="P158" s="89">
        <v>0</v>
      </c>
      <c r="Q158" s="69">
        <v>18.039239999999996</v>
      </c>
      <c r="R158" s="107">
        <v>134</v>
      </c>
      <c r="S158" s="108">
        <v>-18</v>
      </c>
    </row>
    <row r="159" spans="1:19" ht="12.75">
      <c r="A159" s="141">
        <v>153</v>
      </c>
      <c r="B159" s="97" t="s">
        <v>1560</v>
      </c>
      <c r="C159" s="100">
        <v>654742</v>
      </c>
      <c r="D159" s="97" t="s">
        <v>65</v>
      </c>
      <c r="E159" s="103">
        <v>37232</v>
      </c>
      <c r="F159" s="61">
        <v>7.009064999999998</v>
      </c>
      <c r="G159" s="63">
        <v>7.009064999999998</v>
      </c>
      <c r="H159" s="109">
        <v>0</v>
      </c>
      <c r="I159" s="89">
        <v>0</v>
      </c>
      <c r="J159" s="94">
        <v>4.005179999999999</v>
      </c>
      <c r="K159" s="95">
        <v>0</v>
      </c>
      <c r="L159" s="96">
        <v>0</v>
      </c>
      <c r="M159" s="92">
        <v>0</v>
      </c>
      <c r="N159" s="88">
        <v>0</v>
      </c>
      <c r="O159" s="88">
        <v>0</v>
      </c>
      <c r="P159" s="89">
        <v>0</v>
      </c>
      <c r="Q159" s="69">
        <v>18.023309999999995</v>
      </c>
      <c r="R159" s="107">
        <v>135</v>
      </c>
      <c r="S159" s="108">
        <v>-18</v>
      </c>
    </row>
    <row r="160" spans="1:19" ht="12.75">
      <c r="A160" s="141">
        <v>154</v>
      </c>
      <c r="B160" s="97" t="s">
        <v>1571</v>
      </c>
      <c r="C160" s="100">
        <v>632971</v>
      </c>
      <c r="D160" s="97" t="s">
        <v>1220</v>
      </c>
      <c r="E160" s="103">
        <v>37082</v>
      </c>
      <c r="F160" s="61">
        <v>5.411174999999999</v>
      </c>
      <c r="G160" s="63">
        <v>5.411174999999999</v>
      </c>
      <c r="H160" s="109">
        <v>0</v>
      </c>
      <c r="I160" s="89">
        <v>0</v>
      </c>
      <c r="J160" s="94">
        <v>3.0921</v>
      </c>
      <c r="K160" s="95">
        <v>0</v>
      </c>
      <c r="L160" s="96">
        <v>0</v>
      </c>
      <c r="M160" s="92">
        <v>3.782</v>
      </c>
      <c r="N160" s="88">
        <v>0</v>
      </c>
      <c r="O160" s="88">
        <v>0</v>
      </c>
      <c r="P160" s="89">
        <v>0</v>
      </c>
      <c r="Q160" s="69">
        <v>17.69645</v>
      </c>
      <c r="R160" s="107">
        <v>161</v>
      </c>
      <c r="S160" s="108">
        <v>7</v>
      </c>
    </row>
    <row r="161" spans="1:19" ht="12.75">
      <c r="A161" s="141">
        <v>155</v>
      </c>
      <c r="B161" s="97" t="s">
        <v>1563</v>
      </c>
      <c r="C161" s="100">
        <v>629238</v>
      </c>
      <c r="D161" s="97" t="s">
        <v>0</v>
      </c>
      <c r="E161" s="103">
        <v>37157</v>
      </c>
      <c r="F161" s="61">
        <v>6.872354999999999</v>
      </c>
      <c r="G161" s="63">
        <v>6.872354999999999</v>
      </c>
      <c r="H161" s="109">
        <v>0</v>
      </c>
      <c r="I161" s="89">
        <v>0</v>
      </c>
      <c r="J161" s="94">
        <v>3.9270599999999996</v>
      </c>
      <c r="K161" s="95">
        <v>0</v>
      </c>
      <c r="L161" s="96">
        <v>0</v>
      </c>
      <c r="M161" s="92">
        <v>0</v>
      </c>
      <c r="N161" s="88">
        <v>0</v>
      </c>
      <c r="O161" s="88">
        <v>0</v>
      </c>
      <c r="P161" s="89">
        <v>0</v>
      </c>
      <c r="Q161" s="69">
        <v>17.67177</v>
      </c>
      <c r="R161" s="107">
        <v>138</v>
      </c>
      <c r="S161" s="108">
        <v>-17</v>
      </c>
    </row>
    <row r="162" spans="1:19" ht="12.75">
      <c r="A162" s="141">
        <v>156</v>
      </c>
      <c r="B162" s="97" t="s">
        <v>1564</v>
      </c>
      <c r="C162" s="100">
        <v>627219</v>
      </c>
      <c r="D162" s="97" t="s">
        <v>86</v>
      </c>
      <c r="E162" s="103">
        <v>36902</v>
      </c>
      <c r="F162" s="61">
        <v>6.845475</v>
      </c>
      <c r="G162" s="63">
        <v>6.845475</v>
      </c>
      <c r="H162" s="109">
        <v>0</v>
      </c>
      <c r="I162" s="89">
        <v>0</v>
      </c>
      <c r="J162" s="94">
        <v>3.9117000000000006</v>
      </c>
      <c r="K162" s="95">
        <v>0</v>
      </c>
      <c r="L162" s="96">
        <v>0</v>
      </c>
      <c r="M162" s="92">
        <v>0</v>
      </c>
      <c r="N162" s="88">
        <v>0</v>
      </c>
      <c r="O162" s="88">
        <v>0</v>
      </c>
      <c r="P162" s="89">
        <v>0</v>
      </c>
      <c r="Q162" s="69">
        <v>17.60265</v>
      </c>
      <c r="R162" s="107">
        <v>140</v>
      </c>
      <c r="S162" s="108">
        <v>-16</v>
      </c>
    </row>
    <row r="163" spans="1:19" ht="12.75">
      <c r="A163" s="141">
        <v>157</v>
      </c>
      <c r="B163" s="97" t="s">
        <v>1565</v>
      </c>
      <c r="C163" s="100">
        <v>636841</v>
      </c>
      <c r="D163" s="97" t="s">
        <v>25</v>
      </c>
      <c r="E163" s="103">
        <v>37173</v>
      </c>
      <c r="F163" s="61">
        <v>6.837810000000001</v>
      </c>
      <c r="G163" s="63">
        <v>6.837810000000001</v>
      </c>
      <c r="H163" s="109">
        <v>0</v>
      </c>
      <c r="I163" s="89">
        <v>0</v>
      </c>
      <c r="J163" s="94">
        <v>3.907320000000001</v>
      </c>
      <c r="K163" s="95">
        <v>0</v>
      </c>
      <c r="L163" s="96">
        <v>0</v>
      </c>
      <c r="M163" s="92">
        <v>0</v>
      </c>
      <c r="N163" s="88">
        <v>0</v>
      </c>
      <c r="O163" s="88">
        <v>0</v>
      </c>
      <c r="P163" s="89">
        <v>0</v>
      </c>
      <c r="Q163" s="69">
        <v>17.582940000000004</v>
      </c>
      <c r="R163" s="107">
        <v>141</v>
      </c>
      <c r="S163" s="108">
        <v>-16</v>
      </c>
    </row>
    <row r="164" spans="1:19" ht="12.75">
      <c r="A164" s="141">
        <v>158</v>
      </c>
      <c r="B164" s="97" t="s">
        <v>1574</v>
      </c>
      <c r="C164" s="100">
        <v>640188</v>
      </c>
      <c r="D164" s="97" t="s">
        <v>12</v>
      </c>
      <c r="E164" s="103">
        <v>37149</v>
      </c>
      <c r="F164" s="61">
        <v>5.125995</v>
      </c>
      <c r="G164" s="63">
        <v>5.125995</v>
      </c>
      <c r="H164" s="109">
        <v>0</v>
      </c>
      <c r="I164" s="89">
        <v>0</v>
      </c>
      <c r="J164" s="94">
        <v>2.9291400000000003</v>
      </c>
      <c r="K164" s="95">
        <v>0</v>
      </c>
      <c r="L164" s="96">
        <v>0</v>
      </c>
      <c r="M164" s="92">
        <v>3.75</v>
      </c>
      <c r="N164" s="88">
        <v>0</v>
      </c>
      <c r="O164" s="88">
        <v>0</v>
      </c>
      <c r="P164" s="89">
        <v>0</v>
      </c>
      <c r="Q164" s="69">
        <v>16.93113</v>
      </c>
      <c r="R164" s="107">
        <v>166</v>
      </c>
      <c r="S164" s="108">
        <v>8</v>
      </c>
    </row>
    <row r="165" spans="1:19" ht="12.75">
      <c r="A165" s="141">
        <v>159</v>
      </c>
      <c r="B165" s="97" t="s">
        <v>1567</v>
      </c>
      <c r="C165" s="100">
        <v>656430</v>
      </c>
      <c r="D165" s="97" t="s">
        <v>617</v>
      </c>
      <c r="E165" s="103">
        <v>37159</v>
      </c>
      <c r="F165" s="61">
        <v>6.533624999999999</v>
      </c>
      <c r="G165" s="63">
        <v>6.533624999999999</v>
      </c>
      <c r="H165" s="109">
        <v>0</v>
      </c>
      <c r="I165" s="89">
        <v>0</v>
      </c>
      <c r="J165" s="94">
        <v>3.7334999999999994</v>
      </c>
      <c r="K165" s="95">
        <v>0</v>
      </c>
      <c r="L165" s="96">
        <v>0</v>
      </c>
      <c r="M165" s="92">
        <v>0</v>
      </c>
      <c r="N165" s="88">
        <v>0</v>
      </c>
      <c r="O165" s="88">
        <v>0</v>
      </c>
      <c r="P165" s="89">
        <v>0</v>
      </c>
      <c r="Q165" s="69">
        <v>16.800749999999997</v>
      </c>
      <c r="R165" s="107">
        <v>147</v>
      </c>
      <c r="S165" s="108">
        <v>-12</v>
      </c>
    </row>
    <row r="166" spans="1:19" ht="12.75">
      <c r="A166" s="141">
        <v>160</v>
      </c>
      <c r="B166" s="97" t="s">
        <v>1575</v>
      </c>
      <c r="C166" s="100">
        <v>641270</v>
      </c>
      <c r="D166" s="97" t="s">
        <v>95</v>
      </c>
      <c r="E166" s="103">
        <v>36910</v>
      </c>
      <c r="F166" s="61">
        <v>5.070029999999999</v>
      </c>
      <c r="G166" s="63">
        <v>5.070029999999999</v>
      </c>
      <c r="H166" s="109">
        <v>0</v>
      </c>
      <c r="I166" s="89">
        <v>0</v>
      </c>
      <c r="J166" s="94">
        <v>2.89716</v>
      </c>
      <c r="K166" s="95">
        <v>0</v>
      </c>
      <c r="L166" s="96">
        <v>0</v>
      </c>
      <c r="M166" s="92">
        <v>3.7550000000000003</v>
      </c>
      <c r="N166" s="88">
        <v>0</v>
      </c>
      <c r="O166" s="88">
        <v>0</v>
      </c>
      <c r="P166" s="89">
        <v>0</v>
      </c>
      <c r="Q166" s="69">
        <v>16.792219999999997</v>
      </c>
      <c r="R166" s="107">
        <v>167</v>
      </c>
      <c r="S166" s="108">
        <v>7</v>
      </c>
    </row>
    <row r="167" spans="1:19" ht="12.75">
      <c r="A167" s="141">
        <v>161</v>
      </c>
      <c r="B167" s="97" t="s">
        <v>1579</v>
      </c>
      <c r="C167" s="100">
        <v>630107</v>
      </c>
      <c r="D167" s="97" t="s">
        <v>58</v>
      </c>
      <c r="E167" s="103">
        <v>36908</v>
      </c>
      <c r="F167" s="61">
        <v>4.96713</v>
      </c>
      <c r="G167" s="63">
        <v>4.96713</v>
      </c>
      <c r="H167" s="109">
        <v>0</v>
      </c>
      <c r="I167" s="89">
        <v>0</v>
      </c>
      <c r="J167" s="94">
        <v>2.83836</v>
      </c>
      <c r="K167" s="95">
        <v>0</v>
      </c>
      <c r="L167" s="96">
        <v>0</v>
      </c>
      <c r="M167" s="92">
        <v>3.7550000000000003</v>
      </c>
      <c r="N167" s="88">
        <v>0</v>
      </c>
      <c r="O167" s="88">
        <v>0</v>
      </c>
      <c r="P167" s="89">
        <v>0</v>
      </c>
      <c r="Q167" s="69">
        <v>16.52762</v>
      </c>
      <c r="R167" s="107">
        <v>179</v>
      </c>
      <c r="S167" s="108">
        <v>18</v>
      </c>
    </row>
    <row r="168" spans="1:19" ht="12.75">
      <c r="A168" s="141">
        <v>162</v>
      </c>
      <c r="B168" s="97" t="s">
        <v>1580</v>
      </c>
      <c r="C168" s="100">
        <v>640436</v>
      </c>
      <c r="D168" s="97" t="s">
        <v>24</v>
      </c>
      <c r="E168" s="103">
        <v>36991</v>
      </c>
      <c r="F168" s="61">
        <v>4.95243</v>
      </c>
      <c r="G168" s="63">
        <v>4.95243</v>
      </c>
      <c r="H168" s="109">
        <v>0</v>
      </c>
      <c r="I168" s="89">
        <v>0</v>
      </c>
      <c r="J168" s="94">
        <v>2.82996</v>
      </c>
      <c r="K168" s="95">
        <v>0</v>
      </c>
      <c r="L168" s="96">
        <v>0</v>
      </c>
      <c r="M168" s="92">
        <v>3.771</v>
      </c>
      <c r="N168" s="88">
        <v>0</v>
      </c>
      <c r="O168" s="88">
        <v>0</v>
      </c>
      <c r="P168" s="89">
        <v>0</v>
      </c>
      <c r="Q168" s="69">
        <v>16.50582</v>
      </c>
      <c r="R168" s="107">
        <v>180</v>
      </c>
      <c r="S168" s="108">
        <v>18</v>
      </c>
    </row>
    <row r="169" spans="1:19" ht="12.75">
      <c r="A169" s="141">
        <v>163</v>
      </c>
      <c r="B169" s="97" t="s">
        <v>784</v>
      </c>
      <c r="C169" s="100">
        <v>616050</v>
      </c>
      <c r="D169" s="97" t="s">
        <v>70</v>
      </c>
      <c r="E169" s="103">
        <v>36560</v>
      </c>
      <c r="F169" s="61">
        <v>4.968</v>
      </c>
      <c r="G169" s="63">
        <v>0</v>
      </c>
      <c r="H169" s="109">
        <v>4.3580000000000005</v>
      </c>
      <c r="I169" s="89">
        <v>0</v>
      </c>
      <c r="J169" s="94">
        <v>0</v>
      </c>
      <c r="K169" s="95">
        <v>0</v>
      </c>
      <c r="L169" s="96">
        <v>0</v>
      </c>
      <c r="M169" s="92">
        <v>7.093</v>
      </c>
      <c r="N169" s="88">
        <v>0</v>
      </c>
      <c r="O169" s="88">
        <v>0</v>
      </c>
      <c r="P169" s="89">
        <v>0</v>
      </c>
      <c r="Q169" s="69">
        <v>16.419</v>
      </c>
      <c r="R169" s="107">
        <v>189</v>
      </c>
      <c r="S169" s="108">
        <v>26</v>
      </c>
    </row>
    <row r="170" spans="1:19" ht="12.75">
      <c r="A170" s="141">
        <v>164</v>
      </c>
      <c r="B170" s="97" t="s">
        <v>1569</v>
      </c>
      <c r="C170" s="100">
        <v>655496</v>
      </c>
      <c r="D170" s="97" t="s">
        <v>120</v>
      </c>
      <c r="E170" s="103">
        <v>36899</v>
      </c>
      <c r="F170" s="61">
        <v>6.176835</v>
      </c>
      <c r="G170" s="63">
        <v>6.176835</v>
      </c>
      <c r="H170" s="109">
        <v>0</v>
      </c>
      <c r="I170" s="89">
        <v>0</v>
      </c>
      <c r="J170" s="94">
        <v>3.52962</v>
      </c>
      <c r="K170" s="95">
        <v>0</v>
      </c>
      <c r="L170" s="96">
        <v>0</v>
      </c>
      <c r="M170" s="92">
        <v>0</v>
      </c>
      <c r="N170" s="88">
        <v>0</v>
      </c>
      <c r="O170" s="88">
        <v>0</v>
      </c>
      <c r="P170" s="89">
        <v>0</v>
      </c>
      <c r="Q170" s="69">
        <v>15.883289999999999</v>
      </c>
      <c r="R170" s="107">
        <v>155</v>
      </c>
      <c r="S170" s="108">
        <v>-9</v>
      </c>
    </row>
    <row r="171" spans="1:19" ht="12.75">
      <c r="A171" s="141">
        <v>165</v>
      </c>
      <c r="B171" s="97" t="s">
        <v>1602</v>
      </c>
      <c r="C171" s="100">
        <v>639025</v>
      </c>
      <c r="D171" s="97" t="s">
        <v>13</v>
      </c>
      <c r="E171" s="103">
        <v>37071</v>
      </c>
      <c r="F171" s="61">
        <v>3.3055049999999997</v>
      </c>
      <c r="G171" s="63">
        <v>3.3055049999999997</v>
      </c>
      <c r="H171" s="109">
        <v>0</v>
      </c>
      <c r="I171" s="89">
        <v>0</v>
      </c>
      <c r="J171" s="94">
        <v>1.8888600000000002</v>
      </c>
      <c r="K171" s="95">
        <v>0</v>
      </c>
      <c r="L171" s="96">
        <v>0</v>
      </c>
      <c r="M171" s="92">
        <v>7.067</v>
      </c>
      <c r="N171" s="88">
        <v>0</v>
      </c>
      <c r="O171" s="88">
        <v>0</v>
      </c>
      <c r="P171" s="89">
        <v>0</v>
      </c>
      <c r="Q171" s="69">
        <v>15.56687</v>
      </c>
      <c r="R171" s="107">
        <v>217</v>
      </c>
      <c r="S171" s="108">
        <v>52</v>
      </c>
    </row>
    <row r="172" spans="1:19" ht="12.75">
      <c r="A172" s="141">
        <v>166</v>
      </c>
      <c r="B172" s="97" t="s">
        <v>781</v>
      </c>
      <c r="C172" s="100">
        <v>635445</v>
      </c>
      <c r="D172" s="97" t="s">
        <v>55</v>
      </c>
      <c r="E172" s="103">
        <v>36674</v>
      </c>
      <c r="F172" s="61">
        <v>4.985</v>
      </c>
      <c r="G172" s="63">
        <v>9.825999999999999</v>
      </c>
      <c r="H172" s="109">
        <v>0</v>
      </c>
      <c r="I172" s="89">
        <v>0</v>
      </c>
      <c r="J172" s="94">
        <v>0</v>
      </c>
      <c r="K172" s="95">
        <v>0</v>
      </c>
      <c r="L172" s="96">
        <v>0</v>
      </c>
      <c r="M172" s="92">
        <v>0</v>
      </c>
      <c r="N172" s="88">
        <v>0</v>
      </c>
      <c r="O172" s="88">
        <v>0</v>
      </c>
      <c r="P172" s="89">
        <v>0</v>
      </c>
      <c r="Q172" s="69">
        <v>14.811</v>
      </c>
      <c r="R172" s="107">
        <v>145</v>
      </c>
      <c r="S172" s="108">
        <v>-21</v>
      </c>
    </row>
    <row r="173" spans="1:19" ht="12.75">
      <c r="A173" s="141">
        <v>167</v>
      </c>
      <c r="B173" s="97" t="s">
        <v>308</v>
      </c>
      <c r="C173" s="100">
        <v>615728</v>
      </c>
      <c r="D173" s="97" t="s">
        <v>24</v>
      </c>
      <c r="E173" s="103">
        <v>36198</v>
      </c>
      <c r="F173" s="61">
        <v>4.9590000000000005</v>
      </c>
      <c r="G173" s="63">
        <v>9.799</v>
      </c>
      <c r="H173" s="109">
        <v>0</v>
      </c>
      <c r="I173" s="89">
        <v>0</v>
      </c>
      <c r="J173" s="94">
        <v>0</v>
      </c>
      <c r="K173" s="95">
        <v>0</v>
      </c>
      <c r="L173" s="96">
        <v>0</v>
      </c>
      <c r="M173" s="92">
        <v>0</v>
      </c>
      <c r="N173" s="88">
        <v>0</v>
      </c>
      <c r="O173" s="88">
        <v>0</v>
      </c>
      <c r="P173" s="89">
        <v>0</v>
      </c>
      <c r="Q173" s="69">
        <v>14.758</v>
      </c>
      <c r="R173" s="107">
        <v>146</v>
      </c>
      <c r="S173" s="108">
        <v>-21</v>
      </c>
    </row>
    <row r="174" spans="1:19" ht="12.75">
      <c r="A174" s="141">
        <v>168</v>
      </c>
      <c r="B174" s="97" t="s">
        <v>359</v>
      </c>
      <c r="C174" s="100">
        <v>630181</v>
      </c>
      <c r="D174" s="97" t="s">
        <v>55</v>
      </c>
      <c r="E174" s="103">
        <v>36322</v>
      </c>
      <c r="F174" s="61">
        <v>4.978000000000001</v>
      </c>
      <c r="G174" s="63">
        <v>5.010999999999999</v>
      </c>
      <c r="H174" s="109">
        <v>4.331</v>
      </c>
      <c r="I174" s="89">
        <v>0</v>
      </c>
      <c r="J174" s="94">
        <v>0</v>
      </c>
      <c r="K174" s="95">
        <v>0</v>
      </c>
      <c r="L174" s="96">
        <v>0</v>
      </c>
      <c r="M174" s="92">
        <v>0</v>
      </c>
      <c r="N174" s="88">
        <v>0</v>
      </c>
      <c r="O174" s="88">
        <v>0</v>
      </c>
      <c r="P174" s="89">
        <v>0</v>
      </c>
      <c r="Q174" s="69">
        <v>14.32</v>
      </c>
      <c r="R174" s="107">
        <v>149</v>
      </c>
      <c r="S174" s="108">
        <v>-19</v>
      </c>
    </row>
    <row r="175" spans="1:19" ht="12.75">
      <c r="A175" s="141">
        <v>169</v>
      </c>
      <c r="B175" s="97" t="s">
        <v>802</v>
      </c>
      <c r="C175" s="100">
        <v>631783</v>
      </c>
      <c r="D175" s="97" t="s">
        <v>53</v>
      </c>
      <c r="E175" s="103">
        <v>36551</v>
      </c>
      <c r="F175" s="61">
        <v>4.98</v>
      </c>
      <c r="G175" s="63">
        <v>4.992</v>
      </c>
      <c r="H175" s="109">
        <v>4.3340000000000005</v>
      </c>
      <c r="I175" s="89">
        <v>0</v>
      </c>
      <c r="J175" s="94">
        <v>0</v>
      </c>
      <c r="K175" s="95">
        <v>0</v>
      </c>
      <c r="L175" s="96">
        <v>0</v>
      </c>
      <c r="M175" s="92">
        <v>0</v>
      </c>
      <c r="N175" s="88">
        <v>0</v>
      </c>
      <c r="O175" s="88">
        <v>0</v>
      </c>
      <c r="P175" s="89">
        <v>0</v>
      </c>
      <c r="Q175" s="69">
        <v>14.306000000000001</v>
      </c>
      <c r="R175" s="107">
        <v>170</v>
      </c>
      <c r="S175" s="108">
        <v>1</v>
      </c>
    </row>
    <row r="176" spans="1:19" ht="12.75">
      <c r="A176" s="141">
        <v>170</v>
      </c>
      <c r="B176" s="97" t="s">
        <v>817</v>
      </c>
      <c r="C176" s="100">
        <v>655446</v>
      </c>
      <c r="D176" s="97" t="s">
        <v>617</v>
      </c>
      <c r="E176" s="103">
        <v>36610</v>
      </c>
      <c r="F176" s="61">
        <v>4.963</v>
      </c>
      <c r="G176" s="63">
        <v>4.999</v>
      </c>
      <c r="H176" s="109">
        <v>4.328</v>
      </c>
      <c r="I176" s="89">
        <v>0</v>
      </c>
      <c r="J176" s="94">
        <v>0</v>
      </c>
      <c r="K176" s="95">
        <v>0</v>
      </c>
      <c r="L176" s="96">
        <v>0</v>
      </c>
      <c r="M176" s="92">
        <v>0</v>
      </c>
      <c r="N176" s="88">
        <v>0</v>
      </c>
      <c r="O176" s="88">
        <v>0</v>
      </c>
      <c r="P176" s="89">
        <v>0</v>
      </c>
      <c r="Q176" s="69">
        <v>14.29</v>
      </c>
      <c r="R176" s="107">
        <v>171</v>
      </c>
      <c r="S176" s="108">
        <v>1</v>
      </c>
    </row>
    <row r="177" spans="1:19" ht="12.75">
      <c r="A177" s="141">
        <v>171</v>
      </c>
      <c r="B177" s="97" t="s">
        <v>798</v>
      </c>
      <c r="C177" s="100">
        <v>643752</v>
      </c>
      <c r="D177" s="97" t="s">
        <v>16</v>
      </c>
      <c r="E177" s="103">
        <v>36626</v>
      </c>
      <c r="F177" s="61">
        <v>4.939</v>
      </c>
      <c r="G177" s="63">
        <v>5.002</v>
      </c>
      <c r="H177" s="109">
        <v>4.335</v>
      </c>
      <c r="I177" s="89">
        <v>0</v>
      </c>
      <c r="J177" s="94">
        <v>0</v>
      </c>
      <c r="K177" s="95">
        <v>0</v>
      </c>
      <c r="L177" s="96">
        <v>0</v>
      </c>
      <c r="M177" s="92">
        <v>0</v>
      </c>
      <c r="N177" s="88">
        <v>0</v>
      </c>
      <c r="O177" s="88">
        <v>0</v>
      </c>
      <c r="P177" s="89">
        <v>0</v>
      </c>
      <c r="Q177" s="69">
        <v>14.276</v>
      </c>
      <c r="R177" s="107">
        <v>172</v>
      </c>
      <c r="S177" s="108">
        <v>1</v>
      </c>
    </row>
    <row r="178" spans="1:19" ht="12.75">
      <c r="A178" s="141">
        <v>172</v>
      </c>
      <c r="B178" s="97" t="s">
        <v>1287</v>
      </c>
      <c r="C178" s="100">
        <v>646596</v>
      </c>
      <c r="D178" s="97" t="s">
        <v>570</v>
      </c>
      <c r="E178" s="103">
        <v>36371</v>
      </c>
      <c r="F178" s="61">
        <v>4.9430000000000005</v>
      </c>
      <c r="G178" s="63">
        <v>5.003</v>
      </c>
      <c r="H178" s="109">
        <v>4.327</v>
      </c>
      <c r="I178" s="89">
        <v>0</v>
      </c>
      <c r="J178" s="94">
        <v>0</v>
      </c>
      <c r="K178" s="95">
        <v>0</v>
      </c>
      <c r="L178" s="96">
        <v>0</v>
      </c>
      <c r="M178" s="92">
        <v>0</v>
      </c>
      <c r="N178" s="88">
        <v>0</v>
      </c>
      <c r="O178" s="88">
        <v>0</v>
      </c>
      <c r="P178" s="89">
        <v>0</v>
      </c>
      <c r="Q178" s="69">
        <v>14.273000000000001</v>
      </c>
      <c r="R178" s="107">
        <v>173</v>
      </c>
      <c r="S178" s="108">
        <v>1</v>
      </c>
    </row>
    <row r="179" spans="1:19" ht="12.75">
      <c r="A179" s="141">
        <v>173</v>
      </c>
      <c r="B179" s="97" t="s">
        <v>801</v>
      </c>
      <c r="C179" s="100">
        <v>648984</v>
      </c>
      <c r="D179" s="97" t="s">
        <v>617</v>
      </c>
      <c r="E179" s="103">
        <v>36824</v>
      </c>
      <c r="F179" s="61">
        <v>4.92</v>
      </c>
      <c r="G179" s="63">
        <v>5.002</v>
      </c>
      <c r="H179" s="109">
        <v>4.341</v>
      </c>
      <c r="I179" s="89">
        <v>0</v>
      </c>
      <c r="J179" s="94">
        <v>0</v>
      </c>
      <c r="K179" s="95">
        <v>0</v>
      </c>
      <c r="L179" s="96">
        <v>0</v>
      </c>
      <c r="M179" s="92">
        <v>0</v>
      </c>
      <c r="N179" s="88">
        <v>0</v>
      </c>
      <c r="O179" s="88">
        <v>0</v>
      </c>
      <c r="P179" s="89">
        <v>0</v>
      </c>
      <c r="Q179" s="69">
        <v>14.263000000000002</v>
      </c>
      <c r="R179" s="107">
        <v>175</v>
      </c>
      <c r="S179" s="108">
        <v>2</v>
      </c>
    </row>
    <row r="180" spans="1:19" ht="12.75">
      <c r="A180" s="141">
        <v>174</v>
      </c>
      <c r="B180" s="97" t="s">
        <v>1235</v>
      </c>
      <c r="C180" s="100">
        <v>655669</v>
      </c>
      <c r="D180" s="97" t="s">
        <v>219</v>
      </c>
      <c r="E180" s="103">
        <v>36251</v>
      </c>
      <c r="F180" s="61">
        <v>4.917000000000001</v>
      </c>
      <c r="G180" s="63">
        <v>4.997999999999999</v>
      </c>
      <c r="H180" s="109">
        <v>4.321000000000001</v>
      </c>
      <c r="I180" s="89">
        <v>0</v>
      </c>
      <c r="J180" s="94">
        <v>0</v>
      </c>
      <c r="K180" s="95">
        <v>0</v>
      </c>
      <c r="L180" s="96">
        <v>0</v>
      </c>
      <c r="M180" s="92">
        <v>0</v>
      </c>
      <c r="N180" s="88">
        <v>0</v>
      </c>
      <c r="O180" s="88">
        <v>0</v>
      </c>
      <c r="P180" s="89">
        <v>0</v>
      </c>
      <c r="Q180" s="69">
        <v>14.236</v>
      </c>
      <c r="R180" s="107">
        <v>176</v>
      </c>
      <c r="S180" s="108">
        <v>2</v>
      </c>
    </row>
    <row r="181" spans="1:19" ht="12.75">
      <c r="A181" s="141">
        <v>175</v>
      </c>
      <c r="B181" s="97" t="s">
        <v>337</v>
      </c>
      <c r="C181" s="100">
        <v>633040</v>
      </c>
      <c r="D181" s="97" t="s">
        <v>63</v>
      </c>
      <c r="E181" s="103">
        <v>36270</v>
      </c>
      <c r="F181" s="61">
        <v>0</v>
      </c>
      <c r="G181" s="63">
        <v>9.834999999999999</v>
      </c>
      <c r="H181" s="109">
        <v>4.362</v>
      </c>
      <c r="I181" s="89">
        <v>0</v>
      </c>
      <c r="J181" s="94">
        <v>0</v>
      </c>
      <c r="K181" s="95">
        <v>0</v>
      </c>
      <c r="L181" s="96">
        <v>0</v>
      </c>
      <c r="M181" s="92">
        <v>0</v>
      </c>
      <c r="N181" s="88">
        <v>0</v>
      </c>
      <c r="O181" s="88">
        <v>0</v>
      </c>
      <c r="P181" s="89">
        <v>0</v>
      </c>
      <c r="Q181" s="69">
        <v>14.197</v>
      </c>
      <c r="R181" s="107">
        <v>177</v>
      </c>
      <c r="S181" s="108">
        <v>2</v>
      </c>
    </row>
    <row r="182" spans="1:19" ht="12.75">
      <c r="A182" s="141">
        <v>176</v>
      </c>
      <c r="B182" s="97" t="s">
        <v>346</v>
      </c>
      <c r="C182" s="100">
        <v>623368</v>
      </c>
      <c r="D182" s="97" t="s">
        <v>617</v>
      </c>
      <c r="E182" s="103">
        <v>36374</v>
      </c>
      <c r="F182" s="61">
        <v>0</v>
      </c>
      <c r="G182" s="63">
        <v>9.790999999999999</v>
      </c>
      <c r="H182" s="109">
        <v>4.347</v>
      </c>
      <c r="I182" s="89">
        <v>0</v>
      </c>
      <c r="J182" s="94">
        <v>0</v>
      </c>
      <c r="K182" s="95">
        <v>0</v>
      </c>
      <c r="L182" s="96">
        <v>0</v>
      </c>
      <c r="M182" s="92">
        <v>0</v>
      </c>
      <c r="N182" s="88">
        <v>0</v>
      </c>
      <c r="O182" s="88">
        <v>0</v>
      </c>
      <c r="P182" s="89">
        <v>0</v>
      </c>
      <c r="Q182" s="69">
        <v>14.137999999999998</v>
      </c>
      <c r="R182" s="107">
        <v>181</v>
      </c>
      <c r="S182" s="108">
        <v>5</v>
      </c>
    </row>
    <row r="183" spans="1:19" ht="12.75">
      <c r="A183" s="141">
        <v>177</v>
      </c>
      <c r="B183" s="97" t="s">
        <v>1593</v>
      </c>
      <c r="C183" s="100">
        <v>650262</v>
      </c>
      <c r="D183" s="97" t="s">
        <v>21</v>
      </c>
      <c r="E183" s="103">
        <v>37167</v>
      </c>
      <c r="F183" s="61">
        <v>3.9905249999999994</v>
      </c>
      <c r="G183" s="63">
        <v>3.9905249999999994</v>
      </c>
      <c r="H183" s="109">
        <v>0</v>
      </c>
      <c r="I183" s="89">
        <v>0</v>
      </c>
      <c r="J183" s="94">
        <v>2.2803</v>
      </c>
      <c r="K183" s="95">
        <v>0</v>
      </c>
      <c r="L183" s="96">
        <v>0</v>
      </c>
      <c r="M183" s="92">
        <v>3.7680000000000002</v>
      </c>
      <c r="N183" s="88">
        <v>0</v>
      </c>
      <c r="O183" s="88">
        <v>0</v>
      </c>
      <c r="P183" s="89">
        <v>0</v>
      </c>
      <c r="Q183" s="69">
        <v>14.029349999999999</v>
      </c>
      <c r="R183" s="107">
        <v>201</v>
      </c>
      <c r="S183" s="108">
        <v>24</v>
      </c>
    </row>
    <row r="184" spans="1:19" ht="12.75">
      <c r="A184" s="141">
        <v>178</v>
      </c>
      <c r="B184" s="97" t="s">
        <v>1594</v>
      </c>
      <c r="C184" s="100">
        <v>644324</v>
      </c>
      <c r="D184" s="97" t="s">
        <v>0</v>
      </c>
      <c r="E184" s="103">
        <v>37110</v>
      </c>
      <c r="F184" s="61">
        <v>3.8696699999999993</v>
      </c>
      <c r="G184" s="63">
        <v>3.8696699999999993</v>
      </c>
      <c r="H184" s="109">
        <v>0</v>
      </c>
      <c r="I184" s="89">
        <v>0</v>
      </c>
      <c r="J184" s="94">
        <v>2.2112399999999997</v>
      </c>
      <c r="K184" s="95">
        <v>0</v>
      </c>
      <c r="L184" s="96">
        <v>0</v>
      </c>
      <c r="M184" s="92">
        <v>3.7630000000000003</v>
      </c>
      <c r="N184" s="88">
        <v>0</v>
      </c>
      <c r="O184" s="88">
        <v>0</v>
      </c>
      <c r="P184" s="89">
        <v>0</v>
      </c>
      <c r="Q184" s="69">
        <v>13.713579999999999</v>
      </c>
      <c r="R184" s="107">
        <v>202</v>
      </c>
      <c r="S184" s="108">
        <v>24</v>
      </c>
    </row>
    <row r="185" spans="1:19" ht="12.75">
      <c r="A185" s="141">
        <v>179</v>
      </c>
      <c r="B185" s="97" t="s">
        <v>1572</v>
      </c>
      <c r="C185" s="100">
        <v>649220</v>
      </c>
      <c r="D185" s="97" t="s">
        <v>106</v>
      </c>
      <c r="E185" s="103">
        <v>37110</v>
      </c>
      <c r="F185" s="61">
        <v>5.244644999999999</v>
      </c>
      <c r="G185" s="63">
        <v>5.244644999999999</v>
      </c>
      <c r="H185" s="109">
        <v>0</v>
      </c>
      <c r="I185" s="89">
        <v>0</v>
      </c>
      <c r="J185" s="94">
        <v>2.99694</v>
      </c>
      <c r="K185" s="95">
        <v>0</v>
      </c>
      <c r="L185" s="96">
        <v>0</v>
      </c>
      <c r="M185" s="92">
        <v>0</v>
      </c>
      <c r="N185" s="88">
        <v>0</v>
      </c>
      <c r="O185" s="88">
        <v>0</v>
      </c>
      <c r="P185" s="89">
        <v>0</v>
      </c>
      <c r="Q185" s="69">
        <v>13.486229999999999</v>
      </c>
      <c r="R185" s="107">
        <v>163</v>
      </c>
      <c r="S185" s="108">
        <v>-16</v>
      </c>
    </row>
    <row r="186" spans="1:19" ht="12.75">
      <c r="A186" s="141">
        <v>180</v>
      </c>
      <c r="B186" s="97" t="s">
        <v>1573</v>
      </c>
      <c r="C186" s="100">
        <v>651184</v>
      </c>
      <c r="D186" s="97" t="s">
        <v>1453</v>
      </c>
      <c r="E186" s="103">
        <v>37169</v>
      </c>
      <c r="F186" s="61">
        <v>5.195609999999999</v>
      </c>
      <c r="G186" s="63">
        <v>5.195609999999999</v>
      </c>
      <c r="H186" s="109">
        <v>0</v>
      </c>
      <c r="I186" s="89">
        <v>0</v>
      </c>
      <c r="J186" s="94">
        <v>2.9689200000000002</v>
      </c>
      <c r="K186" s="95">
        <v>0</v>
      </c>
      <c r="L186" s="96">
        <v>0</v>
      </c>
      <c r="M186" s="92">
        <v>0</v>
      </c>
      <c r="N186" s="88">
        <v>0</v>
      </c>
      <c r="O186" s="88">
        <v>0</v>
      </c>
      <c r="P186" s="89">
        <v>0</v>
      </c>
      <c r="Q186" s="69">
        <v>13.36014</v>
      </c>
      <c r="R186" s="107">
        <v>164</v>
      </c>
      <c r="S186" s="108">
        <v>-16</v>
      </c>
    </row>
    <row r="187" spans="1:19" ht="12.75">
      <c r="A187" s="141">
        <v>181</v>
      </c>
      <c r="B187" s="97" t="s">
        <v>823</v>
      </c>
      <c r="C187" s="100">
        <v>656101</v>
      </c>
      <c r="D187" s="97" t="s">
        <v>1220</v>
      </c>
      <c r="E187" s="103">
        <v>36600</v>
      </c>
      <c r="F187" s="61">
        <v>4.925000000000001</v>
      </c>
      <c r="G187" s="63">
        <v>0</v>
      </c>
      <c r="H187" s="109">
        <v>4.324</v>
      </c>
      <c r="I187" s="89">
        <v>0</v>
      </c>
      <c r="J187" s="94">
        <v>0</v>
      </c>
      <c r="K187" s="95">
        <v>0</v>
      </c>
      <c r="L187" s="96">
        <v>0</v>
      </c>
      <c r="M187" s="92">
        <v>3.777</v>
      </c>
      <c r="N187" s="88">
        <v>0</v>
      </c>
      <c r="O187" s="88">
        <v>0</v>
      </c>
      <c r="P187" s="89">
        <v>0</v>
      </c>
      <c r="Q187" s="69">
        <v>13.026</v>
      </c>
      <c r="R187" s="107">
        <v>191</v>
      </c>
      <c r="S187" s="108">
        <v>10</v>
      </c>
    </row>
    <row r="188" spans="1:19" ht="12.75">
      <c r="A188" s="141">
        <v>182</v>
      </c>
      <c r="B188" s="97" t="s">
        <v>1576</v>
      </c>
      <c r="C188" s="100">
        <v>641010</v>
      </c>
      <c r="D188" s="97" t="s">
        <v>106</v>
      </c>
      <c r="E188" s="103">
        <v>36985</v>
      </c>
      <c r="F188" s="61">
        <v>5.061839999999999</v>
      </c>
      <c r="G188" s="63">
        <v>5.061839999999999</v>
      </c>
      <c r="H188" s="109">
        <v>0</v>
      </c>
      <c r="I188" s="89">
        <v>0</v>
      </c>
      <c r="J188" s="94">
        <v>2.89248</v>
      </c>
      <c r="K188" s="95">
        <v>0</v>
      </c>
      <c r="L188" s="96">
        <v>0</v>
      </c>
      <c r="M188" s="92">
        <v>0</v>
      </c>
      <c r="N188" s="88">
        <v>0</v>
      </c>
      <c r="O188" s="88">
        <v>0</v>
      </c>
      <c r="P188" s="89">
        <v>0</v>
      </c>
      <c r="Q188" s="69">
        <v>13.01616</v>
      </c>
      <c r="R188" s="107">
        <v>168</v>
      </c>
      <c r="S188" s="108">
        <v>-14</v>
      </c>
    </row>
    <row r="189" spans="1:19" ht="12.75">
      <c r="A189" s="141">
        <v>183</v>
      </c>
      <c r="B189" s="97" t="s">
        <v>1577</v>
      </c>
      <c r="C189" s="100">
        <v>636897</v>
      </c>
      <c r="D189" s="97" t="s">
        <v>20</v>
      </c>
      <c r="E189" s="103">
        <v>36956</v>
      </c>
      <c r="F189" s="61">
        <v>5.044619999999999</v>
      </c>
      <c r="G189" s="63">
        <v>5.044619999999999</v>
      </c>
      <c r="H189" s="109">
        <v>0</v>
      </c>
      <c r="I189" s="89">
        <v>0</v>
      </c>
      <c r="J189" s="94">
        <v>2.88264</v>
      </c>
      <c r="K189" s="95">
        <v>0</v>
      </c>
      <c r="L189" s="96">
        <v>0</v>
      </c>
      <c r="M189" s="92">
        <v>0</v>
      </c>
      <c r="N189" s="88">
        <v>0</v>
      </c>
      <c r="O189" s="88">
        <v>0</v>
      </c>
      <c r="P189" s="89">
        <v>0</v>
      </c>
      <c r="Q189" s="69">
        <v>12.971879999999999</v>
      </c>
      <c r="R189" s="107">
        <v>169</v>
      </c>
      <c r="S189" s="108">
        <v>-14</v>
      </c>
    </row>
    <row r="190" spans="1:19" ht="12.75">
      <c r="A190" s="141">
        <v>184</v>
      </c>
      <c r="B190" s="97" t="s">
        <v>1578</v>
      </c>
      <c r="C190" s="100">
        <v>639827</v>
      </c>
      <c r="D190" s="97" t="s">
        <v>1220</v>
      </c>
      <c r="E190" s="103">
        <v>37160</v>
      </c>
      <c r="F190" s="61">
        <v>4.967655000000001</v>
      </c>
      <c r="G190" s="63">
        <v>4.967655000000001</v>
      </c>
      <c r="H190" s="109">
        <v>0</v>
      </c>
      <c r="I190" s="89">
        <v>0</v>
      </c>
      <c r="J190" s="94">
        <v>2.838660000000001</v>
      </c>
      <c r="K190" s="95">
        <v>0</v>
      </c>
      <c r="L190" s="96">
        <v>0</v>
      </c>
      <c r="M190" s="92">
        <v>0</v>
      </c>
      <c r="N190" s="88">
        <v>0</v>
      </c>
      <c r="O190" s="88">
        <v>0</v>
      </c>
      <c r="P190" s="89">
        <v>0</v>
      </c>
      <c r="Q190" s="69">
        <v>12.773970000000002</v>
      </c>
      <c r="R190" s="107">
        <v>178</v>
      </c>
      <c r="S190" s="108">
        <v>-6</v>
      </c>
    </row>
    <row r="191" spans="1:19" ht="12.75">
      <c r="A191" s="141">
        <v>185</v>
      </c>
      <c r="B191" s="97" t="s">
        <v>1581</v>
      </c>
      <c r="C191" s="100">
        <v>648176</v>
      </c>
      <c r="D191" s="97" t="s">
        <v>622</v>
      </c>
      <c r="E191" s="103">
        <v>36964</v>
      </c>
      <c r="F191" s="61">
        <v>4.9279649999999995</v>
      </c>
      <c r="G191" s="63">
        <v>4.9279649999999995</v>
      </c>
      <c r="H191" s="109">
        <v>0</v>
      </c>
      <c r="I191" s="89">
        <v>0</v>
      </c>
      <c r="J191" s="94">
        <v>2.81598</v>
      </c>
      <c r="K191" s="95">
        <v>0</v>
      </c>
      <c r="L191" s="96">
        <v>0</v>
      </c>
      <c r="M191" s="92">
        <v>0</v>
      </c>
      <c r="N191" s="88">
        <v>0</v>
      </c>
      <c r="O191" s="88">
        <v>0</v>
      </c>
      <c r="P191" s="89">
        <v>0</v>
      </c>
      <c r="Q191" s="69">
        <v>12.671909999999999</v>
      </c>
      <c r="R191" s="107">
        <v>183</v>
      </c>
      <c r="S191" s="108">
        <v>-2</v>
      </c>
    </row>
    <row r="192" spans="1:19" ht="12.75">
      <c r="A192" s="141">
        <v>186</v>
      </c>
      <c r="B192" s="97" t="s">
        <v>1582</v>
      </c>
      <c r="C192" s="100">
        <v>628969</v>
      </c>
      <c r="D192" s="97" t="s">
        <v>1502</v>
      </c>
      <c r="E192" s="103">
        <v>36933</v>
      </c>
      <c r="F192" s="61">
        <v>4.926704999999999</v>
      </c>
      <c r="G192" s="63">
        <v>4.926704999999999</v>
      </c>
      <c r="H192" s="109">
        <v>0</v>
      </c>
      <c r="I192" s="89">
        <v>0</v>
      </c>
      <c r="J192" s="94">
        <v>2.8152600000000003</v>
      </c>
      <c r="K192" s="95">
        <v>0</v>
      </c>
      <c r="L192" s="96">
        <v>0</v>
      </c>
      <c r="M192" s="92">
        <v>0</v>
      </c>
      <c r="N192" s="88">
        <v>0</v>
      </c>
      <c r="O192" s="88">
        <v>0</v>
      </c>
      <c r="P192" s="89">
        <v>0</v>
      </c>
      <c r="Q192" s="69">
        <v>12.668669999999999</v>
      </c>
      <c r="R192" s="107">
        <v>184</v>
      </c>
      <c r="S192" s="108">
        <v>-2</v>
      </c>
    </row>
    <row r="193" spans="1:19" ht="12.75">
      <c r="A193" s="141">
        <v>187</v>
      </c>
      <c r="B193" s="97" t="s">
        <v>1583</v>
      </c>
      <c r="C193" s="100">
        <v>636222</v>
      </c>
      <c r="D193" s="97" t="s">
        <v>12</v>
      </c>
      <c r="E193" s="103">
        <v>37146</v>
      </c>
      <c r="F193" s="61">
        <v>4.900244999999999</v>
      </c>
      <c r="G193" s="63">
        <v>4.900244999999999</v>
      </c>
      <c r="H193" s="109">
        <v>0</v>
      </c>
      <c r="I193" s="89">
        <v>0</v>
      </c>
      <c r="J193" s="94">
        <v>2.80014</v>
      </c>
      <c r="K193" s="95">
        <v>0</v>
      </c>
      <c r="L193" s="96">
        <v>0</v>
      </c>
      <c r="M193" s="92">
        <v>0</v>
      </c>
      <c r="N193" s="88">
        <v>0</v>
      </c>
      <c r="O193" s="88">
        <v>0</v>
      </c>
      <c r="P193" s="89">
        <v>0</v>
      </c>
      <c r="Q193" s="69">
        <v>12.600629999999999</v>
      </c>
      <c r="R193" s="107">
        <v>185</v>
      </c>
      <c r="S193" s="108">
        <v>-2</v>
      </c>
    </row>
    <row r="194" spans="1:19" ht="12.75">
      <c r="A194" s="141">
        <v>188</v>
      </c>
      <c r="B194" s="97" t="s">
        <v>369</v>
      </c>
      <c r="C194" s="100">
        <v>644081</v>
      </c>
      <c r="D194" s="97" t="s">
        <v>125</v>
      </c>
      <c r="E194" s="103">
        <v>36243</v>
      </c>
      <c r="F194" s="61">
        <v>0</v>
      </c>
      <c r="G194" s="63">
        <v>4.992</v>
      </c>
      <c r="H194" s="109">
        <v>0</v>
      </c>
      <c r="I194" s="89">
        <v>0</v>
      </c>
      <c r="J194" s="94">
        <v>0</v>
      </c>
      <c r="K194" s="95">
        <v>0</v>
      </c>
      <c r="L194" s="96">
        <v>0</v>
      </c>
      <c r="M194" s="92">
        <v>7.079000000000001</v>
      </c>
      <c r="N194" s="88">
        <v>0</v>
      </c>
      <c r="O194" s="88">
        <v>3.7780000000000005</v>
      </c>
      <c r="P194" s="89">
        <v>0</v>
      </c>
      <c r="Q194" s="69">
        <v>12.071000000000002</v>
      </c>
      <c r="R194" s="107">
        <v>223</v>
      </c>
      <c r="S194" s="108">
        <v>35</v>
      </c>
    </row>
    <row r="195" spans="1:19" ht="12.75">
      <c r="A195" s="141">
        <v>189</v>
      </c>
      <c r="B195" s="97" t="s">
        <v>789</v>
      </c>
      <c r="C195" s="100">
        <v>630811</v>
      </c>
      <c r="D195" s="97" t="s">
        <v>55</v>
      </c>
      <c r="E195" s="103">
        <v>36771</v>
      </c>
      <c r="F195" s="61">
        <v>4.954000000000001</v>
      </c>
      <c r="G195" s="63">
        <v>0</v>
      </c>
      <c r="H195" s="109">
        <v>0</v>
      </c>
      <c r="I195" s="89">
        <v>0</v>
      </c>
      <c r="J195" s="94">
        <v>0</v>
      </c>
      <c r="K195" s="95">
        <v>0</v>
      </c>
      <c r="L195" s="96">
        <v>0</v>
      </c>
      <c r="M195" s="92">
        <v>7.079000000000001</v>
      </c>
      <c r="N195" s="88">
        <v>0</v>
      </c>
      <c r="O195" s="88">
        <v>0</v>
      </c>
      <c r="P195" s="89">
        <v>0</v>
      </c>
      <c r="Q195" s="69">
        <v>12.033000000000001</v>
      </c>
      <c r="R195" s="107">
        <v>274</v>
      </c>
      <c r="S195" s="108">
        <v>85</v>
      </c>
    </row>
    <row r="196" spans="1:19" ht="12.75">
      <c r="A196" s="141">
        <v>190</v>
      </c>
      <c r="B196" s="97" t="s">
        <v>1586</v>
      </c>
      <c r="C196" s="100">
        <v>653072</v>
      </c>
      <c r="D196" s="97" t="s">
        <v>773</v>
      </c>
      <c r="E196" s="103">
        <v>37143</v>
      </c>
      <c r="F196" s="61">
        <v>4.588394999999999</v>
      </c>
      <c r="G196" s="63">
        <v>4.588394999999999</v>
      </c>
      <c r="H196" s="109">
        <v>0</v>
      </c>
      <c r="I196" s="89">
        <v>0</v>
      </c>
      <c r="J196" s="94">
        <v>2.62194</v>
      </c>
      <c r="K196" s="95">
        <v>0</v>
      </c>
      <c r="L196" s="96">
        <v>0</v>
      </c>
      <c r="M196" s="92">
        <v>0</v>
      </c>
      <c r="N196" s="88">
        <v>0</v>
      </c>
      <c r="O196" s="88">
        <v>0</v>
      </c>
      <c r="P196" s="89">
        <v>0</v>
      </c>
      <c r="Q196" s="69">
        <v>11.798729999999999</v>
      </c>
      <c r="R196" s="107">
        <v>193</v>
      </c>
      <c r="S196" s="108">
        <v>3</v>
      </c>
    </row>
    <row r="197" spans="1:19" ht="12.75">
      <c r="A197" s="141">
        <v>191</v>
      </c>
      <c r="B197" s="97" t="s">
        <v>1604</v>
      </c>
      <c r="C197" s="100">
        <v>650822</v>
      </c>
      <c r="D197" s="97" t="s">
        <v>109</v>
      </c>
      <c r="E197" s="103">
        <v>37210</v>
      </c>
      <c r="F197" s="61">
        <v>3.03198</v>
      </c>
      <c r="G197" s="63">
        <v>3.03198</v>
      </c>
      <c r="H197" s="109">
        <v>0</v>
      </c>
      <c r="I197" s="89">
        <v>0</v>
      </c>
      <c r="J197" s="94">
        <v>1.7325600000000003</v>
      </c>
      <c r="K197" s="95">
        <v>0</v>
      </c>
      <c r="L197" s="96">
        <v>0</v>
      </c>
      <c r="M197" s="92">
        <v>3.7840000000000003</v>
      </c>
      <c r="N197" s="88">
        <v>0</v>
      </c>
      <c r="O197" s="88">
        <v>0</v>
      </c>
      <c r="P197" s="89">
        <v>0</v>
      </c>
      <c r="Q197" s="69">
        <v>11.58052</v>
      </c>
      <c r="R197" s="107">
        <v>229</v>
      </c>
      <c r="S197" s="108">
        <v>38</v>
      </c>
    </row>
    <row r="198" spans="1:19" ht="12.75">
      <c r="A198" s="141">
        <v>192</v>
      </c>
      <c r="B198" s="97" t="s">
        <v>1587</v>
      </c>
      <c r="C198" s="100">
        <v>658886</v>
      </c>
      <c r="D198" s="97" t="s">
        <v>65</v>
      </c>
      <c r="E198" s="103">
        <v>37051</v>
      </c>
      <c r="F198" s="61">
        <v>4.4761500000000005</v>
      </c>
      <c r="G198" s="63">
        <v>4.4761500000000005</v>
      </c>
      <c r="H198" s="109">
        <v>0</v>
      </c>
      <c r="I198" s="89">
        <v>0</v>
      </c>
      <c r="J198" s="94">
        <v>2.5578000000000007</v>
      </c>
      <c r="K198" s="95">
        <v>0</v>
      </c>
      <c r="L198" s="96">
        <v>0</v>
      </c>
      <c r="M198" s="92">
        <v>0</v>
      </c>
      <c r="N198" s="88">
        <v>0</v>
      </c>
      <c r="O198" s="88">
        <v>0</v>
      </c>
      <c r="P198" s="89">
        <v>0</v>
      </c>
      <c r="Q198" s="69">
        <v>11.510100000000001</v>
      </c>
      <c r="R198" s="107">
        <v>194</v>
      </c>
      <c r="S198" s="108">
        <v>2</v>
      </c>
    </row>
    <row r="199" spans="1:19" ht="12.75">
      <c r="A199" s="141">
        <v>193</v>
      </c>
      <c r="B199" s="97" t="s">
        <v>1588</v>
      </c>
      <c r="C199" s="100">
        <v>633031</v>
      </c>
      <c r="D199" s="97" t="s">
        <v>102</v>
      </c>
      <c r="E199" s="103">
        <v>37116</v>
      </c>
      <c r="F199" s="61">
        <v>4.339545</v>
      </c>
      <c r="G199" s="63">
        <v>4.339545</v>
      </c>
      <c r="H199" s="109">
        <v>0</v>
      </c>
      <c r="I199" s="89">
        <v>0</v>
      </c>
      <c r="J199" s="94">
        <v>2.4797400000000005</v>
      </c>
      <c r="K199" s="95">
        <v>0</v>
      </c>
      <c r="L199" s="96">
        <v>0</v>
      </c>
      <c r="M199" s="92">
        <v>0</v>
      </c>
      <c r="N199" s="88">
        <v>0</v>
      </c>
      <c r="O199" s="88">
        <v>0</v>
      </c>
      <c r="P199" s="89">
        <v>0</v>
      </c>
      <c r="Q199" s="69">
        <v>11.158830000000002</v>
      </c>
      <c r="R199" s="107">
        <v>196</v>
      </c>
      <c r="S199" s="108">
        <v>3</v>
      </c>
    </row>
    <row r="200" spans="1:19" ht="12.75">
      <c r="A200" s="141">
        <v>194</v>
      </c>
      <c r="B200" s="97" t="s">
        <v>1589</v>
      </c>
      <c r="C200" s="100">
        <v>654735</v>
      </c>
      <c r="D200" s="97" t="s">
        <v>131</v>
      </c>
      <c r="E200" s="103">
        <v>37106</v>
      </c>
      <c r="F200" s="61">
        <v>4.33776</v>
      </c>
      <c r="G200" s="63">
        <v>4.33776</v>
      </c>
      <c r="H200" s="109">
        <v>0</v>
      </c>
      <c r="I200" s="89">
        <v>0</v>
      </c>
      <c r="J200" s="94">
        <v>2.4787200000000005</v>
      </c>
      <c r="K200" s="95">
        <v>0</v>
      </c>
      <c r="L200" s="96">
        <v>0</v>
      </c>
      <c r="M200" s="92">
        <v>0</v>
      </c>
      <c r="N200" s="88">
        <v>0</v>
      </c>
      <c r="O200" s="88">
        <v>0</v>
      </c>
      <c r="P200" s="89">
        <v>0</v>
      </c>
      <c r="Q200" s="69">
        <v>11.154240000000001</v>
      </c>
      <c r="R200" s="107">
        <v>197</v>
      </c>
      <c r="S200" s="108">
        <v>3</v>
      </c>
    </row>
    <row r="201" spans="1:19" ht="12.75">
      <c r="A201" s="141">
        <v>195</v>
      </c>
      <c r="B201" s="97" t="s">
        <v>1590</v>
      </c>
      <c r="C201" s="100">
        <v>640039</v>
      </c>
      <c r="D201" s="97" t="s">
        <v>1394</v>
      </c>
      <c r="E201" s="103">
        <v>37049</v>
      </c>
      <c r="F201" s="61">
        <v>4.275704999999999</v>
      </c>
      <c r="G201" s="63">
        <v>4.275704999999999</v>
      </c>
      <c r="H201" s="109">
        <v>0</v>
      </c>
      <c r="I201" s="89">
        <v>0</v>
      </c>
      <c r="J201" s="94">
        <v>2.4432600000000004</v>
      </c>
      <c r="K201" s="95">
        <v>0</v>
      </c>
      <c r="L201" s="96">
        <v>0</v>
      </c>
      <c r="M201" s="92">
        <v>0</v>
      </c>
      <c r="N201" s="88">
        <v>0</v>
      </c>
      <c r="O201" s="88">
        <v>0</v>
      </c>
      <c r="P201" s="89">
        <v>0</v>
      </c>
      <c r="Q201" s="69">
        <v>10.99467</v>
      </c>
      <c r="R201" s="107">
        <v>198</v>
      </c>
      <c r="S201" s="108">
        <v>3</v>
      </c>
    </row>
    <row r="202" spans="1:19" ht="12.75">
      <c r="A202" s="141">
        <v>196</v>
      </c>
      <c r="B202" s="97" t="s">
        <v>1591</v>
      </c>
      <c r="C202" s="100">
        <v>658887</v>
      </c>
      <c r="D202" s="97" t="s">
        <v>65</v>
      </c>
      <c r="E202" s="103">
        <v>37131</v>
      </c>
      <c r="F202" s="61">
        <v>4.0550999999999995</v>
      </c>
      <c r="G202" s="63">
        <v>4.0550999999999995</v>
      </c>
      <c r="H202" s="109">
        <v>0</v>
      </c>
      <c r="I202" s="89">
        <v>0</v>
      </c>
      <c r="J202" s="94">
        <v>2.3171999999999997</v>
      </c>
      <c r="K202" s="95">
        <v>0</v>
      </c>
      <c r="L202" s="96">
        <v>0</v>
      </c>
      <c r="M202" s="92">
        <v>0</v>
      </c>
      <c r="N202" s="88">
        <v>0</v>
      </c>
      <c r="O202" s="88">
        <v>0</v>
      </c>
      <c r="P202" s="89">
        <v>0</v>
      </c>
      <c r="Q202" s="69">
        <v>10.427399999999999</v>
      </c>
      <c r="R202" s="107">
        <v>199</v>
      </c>
      <c r="S202" s="108">
        <v>3</v>
      </c>
    </row>
    <row r="203" spans="1:19" ht="12.75">
      <c r="A203" s="141">
        <v>197</v>
      </c>
      <c r="B203" s="97" t="s">
        <v>1592</v>
      </c>
      <c r="C203" s="100">
        <v>653845</v>
      </c>
      <c r="D203" s="97" t="s">
        <v>64</v>
      </c>
      <c r="E203" s="103">
        <v>37060</v>
      </c>
      <c r="F203" s="61">
        <v>4.04922</v>
      </c>
      <c r="G203" s="63">
        <v>4.04922</v>
      </c>
      <c r="H203" s="109">
        <v>0</v>
      </c>
      <c r="I203" s="89">
        <v>0</v>
      </c>
      <c r="J203" s="94">
        <v>2.3138400000000003</v>
      </c>
      <c r="K203" s="95">
        <v>0</v>
      </c>
      <c r="L203" s="96">
        <v>0</v>
      </c>
      <c r="M203" s="92">
        <v>0</v>
      </c>
      <c r="N203" s="88">
        <v>0</v>
      </c>
      <c r="O203" s="88">
        <v>0</v>
      </c>
      <c r="P203" s="89">
        <v>0</v>
      </c>
      <c r="Q203" s="69">
        <v>10.41228</v>
      </c>
      <c r="R203" s="107">
        <v>200</v>
      </c>
      <c r="S203" s="108">
        <v>3</v>
      </c>
    </row>
    <row r="204" spans="1:19" ht="12.75">
      <c r="A204" s="141">
        <v>198</v>
      </c>
      <c r="B204" s="97" t="s">
        <v>1618</v>
      </c>
      <c r="C204" s="100">
        <v>639023</v>
      </c>
      <c r="D204" s="97" t="s">
        <v>13</v>
      </c>
      <c r="E204" s="103">
        <v>37059</v>
      </c>
      <c r="F204" s="61">
        <v>2.563365</v>
      </c>
      <c r="G204" s="63">
        <v>2.563365</v>
      </c>
      <c r="H204" s="109">
        <v>0</v>
      </c>
      <c r="I204" s="89">
        <v>0</v>
      </c>
      <c r="J204" s="94">
        <v>1.4647800000000002</v>
      </c>
      <c r="K204" s="95">
        <v>0</v>
      </c>
      <c r="L204" s="96">
        <v>0</v>
      </c>
      <c r="M204" s="92">
        <v>3.745</v>
      </c>
      <c r="N204" s="88">
        <v>0</v>
      </c>
      <c r="O204" s="88">
        <v>0</v>
      </c>
      <c r="P204" s="89">
        <v>0</v>
      </c>
      <c r="Q204" s="69">
        <v>10.33651</v>
      </c>
      <c r="R204" s="107">
        <v>245</v>
      </c>
      <c r="S204" s="108">
        <v>47</v>
      </c>
    </row>
    <row r="205" spans="1:19" ht="12.75">
      <c r="A205" s="141">
        <v>199</v>
      </c>
      <c r="B205" s="97" t="s">
        <v>796</v>
      </c>
      <c r="C205" s="100">
        <v>627077</v>
      </c>
      <c r="D205" s="97" t="s">
        <v>110</v>
      </c>
      <c r="E205" s="103">
        <v>36678</v>
      </c>
      <c r="F205" s="61">
        <v>4.986000000000001</v>
      </c>
      <c r="G205" s="63">
        <v>4.984</v>
      </c>
      <c r="H205" s="109">
        <v>0</v>
      </c>
      <c r="I205" s="89">
        <v>0</v>
      </c>
      <c r="J205" s="94">
        <v>0</v>
      </c>
      <c r="K205" s="95">
        <v>0</v>
      </c>
      <c r="L205" s="96">
        <v>0</v>
      </c>
      <c r="M205" s="92">
        <v>0</v>
      </c>
      <c r="N205" s="88">
        <v>0</v>
      </c>
      <c r="O205" s="88">
        <v>0</v>
      </c>
      <c r="P205" s="89">
        <v>0</v>
      </c>
      <c r="Q205" s="69">
        <v>9.97</v>
      </c>
      <c r="R205" s="107">
        <v>209</v>
      </c>
      <c r="S205" s="108">
        <v>10</v>
      </c>
    </row>
    <row r="206" spans="1:19" ht="12.75">
      <c r="A206" s="141">
        <v>200</v>
      </c>
      <c r="B206" s="97" t="s">
        <v>757</v>
      </c>
      <c r="C206" s="100">
        <v>634231</v>
      </c>
      <c r="D206" s="97" t="s">
        <v>21</v>
      </c>
      <c r="E206" s="103">
        <v>36591</v>
      </c>
      <c r="F206" s="61">
        <v>4.984</v>
      </c>
      <c r="G206" s="63">
        <v>4.984</v>
      </c>
      <c r="H206" s="109">
        <v>0</v>
      </c>
      <c r="I206" s="89">
        <v>0</v>
      </c>
      <c r="J206" s="94">
        <v>0</v>
      </c>
      <c r="K206" s="95">
        <v>0</v>
      </c>
      <c r="L206" s="96">
        <v>0</v>
      </c>
      <c r="M206" s="92">
        <v>0</v>
      </c>
      <c r="N206" s="88">
        <v>0</v>
      </c>
      <c r="O206" s="88">
        <v>0</v>
      </c>
      <c r="P206" s="89">
        <v>0</v>
      </c>
      <c r="Q206" s="69">
        <v>9.968</v>
      </c>
      <c r="R206" s="107">
        <v>156</v>
      </c>
      <c r="S206" s="108">
        <v>-44</v>
      </c>
    </row>
    <row r="207" spans="1:19" ht="12.75">
      <c r="A207" s="141">
        <v>201</v>
      </c>
      <c r="B207" s="97" t="s">
        <v>821</v>
      </c>
      <c r="C207" s="100">
        <v>642298</v>
      </c>
      <c r="D207" s="97" t="s">
        <v>618</v>
      </c>
      <c r="E207" s="103">
        <v>36868</v>
      </c>
      <c r="F207" s="61">
        <v>4.936</v>
      </c>
      <c r="G207" s="63">
        <v>4.989</v>
      </c>
      <c r="H207" s="109">
        <v>0</v>
      </c>
      <c r="I207" s="89">
        <v>0</v>
      </c>
      <c r="J207" s="94">
        <v>0</v>
      </c>
      <c r="K207" s="95">
        <v>0</v>
      </c>
      <c r="L207" s="96">
        <v>0</v>
      </c>
      <c r="M207" s="92">
        <v>0</v>
      </c>
      <c r="N207" s="88">
        <v>0</v>
      </c>
      <c r="O207" s="88">
        <v>0</v>
      </c>
      <c r="P207" s="89">
        <v>0</v>
      </c>
      <c r="Q207" s="69">
        <v>9.925</v>
      </c>
      <c r="R207" s="107">
        <v>210</v>
      </c>
      <c r="S207" s="108">
        <v>9</v>
      </c>
    </row>
    <row r="208" spans="1:19" ht="12.75">
      <c r="A208" s="141">
        <v>202</v>
      </c>
      <c r="B208" s="97" t="s">
        <v>832</v>
      </c>
      <c r="C208" s="100">
        <v>646972</v>
      </c>
      <c r="D208" s="97" t="s">
        <v>612</v>
      </c>
      <c r="E208" s="103">
        <v>36850</v>
      </c>
      <c r="F208" s="61">
        <v>4.938000000000001</v>
      </c>
      <c r="G208" s="63">
        <v>4.984</v>
      </c>
      <c r="H208" s="109">
        <v>0</v>
      </c>
      <c r="I208" s="89">
        <v>0</v>
      </c>
      <c r="J208" s="94">
        <v>0</v>
      </c>
      <c r="K208" s="95">
        <v>0</v>
      </c>
      <c r="L208" s="96">
        <v>0</v>
      </c>
      <c r="M208" s="92">
        <v>0</v>
      </c>
      <c r="N208" s="88">
        <v>0</v>
      </c>
      <c r="O208" s="88">
        <v>0</v>
      </c>
      <c r="P208" s="89">
        <v>0</v>
      </c>
      <c r="Q208" s="69">
        <v>9.922</v>
      </c>
      <c r="R208" s="107">
        <v>211</v>
      </c>
      <c r="S208" s="108">
        <v>9</v>
      </c>
    </row>
    <row r="209" spans="1:19" ht="12.75">
      <c r="A209" s="141">
        <v>203</v>
      </c>
      <c r="B209" s="97" t="s">
        <v>813</v>
      </c>
      <c r="C209" s="100">
        <v>640154</v>
      </c>
      <c r="D209" s="97" t="s">
        <v>219</v>
      </c>
      <c r="E209" s="103">
        <v>36713</v>
      </c>
      <c r="F209" s="61">
        <v>4.913</v>
      </c>
      <c r="G209" s="63">
        <v>4.984999999999999</v>
      </c>
      <c r="H209" s="109">
        <v>0</v>
      </c>
      <c r="I209" s="89">
        <v>0</v>
      </c>
      <c r="J209" s="94">
        <v>0</v>
      </c>
      <c r="K209" s="95">
        <v>0</v>
      </c>
      <c r="L209" s="96">
        <v>0</v>
      </c>
      <c r="M209" s="92">
        <v>0</v>
      </c>
      <c r="N209" s="88">
        <v>0</v>
      </c>
      <c r="O209" s="88">
        <v>0</v>
      </c>
      <c r="P209" s="89">
        <v>0</v>
      </c>
      <c r="Q209" s="69">
        <v>9.898</v>
      </c>
      <c r="R209" s="107">
        <v>212</v>
      </c>
      <c r="S209" s="108">
        <v>9</v>
      </c>
    </row>
    <row r="210" spans="1:19" ht="12.75">
      <c r="A210" s="141">
        <v>204</v>
      </c>
      <c r="B210" s="97" t="s">
        <v>1595</v>
      </c>
      <c r="C210" s="100">
        <v>647036</v>
      </c>
      <c r="D210" s="97" t="s">
        <v>666</v>
      </c>
      <c r="E210" s="103">
        <v>36946</v>
      </c>
      <c r="F210" s="61">
        <v>3.8433149999999996</v>
      </c>
      <c r="G210" s="63">
        <v>3.8433149999999996</v>
      </c>
      <c r="H210" s="109">
        <v>0</v>
      </c>
      <c r="I210" s="89">
        <v>0</v>
      </c>
      <c r="J210" s="94">
        <v>2.19618</v>
      </c>
      <c r="K210" s="95">
        <v>0</v>
      </c>
      <c r="L210" s="96">
        <v>0</v>
      </c>
      <c r="M210" s="92">
        <v>0</v>
      </c>
      <c r="N210" s="88">
        <v>0</v>
      </c>
      <c r="O210" s="88">
        <v>0</v>
      </c>
      <c r="P210" s="89">
        <v>0</v>
      </c>
      <c r="Q210" s="69">
        <v>9.88281</v>
      </c>
      <c r="R210" s="107">
        <v>203</v>
      </c>
      <c r="S210" s="108">
        <v>-1</v>
      </c>
    </row>
    <row r="211" spans="1:19" ht="12.75">
      <c r="A211" s="141">
        <v>205</v>
      </c>
      <c r="B211" s="97" t="s">
        <v>791</v>
      </c>
      <c r="C211" s="100">
        <v>628967</v>
      </c>
      <c r="D211" s="97" t="s">
        <v>595</v>
      </c>
      <c r="E211" s="103">
        <v>36839</v>
      </c>
      <c r="F211" s="61">
        <v>0</v>
      </c>
      <c r="G211" s="63">
        <v>9.79</v>
      </c>
      <c r="H211" s="109">
        <v>0</v>
      </c>
      <c r="I211" s="89">
        <v>0</v>
      </c>
      <c r="J211" s="94">
        <v>0</v>
      </c>
      <c r="K211" s="95">
        <v>0</v>
      </c>
      <c r="L211" s="96">
        <v>0</v>
      </c>
      <c r="M211" s="92">
        <v>0</v>
      </c>
      <c r="N211" s="88">
        <v>0</v>
      </c>
      <c r="O211" s="88">
        <v>0</v>
      </c>
      <c r="P211" s="89">
        <v>0</v>
      </c>
      <c r="Q211" s="69">
        <v>9.79</v>
      </c>
      <c r="R211" s="107">
        <v>213</v>
      </c>
      <c r="S211" s="108">
        <v>8</v>
      </c>
    </row>
    <row r="212" spans="1:19" ht="12.75">
      <c r="A212" s="141">
        <v>206</v>
      </c>
      <c r="B212" s="97" t="s">
        <v>321</v>
      </c>
      <c r="C212" s="100">
        <v>619905</v>
      </c>
      <c r="D212" s="97" t="s">
        <v>21</v>
      </c>
      <c r="E212" s="103">
        <v>36282</v>
      </c>
      <c r="F212" s="61">
        <v>9.769</v>
      </c>
      <c r="G212" s="63">
        <v>0</v>
      </c>
      <c r="H212" s="109">
        <v>0</v>
      </c>
      <c r="I212" s="89">
        <v>0</v>
      </c>
      <c r="J212" s="94">
        <v>0</v>
      </c>
      <c r="K212" s="95">
        <v>0</v>
      </c>
      <c r="L212" s="96">
        <v>0</v>
      </c>
      <c r="M212" s="92">
        <v>0</v>
      </c>
      <c r="N212" s="88">
        <v>0</v>
      </c>
      <c r="O212" s="88">
        <v>0</v>
      </c>
      <c r="P212" s="89">
        <v>0</v>
      </c>
      <c r="Q212" s="69">
        <v>9.769</v>
      </c>
      <c r="R212" s="107">
        <v>157</v>
      </c>
      <c r="S212" s="108">
        <v>-49</v>
      </c>
    </row>
    <row r="213" spans="1:19" ht="12.75">
      <c r="A213" s="141">
        <v>207</v>
      </c>
      <c r="B213" s="97" t="s">
        <v>772</v>
      </c>
      <c r="C213" s="100">
        <v>634856</v>
      </c>
      <c r="D213" s="97" t="s">
        <v>773</v>
      </c>
      <c r="E213" s="103">
        <v>36536</v>
      </c>
      <c r="F213" s="61">
        <v>9.768</v>
      </c>
      <c r="G213" s="63">
        <v>0</v>
      </c>
      <c r="H213" s="109">
        <v>0</v>
      </c>
      <c r="I213" s="89">
        <v>0</v>
      </c>
      <c r="J213" s="94">
        <v>0</v>
      </c>
      <c r="K213" s="95">
        <v>0</v>
      </c>
      <c r="L213" s="96">
        <v>0</v>
      </c>
      <c r="M213" s="92">
        <v>0</v>
      </c>
      <c r="N213" s="88">
        <v>0</v>
      </c>
      <c r="O213" s="88">
        <v>0</v>
      </c>
      <c r="P213" s="89">
        <v>0</v>
      </c>
      <c r="Q213" s="69">
        <v>9.768</v>
      </c>
      <c r="R213" s="107">
        <v>188</v>
      </c>
      <c r="S213" s="108">
        <v>-19</v>
      </c>
    </row>
    <row r="214" spans="1:19" ht="12.75">
      <c r="A214" s="141">
        <v>208</v>
      </c>
      <c r="B214" s="97" t="s">
        <v>776</v>
      </c>
      <c r="C214" s="100">
        <v>631922</v>
      </c>
      <c r="D214" s="97" t="s">
        <v>66</v>
      </c>
      <c r="E214" s="103">
        <v>36702</v>
      </c>
      <c r="F214" s="61">
        <v>9.766</v>
      </c>
      <c r="G214" s="63">
        <v>0</v>
      </c>
      <c r="H214" s="109">
        <v>0</v>
      </c>
      <c r="I214" s="89">
        <v>0</v>
      </c>
      <c r="J214" s="94">
        <v>0</v>
      </c>
      <c r="K214" s="95">
        <v>0</v>
      </c>
      <c r="L214" s="96">
        <v>0</v>
      </c>
      <c r="M214" s="92">
        <v>0</v>
      </c>
      <c r="N214" s="88">
        <v>0</v>
      </c>
      <c r="O214" s="88">
        <v>0</v>
      </c>
      <c r="P214" s="89">
        <v>0</v>
      </c>
      <c r="Q214" s="69">
        <v>9.766</v>
      </c>
      <c r="R214" s="107">
        <v>214</v>
      </c>
      <c r="S214" s="108">
        <v>6</v>
      </c>
    </row>
    <row r="215" spans="1:19" ht="12.75">
      <c r="A215" s="141">
        <v>209</v>
      </c>
      <c r="B215" s="97" t="s">
        <v>327</v>
      </c>
      <c r="C215" s="100">
        <v>628657</v>
      </c>
      <c r="D215" s="97" t="s">
        <v>25</v>
      </c>
      <c r="E215" s="103">
        <v>36270</v>
      </c>
      <c r="F215" s="61">
        <v>9.759</v>
      </c>
      <c r="G215" s="63">
        <v>0</v>
      </c>
      <c r="H215" s="109">
        <v>0</v>
      </c>
      <c r="I215" s="89">
        <v>0</v>
      </c>
      <c r="J215" s="94">
        <v>0</v>
      </c>
      <c r="K215" s="95">
        <v>0</v>
      </c>
      <c r="L215" s="96">
        <v>0</v>
      </c>
      <c r="M215" s="92">
        <v>0</v>
      </c>
      <c r="N215" s="88">
        <v>0</v>
      </c>
      <c r="O215" s="88">
        <v>0</v>
      </c>
      <c r="P215" s="89">
        <v>0</v>
      </c>
      <c r="Q215" s="69">
        <v>9.759</v>
      </c>
      <c r="R215" s="107">
        <v>215</v>
      </c>
      <c r="S215" s="108">
        <v>6</v>
      </c>
    </row>
    <row r="216" spans="1:19" ht="12.75">
      <c r="A216" s="141">
        <v>210</v>
      </c>
      <c r="B216" s="97" t="s">
        <v>345</v>
      </c>
      <c r="C216" s="100">
        <v>624727</v>
      </c>
      <c r="D216" s="97" t="s">
        <v>12</v>
      </c>
      <c r="E216" s="103">
        <v>36479</v>
      </c>
      <c r="F216" s="61">
        <v>9.758000000000001</v>
      </c>
      <c r="G216" s="63">
        <v>0</v>
      </c>
      <c r="H216" s="109">
        <v>0</v>
      </c>
      <c r="I216" s="89">
        <v>0</v>
      </c>
      <c r="J216" s="94">
        <v>0</v>
      </c>
      <c r="K216" s="95">
        <v>0</v>
      </c>
      <c r="L216" s="96">
        <v>0</v>
      </c>
      <c r="M216" s="92">
        <v>0</v>
      </c>
      <c r="N216" s="88">
        <v>0</v>
      </c>
      <c r="O216" s="88">
        <v>0</v>
      </c>
      <c r="P216" s="89">
        <v>0</v>
      </c>
      <c r="Q216" s="69">
        <v>9.758000000000001</v>
      </c>
      <c r="R216" s="107">
        <v>187</v>
      </c>
      <c r="S216" s="108">
        <v>-23</v>
      </c>
    </row>
    <row r="217" spans="1:19" ht="12.75">
      <c r="A217" s="141">
        <v>211</v>
      </c>
      <c r="B217" s="97" t="s">
        <v>767</v>
      </c>
      <c r="C217" s="100">
        <v>643887</v>
      </c>
      <c r="D217" s="97" t="s">
        <v>109</v>
      </c>
      <c r="E217" s="103">
        <v>36651</v>
      </c>
      <c r="F217" s="61">
        <v>9.732000000000001</v>
      </c>
      <c r="G217" s="63">
        <v>0</v>
      </c>
      <c r="H217" s="109">
        <v>0</v>
      </c>
      <c r="I217" s="89">
        <v>0</v>
      </c>
      <c r="J217" s="94">
        <v>0</v>
      </c>
      <c r="K217" s="95">
        <v>0</v>
      </c>
      <c r="L217" s="96">
        <v>0</v>
      </c>
      <c r="M217" s="92">
        <v>0</v>
      </c>
      <c r="N217" s="88">
        <v>0</v>
      </c>
      <c r="O217" s="88">
        <v>0</v>
      </c>
      <c r="P217" s="89">
        <v>0</v>
      </c>
      <c r="Q217" s="69">
        <v>9.732000000000001</v>
      </c>
      <c r="R217" s="107">
        <v>158</v>
      </c>
      <c r="S217" s="108">
        <v>-53</v>
      </c>
    </row>
    <row r="218" spans="1:19" ht="12.75">
      <c r="A218" s="141">
        <v>212</v>
      </c>
      <c r="B218" s="97" t="s">
        <v>818</v>
      </c>
      <c r="C218" s="100">
        <v>638861</v>
      </c>
      <c r="D218" s="97" t="s">
        <v>666</v>
      </c>
      <c r="E218" s="103">
        <v>36715</v>
      </c>
      <c r="F218" s="61">
        <v>9.723</v>
      </c>
      <c r="G218" s="63">
        <v>0</v>
      </c>
      <c r="H218" s="109">
        <v>0</v>
      </c>
      <c r="I218" s="89">
        <v>0</v>
      </c>
      <c r="J218" s="94">
        <v>0</v>
      </c>
      <c r="K218" s="95">
        <v>0</v>
      </c>
      <c r="L218" s="96">
        <v>0</v>
      </c>
      <c r="M218" s="92">
        <v>0</v>
      </c>
      <c r="N218" s="88">
        <v>0</v>
      </c>
      <c r="O218" s="88">
        <v>0</v>
      </c>
      <c r="P218" s="89">
        <v>0</v>
      </c>
      <c r="Q218" s="69">
        <v>9.723</v>
      </c>
      <c r="R218" s="107">
        <v>216</v>
      </c>
      <c r="S218" s="108">
        <v>4</v>
      </c>
    </row>
    <row r="219" spans="1:19" ht="12.75">
      <c r="A219" s="141">
        <v>213</v>
      </c>
      <c r="B219" s="97" t="s">
        <v>1596</v>
      </c>
      <c r="C219" s="100">
        <v>660720</v>
      </c>
      <c r="D219" s="97" t="s">
        <v>109</v>
      </c>
      <c r="E219" s="103">
        <v>37125</v>
      </c>
      <c r="F219" s="61">
        <v>3.6768899999999998</v>
      </c>
      <c r="G219" s="63">
        <v>3.6768899999999998</v>
      </c>
      <c r="H219" s="109">
        <v>0</v>
      </c>
      <c r="I219" s="89">
        <v>0</v>
      </c>
      <c r="J219" s="94">
        <v>2.10108</v>
      </c>
      <c r="K219" s="95">
        <v>0</v>
      </c>
      <c r="L219" s="96">
        <v>0</v>
      </c>
      <c r="M219" s="92">
        <v>0</v>
      </c>
      <c r="N219" s="88">
        <v>0</v>
      </c>
      <c r="O219" s="88">
        <v>0</v>
      </c>
      <c r="P219" s="89">
        <v>0</v>
      </c>
      <c r="Q219" s="69">
        <v>9.45486</v>
      </c>
      <c r="R219" s="107">
        <v>204</v>
      </c>
      <c r="S219" s="108">
        <v>-9</v>
      </c>
    </row>
    <row r="220" spans="1:19" ht="12.75">
      <c r="A220" s="141">
        <v>214</v>
      </c>
      <c r="B220" s="97" t="s">
        <v>1597</v>
      </c>
      <c r="C220" s="100">
        <v>666614</v>
      </c>
      <c r="D220" s="97" t="s">
        <v>106</v>
      </c>
      <c r="E220" s="103">
        <v>37234</v>
      </c>
      <c r="F220" s="61">
        <v>3.67311</v>
      </c>
      <c r="G220" s="63">
        <v>3.67311</v>
      </c>
      <c r="H220" s="109">
        <v>0</v>
      </c>
      <c r="I220" s="89">
        <v>0</v>
      </c>
      <c r="J220" s="94">
        <v>2.09892</v>
      </c>
      <c r="K220" s="95">
        <v>0</v>
      </c>
      <c r="L220" s="96">
        <v>0</v>
      </c>
      <c r="M220" s="92">
        <v>0</v>
      </c>
      <c r="N220" s="88">
        <v>0</v>
      </c>
      <c r="O220" s="88">
        <v>0</v>
      </c>
      <c r="P220" s="89">
        <v>0</v>
      </c>
      <c r="Q220" s="69">
        <v>9.44514</v>
      </c>
      <c r="R220" s="107">
        <v>205</v>
      </c>
      <c r="S220" s="108">
        <v>-9</v>
      </c>
    </row>
    <row r="221" spans="1:19" ht="12.75">
      <c r="A221" s="141">
        <v>215</v>
      </c>
      <c r="B221" s="97" t="s">
        <v>354</v>
      </c>
      <c r="C221" s="100">
        <v>636228</v>
      </c>
      <c r="D221" s="97" t="s">
        <v>617</v>
      </c>
      <c r="E221" s="103">
        <v>36248</v>
      </c>
      <c r="F221" s="61">
        <v>0</v>
      </c>
      <c r="G221" s="63">
        <v>5</v>
      </c>
      <c r="H221" s="109">
        <v>4.34</v>
      </c>
      <c r="I221" s="89">
        <v>0</v>
      </c>
      <c r="J221" s="94">
        <v>0</v>
      </c>
      <c r="K221" s="95">
        <v>0</v>
      </c>
      <c r="L221" s="96">
        <v>0</v>
      </c>
      <c r="M221" s="92">
        <v>0</v>
      </c>
      <c r="N221" s="88">
        <v>0</v>
      </c>
      <c r="O221" s="88">
        <v>0</v>
      </c>
      <c r="P221" s="89">
        <v>0</v>
      </c>
      <c r="Q221" s="69">
        <v>9.34</v>
      </c>
      <c r="R221" s="107">
        <v>218</v>
      </c>
      <c r="S221" s="108">
        <v>3</v>
      </c>
    </row>
    <row r="222" spans="1:19" ht="12.75">
      <c r="A222" s="141">
        <v>216</v>
      </c>
      <c r="B222" s="97" t="s">
        <v>761</v>
      </c>
      <c r="C222" s="100">
        <v>631318</v>
      </c>
      <c r="D222" s="97" t="s">
        <v>56</v>
      </c>
      <c r="E222" s="103">
        <v>36806</v>
      </c>
      <c r="F222" s="61">
        <v>4.955</v>
      </c>
      <c r="G222" s="63">
        <v>0</v>
      </c>
      <c r="H222" s="109">
        <v>4.346</v>
      </c>
      <c r="I222" s="89">
        <v>0</v>
      </c>
      <c r="J222" s="94">
        <v>0</v>
      </c>
      <c r="K222" s="95">
        <v>0</v>
      </c>
      <c r="L222" s="96">
        <v>0</v>
      </c>
      <c r="M222" s="92">
        <v>0</v>
      </c>
      <c r="N222" s="88">
        <v>0</v>
      </c>
      <c r="O222" s="88">
        <v>0</v>
      </c>
      <c r="P222" s="89">
        <v>0</v>
      </c>
      <c r="Q222" s="69">
        <v>9.301</v>
      </c>
      <c r="R222" s="107">
        <v>159</v>
      </c>
      <c r="S222" s="108">
        <v>-57</v>
      </c>
    </row>
    <row r="223" spans="1:19" ht="12.75">
      <c r="A223" s="141">
        <v>217</v>
      </c>
      <c r="B223" s="97" t="s">
        <v>822</v>
      </c>
      <c r="C223" s="100">
        <v>644995</v>
      </c>
      <c r="D223" s="97" t="s">
        <v>82</v>
      </c>
      <c r="E223" s="103">
        <v>36731</v>
      </c>
      <c r="F223" s="61">
        <v>4.941000000000001</v>
      </c>
      <c r="G223" s="63">
        <v>0</v>
      </c>
      <c r="H223" s="109">
        <v>4.324</v>
      </c>
      <c r="I223" s="89">
        <v>0</v>
      </c>
      <c r="J223" s="94">
        <v>0</v>
      </c>
      <c r="K223" s="95">
        <v>0</v>
      </c>
      <c r="L223" s="96">
        <v>0</v>
      </c>
      <c r="M223" s="92">
        <v>0</v>
      </c>
      <c r="N223" s="88">
        <v>0</v>
      </c>
      <c r="O223" s="88">
        <v>0</v>
      </c>
      <c r="P223" s="89">
        <v>0</v>
      </c>
      <c r="Q223" s="69">
        <v>9.265</v>
      </c>
      <c r="R223" s="107">
        <v>190</v>
      </c>
      <c r="S223" s="108">
        <v>-27</v>
      </c>
    </row>
    <row r="224" spans="1:19" ht="12.75">
      <c r="A224" s="141">
        <v>218</v>
      </c>
      <c r="B224" s="97" t="s">
        <v>1598</v>
      </c>
      <c r="C224" s="100">
        <v>637246</v>
      </c>
      <c r="D224" s="97" t="s">
        <v>98</v>
      </c>
      <c r="E224" s="103">
        <v>37246</v>
      </c>
      <c r="F224" s="61">
        <v>3.602024999999999</v>
      </c>
      <c r="G224" s="63">
        <v>3.602024999999999</v>
      </c>
      <c r="H224" s="109">
        <v>0</v>
      </c>
      <c r="I224" s="89">
        <v>0</v>
      </c>
      <c r="J224" s="94">
        <v>2.0582999999999996</v>
      </c>
      <c r="K224" s="95">
        <v>0</v>
      </c>
      <c r="L224" s="96">
        <v>0</v>
      </c>
      <c r="M224" s="92">
        <v>0</v>
      </c>
      <c r="N224" s="88">
        <v>0</v>
      </c>
      <c r="O224" s="88">
        <v>0</v>
      </c>
      <c r="P224" s="89">
        <v>0</v>
      </c>
      <c r="Q224" s="69">
        <v>9.262349999999998</v>
      </c>
      <c r="R224" s="107">
        <v>206</v>
      </c>
      <c r="S224" s="108">
        <v>-12</v>
      </c>
    </row>
    <row r="225" spans="1:19" ht="12.75">
      <c r="A225" s="141">
        <v>219</v>
      </c>
      <c r="B225" s="97" t="s">
        <v>1234</v>
      </c>
      <c r="C225" s="100">
        <v>635910</v>
      </c>
      <c r="D225" s="97" t="s">
        <v>740</v>
      </c>
      <c r="E225" s="103">
        <v>36237</v>
      </c>
      <c r="F225" s="61">
        <v>4.922000000000001</v>
      </c>
      <c r="G225" s="63">
        <v>0</v>
      </c>
      <c r="H225" s="109">
        <v>4.327</v>
      </c>
      <c r="I225" s="89">
        <v>0</v>
      </c>
      <c r="J225" s="94">
        <v>0</v>
      </c>
      <c r="K225" s="95">
        <v>0</v>
      </c>
      <c r="L225" s="96">
        <v>0</v>
      </c>
      <c r="M225" s="92">
        <v>0</v>
      </c>
      <c r="N225" s="88">
        <v>0</v>
      </c>
      <c r="O225" s="88">
        <v>0</v>
      </c>
      <c r="P225" s="89">
        <v>0</v>
      </c>
      <c r="Q225" s="69">
        <v>9.249</v>
      </c>
      <c r="R225" s="107">
        <v>219</v>
      </c>
      <c r="S225" s="108">
        <v>0</v>
      </c>
    </row>
    <row r="226" spans="1:19" ht="12.75">
      <c r="A226" s="141">
        <v>220</v>
      </c>
      <c r="B226" s="97" t="s">
        <v>1236</v>
      </c>
      <c r="C226" s="100">
        <v>650483</v>
      </c>
      <c r="D226" s="97" t="s">
        <v>570</v>
      </c>
      <c r="E226" s="103">
        <v>36207</v>
      </c>
      <c r="F226" s="61">
        <v>4.917000000000001</v>
      </c>
      <c r="G226" s="63">
        <v>0</v>
      </c>
      <c r="H226" s="109">
        <v>4.327</v>
      </c>
      <c r="I226" s="89">
        <v>0</v>
      </c>
      <c r="J226" s="94">
        <v>0</v>
      </c>
      <c r="K226" s="95">
        <v>0</v>
      </c>
      <c r="L226" s="96">
        <v>0</v>
      </c>
      <c r="M226" s="92">
        <v>0</v>
      </c>
      <c r="N226" s="88">
        <v>0</v>
      </c>
      <c r="O226" s="88">
        <v>0</v>
      </c>
      <c r="P226" s="89">
        <v>0</v>
      </c>
      <c r="Q226" s="69">
        <v>9.244</v>
      </c>
      <c r="R226" s="107">
        <v>220</v>
      </c>
      <c r="S226" s="108">
        <v>0</v>
      </c>
    </row>
    <row r="227" spans="1:19" ht="12.75">
      <c r="A227" s="141">
        <v>221</v>
      </c>
      <c r="B227" s="97" t="s">
        <v>1599</v>
      </c>
      <c r="C227" s="100">
        <v>656638</v>
      </c>
      <c r="D227" s="97" t="s">
        <v>54</v>
      </c>
      <c r="E227" s="103">
        <v>37109</v>
      </c>
      <c r="F227" s="61">
        <v>3.5909999999999997</v>
      </c>
      <c r="G227" s="63">
        <v>3.5909999999999997</v>
      </c>
      <c r="H227" s="109">
        <v>0</v>
      </c>
      <c r="I227" s="89">
        <v>0</v>
      </c>
      <c r="J227" s="94">
        <v>2.052</v>
      </c>
      <c r="K227" s="95">
        <v>0</v>
      </c>
      <c r="L227" s="96">
        <v>0</v>
      </c>
      <c r="M227" s="92">
        <v>0</v>
      </c>
      <c r="N227" s="88">
        <v>0</v>
      </c>
      <c r="O227" s="88">
        <v>0</v>
      </c>
      <c r="P227" s="89">
        <v>0</v>
      </c>
      <c r="Q227" s="69">
        <v>9.234</v>
      </c>
      <c r="R227" s="107">
        <v>207</v>
      </c>
      <c r="S227" s="108">
        <v>-14</v>
      </c>
    </row>
    <row r="228" spans="1:19" ht="12.75">
      <c r="A228" s="141">
        <v>222</v>
      </c>
      <c r="B228" s="97" t="s">
        <v>366</v>
      </c>
      <c r="C228" s="100">
        <v>646598</v>
      </c>
      <c r="D228" s="97" t="s">
        <v>570</v>
      </c>
      <c r="E228" s="103">
        <v>36350</v>
      </c>
      <c r="F228" s="61">
        <v>4.909000000000001</v>
      </c>
      <c r="G228" s="63">
        <v>0</v>
      </c>
      <c r="H228" s="109">
        <v>4.324</v>
      </c>
      <c r="I228" s="89">
        <v>0</v>
      </c>
      <c r="J228" s="94">
        <v>0</v>
      </c>
      <c r="K228" s="95">
        <v>0</v>
      </c>
      <c r="L228" s="96">
        <v>0</v>
      </c>
      <c r="M228" s="92">
        <v>0</v>
      </c>
      <c r="N228" s="88">
        <v>0</v>
      </c>
      <c r="O228" s="88">
        <v>0</v>
      </c>
      <c r="P228" s="89">
        <v>0</v>
      </c>
      <c r="Q228" s="69">
        <v>9.233</v>
      </c>
      <c r="R228" s="107">
        <v>221</v>
      </c>
      <c r="S228" s="108">
        <v>-1</v>
      </c>
    </row>
    <row r="229" spans="1:19" ht="12.75">
      <c r="A229" s="141">
        <v>223</v>
      </c>
      <c r="B229" s="97" t="s">
        <v>1600</v>
      </c>
      <c r="C229" s="100">
        <v>634332</v>
      </c>
      <c r="D229" s="97" t="s">
        <v>1601</v>
      </c>
      <c r="E229" s="103">
        <v>37056</v>
      </c>
      <c r="F229" s="61">
        <v>3.508049999999999</v>
      </c>
      <c r="G229" s="63">
        <v>3.508049999999999</v>
      </c>
      <c r="H229" s="109">
        <v>0</v>
      </c>
      <c r="I229" s="89">
        <v>0</v>
      </c>
      <c r="J229" s="94">
        <v>2.0045999999999995</v>
      </c>
      <c r="K229" s="95">
        <v>0</v>
      </c>
      <c r="L229" s="96">
        <v>0</v>
      </c>
      <c r="M229" s="92">
        <v>0</v>
      </c>
      <c r="N229" s="88">
        <v>0</v>
      </c>
      <c r="O229" s="88">
        <v>0</v>
      </c>
      <c r="P229" s="89">
        <v>0</v>
      </c>
      <c r="Q229" s="69">
        <v>9.020699999999998</v>
      </c>
      <c r="R229" s="107">
        <v>208</v>
      </c>
      <c r="S229" s="108">
        <v>-15</v>
      </c>
    </row>
    <row r="230" spans="1:19" ht="12.75">
      <c r="A230" s="141">
        <v>224</v>
      </c>
      <c r="B230" s="97" t="s">
        <v>363</v>
      </c>
      <c r="C230" s="100">
        <v>629256</v>
      </c>
      <c r="D230" s="97" t="s">
        <v>364</v>
      </c>
      <c r="E230" s="103">
        <v>36175</v>
      </c>
      <c r="F230" s="61">
        <v>0</v>
      </c>
      <c r="G230" s="63">
        <v>4.986</v>
      </c>
      <c r="H230" s="109">
        <v>0</v>
      </c>
      <c r="I230" s="89">
        <v>0</v>
      </c>
      <c r="J230" s="94">
        <v>0</v>
      </c>
      <c r="K230" s="95">
        <v>0</v>
      </c>
      <c r="L230" s="96">
        <v>0</v>
      </c>
      <c r="M230" s="92">
        <v>0</v>
      </c>
      <c r="N230" s="88">
        <v>0</v>
      </c>
      <c r="O230" s="88">
        <v>3.765</v>
      </c>
      <c r="P230" s="89">
        <v>0</v>
      </c>
      <c r="Q230" s="69">
        <v>8.751</v>
      </c>
      <c r="R230" s="107">
        <v>227</v>
      </c>
      <c r="S230" s="108">
        <v>3</v>
      </c>
    </row>
    <row r="231" spans="1:19" ht="12.75">
      <c r="A231" s="141">
        <v>225</v>
      </c>
      <c r="B231" s="97" t="s">
        <v>779</v>
      </c>
      <c r="C231" s="100">
        <v>622375</v>
      </c>
      <c r="D231" s="97" t="s">
        <v>120</v>
      </c>
      <c r="E231" s="103">
        <v>36660</v>
      </c>
      <c r="F231" s="61">
        <v>4.949000000000001</v>
      </c>
      <c r="G231" s="63">
        <v>0</v>
      </c>
      <c r="H231" s="109">
        <v>0</v>
      </c>
      <c r="I231" s="89">
        <v>0</v>
      </c>
      <c r="J231" s="94">
        <v>0</v>
      </c>
      <c r="K231" s="95">
        <v>0</v>
      </c>
      <c r="L231" s="96">
        <v>0</v>
      </c>
      <c r="M231" s="92">
        <v>0</v>
      </c>
      <c r="N231" s="88">
        <v>0</v>
      </c>
      <c r="O231" s="88">
        <v>3.773</v>
      </c>
      <c r="P231" s="89">
        <v>0</v>
      </c>
      <c r="Q231" s="69">
        <v>8.722000000000001</v>
      </c>
      <c r="R231" s="107">
        <v>228</v>
      </c>
      <c r="S231" s="108">
        <v>3</v>
      </c>
    </row>
    <row r="232" spans="1:19" ht="12.75">
      <c r="A232" s="141">
        <v>226</v>
      </c>
      <c r="B232" s="97" t="s">
        <v>811</v>
      </c>
      <c r="C232" s="100">
        <v>657654</v>
      </c>
      <c r="D232" s="97" t="s">
        <v>76</v>
      </c>
      <c r="E232" s="103">
        <v>36880</v>
      </c>
      <c r="F232" s="61">
        <v>4.922000000000001</v>
      </c>
      <c r="G232" s="63">
        <v>0</v>
      </c>
      <c r="H232" s="109">
        <v>0</v>
      </c>
      <c r="I232" s="89">
        <v>0</v>
      </c>
      <c r="J232" s="94">
        <v>0</v>
      </c>
      <c r="K232" s="95">
        <v>0</v>
      </c>
      <c r="L232" s="96">
        <v>0</v>
      </c>
      <c r="M232" s="92">
        <v>3.75</v>
      </c>
      <c r="N232" s="88">
        <v>0</v>
      </c>
      <c r="O232" s="88">
        <v>0</v>
      </c>
      <c r="P232" s="89">
        <v>0</v>
      </c>
      <c r="Q232" s="69">
        <v>8.672</v>
      </c>
      <c r="R232" s="107">
        <v>226</v>
      </c>
      <c r="S232" s="108">
        <v>0</v>
      </c>
    </row>
    <row r="233" spans="1:19" ht="12.75">
      <c r="A233" s="141">
        <v>227</v>
      </c>
      <c r="B233" s="97" t="s">
        <v>1603</v>
      </c>
      <c r="C233" s="100">
        <v>641835</v>
      </c>
      <c r="D233" s="97" t="s">
        <v>56</v>
      </c>
      <c r="E233" s="103">
        <v>36987</v>
      </c>
      <c r="F233" s="61">
        <v>3.2112149999999997</v>
      </c>
      <c r="G233" s="63">
        <v>3.2112149999999997</v>
      </c>
      <c r="H233" s="109">
        <v>0</v>
      </c>
      <c r="I233" s="89">
        <v>0</v>
      </c>
      <c r="J233" s="94">
        <v>1.8349799999999998</v>
      </c>
      <c r="K233" s="95">
        <v>0</v>
      </c>
      <c r="L233" s="96">
        <v>0</v>
      </c>
      <c r="M233" s="92">
        <v>0</v>
      </c>
      <c r="N233" s="88">
        <v>0</v>
      </c>
      <c r="O233" s="88">
        <v>0</v>
      </c>
      <c r="P233" s="89">
        <v>0</v>
      </c>
      <c r="Q233" s="69">
        <v>8.25741</v>
      </c>
      <c r="R233" s="107">
        <v>222</v>
      </c>
      <c r="S233" s="108">
        <v>-5</v>
      </c>
    </row>
    <row r="234" spans="1:19" ht="12.75">
      <c r="A234" s="141">
        <v>228</v>
      </c>
      <c r="B234" s="97" t="s">
        <v>1638</v>
      </c>
      <c r="C234" s="100">
        <v>632455</v>
      </c>
      <c r="D234" s="97" t="s">
        <v>134</v>
      </c>
      <c r="E234" s="103">
        <v>37153</v>
      </c>
      <c r="F234" s="61">
        <v>1.6567949999999998</v>
      </c>
      <c r="G234" s="63">
        <v>1.6567949999999998</v>
      </c>
      <c r="H234" s="109">
        <v>0</v>
      </c>
      <c r="I234" s="89">
        <v>0</v>
      </c>
      <c r="J234" s="94">
        <v>0.94674</v>
      </c>
      <c r="K234" s="95">
        <v>0</v>
      </c>
      <c r="L234" s="96">
        <v>0</v>
      </c>
      <c r="M234" s="92">
        <v>3.778</v>
      </c>
      <c r="N234" s="88">
        <v>0</v>
      </c>
      <c r="O234" s="88">
        <v>0</v>
      </c>
      <c r="P234" s="89">
        <v>0</v>
      </c>
      <c r="Q234" s="69">
        <v>8.03833</v>
      </c>
      <c r="R234" s="107">
        <v>291</v>
      </c>
      <c r="S234" s="108">
        <v>63</v>
      </c>
    </row>
    <row r="235" spans="1:19" ht="12.75">
      <c r="A235" s="141">
        <v>229</v>
      </c>
      <c r="B235" s="97" t="s">
        <v>1641</v>
      </c>
      <c r="C235" s="100">
        <v>649078</v>
      </c>
      <c r="D235" s="97" t="s">
        <v>54</v>
      </c>
      <c r="E235" s="103">
        <v>37090</v>
      </c>
      <c r="F235" s="61">
        <v>1.5818249999999998</v>
      </c>
      <c r="G235" s="63">
        <v>1.5818249999999998</v>
      </c>
      <c r="H235" s="109">
        <v>0</v>
      </c>
      <c r="I235" s="89">
        <v>0</v>
      </c>
      <c r="J235" s="94">
        <v>0.9039</v>
      </c>
      <c r="K235" s="95">
        <v>0</v>
      </c>
      <c r="L235" s="96">
        <v>0</v>
      </c>
      <c r="M235" s="92">
        <v>3.745</v>
      </c>
      <c r="N235" s="88">
        <v>0</v>
      </c>
      <c r="O235" s="88">
        <v>0</v>
      </c>
      <c r="P235" s="89">
        <v>0</v>
      </c>
      <c r="Q235" s="69">
        <v>7.81255</v>
      </c>
      <c r="R235" s="107">
        <v>294</v>
      </c>
      <c r="S235" s="108">
        <v>65</v>
      </c>
    </row>
    <row r="236" spans="1:19" ht="12.75">
      <c r="A236" s="141">
        <v>230</v>
      </c>
      <c r="B236" s="97" t="s">
        <v>1605</v>
      </c>
      <c r="C236" s="100">
        <v>631791</v>
      </c>
      <c r="D236" s="97" t="s">
        <v>53</v>
      </c>
      <c r="E236" s="103">
        <v>36964</v>
      </c>
      <c r="F236" s="61">
        <v>2.99817</v>
      </c>
      <c r="G236" s="63">
        <v>2.99817</v>
      </c>
      <c r="H236" s="109">
        <v>0</v>
      </c>
      <c r="I236" s="89">
        <v>0</v>
      </c>
      <c r="J236" s="94">
        <v>1.71324</v>
      </c>
      <c r="K236" s="95">
        <v>0</v>
      </c>
      <c r="L236" s="96">
        <v>0</v>
      </c>
      <c r="M236" s="92">
        <v>0</v>
      </c>
      <c r="N236" s="88">
        <v>0</v>
      </c>
      <c r="O236" s="88">
        <v>0</v>
      </c>
      <c r="P236" s="89">
        <v>0</v>
      </c>
      <c r="Q236" s="69">
        <v>7.70958</v>
      </c>
      <c r="R236" s="107">
        <v>230</v>
      </c>
      <c r="S236" s="108">
        <v>0</v>
      </c>
    </row>
    <row r="237" spans="1:19" ht="12.75">
      <c r="A237" s="141">
        <v>231</v>
      </c>
      <c r="B237" s="97" t="s">
        <v>1606</v>
      </c>
      <c r="C237" s="100">
        <v>648014</v>
      </c>
      <c r="D237" s="97" t="s">
        <v>617</v>
      </c>
      <c r="E237" s="103">
        <v>37080</v>
      </c>
      <c r="F237" s="61">
        <v>2.9610000000000007</v>
      </c>
      <c r="G237" s="63">
        <v>2.9610000000000007</v>
      </c>
      <c r="H237" s="109">
        <v>0</v>
      </c>
      <c r="I237" s="89">
        <v>0</v>
      </c>
      <c r="J237" s="94">
        <v>1.6920000000000006</v>
      </c>
      <c r="K237" s="95">
        <v>0</v>
      </c>
      <c r="L237" s="96">
        <v>0</v>
      </c>
      <c r="M237" s="92">
        <v>0</v>
      </c>
      <c r="N237" s="88">
        <v>0</v>
      </c>
      <c r="O237" s="88">
        <v>0</v>
      </c>
      <c r="P237" s="89">
        <v>0</v>
      </c>
      <c r="Q237" s="69">
        <v>7.6140000000000025</v>
      </c>
      <c r="R237" s="107">
        <v>231</v>
      </c>
      <c r="S237" s="108">
        <v>0</v>
      </c>
    </row>
    <row r="238" spans="1:19" ht="12.75">
      <c r="A238" s="141">
        <v>232</v>
      </c>
      <c r="B238" s="97" t="s">
        <v>1607</v>
      </c>
      <c r="C238" s="100">
        <v>637938</v>
      </c>
      <c r="D238" s="97" t="s">
        <v>110</v>
      </c>
      <c r="E238" s="103">
        <v>36916</v>
      </c>
      <c r="F238" s="61">
        <v>2.9457750000000003</v>
      </c>
      <c r="G238" s="63">
        <v>2.9457750000000003</v>
      </c>
      <c r="H238" s="109">
        <v>0</v>
      </c>
      <c r="I238" s="89">
        <v>0</v>
      </c>
      <c r="J238" s="94">
        <v>1.6833000000000002</v>
      </c>
      <c r="K238" s="95">
        <v>0</v>
      </c>
      <c r="L238" s="96">
        <v>0</v>
      </c>
      <c r="M238" s="92">
        <v>0</v>
      </c>
      <c r="N238" s="88">
        <v>0</v>
      </c>
      <c r="O238" s="88">
        <v>0</v>
      </c>
      <c r="P238" s="89">
        <v>0</v>
      </c>
      <c r="Q238" s="69">
        <v>7.5748500000000005</v>
      </c>
      <c r="R238" s="107">
        <v>232</v>
      </c>
      <c r="S238" s="108">
        <v>0</v>
      </c>
    </row>
    <row r="239" spans="1:19" ht="12.75">
      <c r="A239" s="141">
        <v>233</v>
      </c>
      <c r="B239" s="97" t="s">
        <v>1608</v>
      </c>
      <c r="C239" s="100">
        <v>650544</v>
      </c>
      <c r="D239" s="97" t="s">
        <v>131</v>
      </c>
      <c r="E239" s="103">
        <v>37001</v>
      </c>
      <c r="F239" s="61">
        <v>2.8779449999999995</v>
      </c>
      <c r="G239" s="63">
        <v>2.8779449999999995</v>
      </c>
      <c r="H239" s="109">
        <v>0</v>
      </c>
      <c r="I239" s="89">
        <v>0</v>
      </c>
      <c r="J239" s="94">
        <v>1.6445400000000001</v>
      </c>
      <c r="K239" s="95">
        <v>0</v>
      </c>
      <c r="L239" s="96">
        <v>0</v>
      </c>
      <c r="M239" s="92">
        <v>0</v>
      </c>
      <c r="N239" s="88">
        <v>0</v>
      </c>
      <c r="O239" s="88">
        <v>0</v>
      </c>
      <c r="P239" s="89">
        <v>0</v>
      </c>
      <c r="Q239" s="69">
        <v>7.400429999999999</v>
      </c>
      <c r="R239" s="107">
        <v>233</v>
      </c>
      <c r="S239" s="108">
        <v>0</v>
      </c>
    </row>
    <row r="240" spans="1:19" ht="12.75">
      <c r="A240" s="141">
        <v>234</v>
      </c>
      <c r="B240" s="97" t="s">
        <v>335</v>
      </c>
      <c r="C240" s="100">
        <v>623960</v>
      </c>
      <c r="D240" s="97" t="s">
        <v>588</v>
      </c>
      <c r="E240" s="103">
        <v>36262</v>
      </c>
      <c r="F240" s="61">
        <v>0</v>
      </c>
      <c r="G240" s="63">
        <v>0</v>
      </c>
      <c r="H240" s="109">
        <v>0</v>
      </c>
      <c r="I240" s="89">
        <v>0</v>
      </c>
      <c r="J240" s="94">
        <v>0</v>
      </c>
      <c r="K240" s="95">
        <v>0</v>
      </c>
      <c r="L240" s="96">
        <v>0</v>
      </c>
      <c r="M240" s="92">
        <v>7.174</v>
      </c>
      <c r="N240" s="88">
        <v>0</v>
      </c>
      <c r="O240" s="88">
        <v>7.351000000000001</v>
      </c>
      <c r="P240" s="89">
        <v>0</v>
      </c>
      <c r="Q240" s="69">
        <v>7.351000000000001</v>
      </c>
      <c r="R240" s="107">
        <v>162</v>
      </c>
      <c r="S240" s="108">
        <v>-72</v>
      </c>
    </row>
    <row r="241" spans="1:19" ht="12.75">
      <c r="A241" s="141">
        <v>235</v>
      </c>
      <c r="B241" s="97" t="s">
        <v>812</v>
      </c>
      <c r="C241" s="100">
        <v>650733</v>
      </c>
      <c r="D241" s="97" t="s">
        <v>54</v>
      </c>
      <c r="E241" s="103">
        <v>36623</v>
      </c>
      <c r="F241" s="61">
        <v>0</v>
      </c>
      <c r="G241" s="63">
        <v>4.981</v>
      </c>
      <c r="H241" s="109">
        <v>2.2880000000000003</v>
      </c>
      <c r="I241" s="89">
        <v>0</v>
      </c>
      <c r="J241" s="94">
        <v>0</v>
      </c>
      <c r="K241" s="95">
        <v>0</v>
      </c>
      <c r="L241" s="96">
        <v>0</v>
      </c>
      <c r="M241" s="92">
        <v>0</v>
      </c>
      <c r="N241" s="88">
        <v>0</v>
      </c>
      <c r="O241" s="88">
        <v>0</v>
      </c>
      <c r="P241" s="89">
        <v>0</v>
      </c>
      <c r="Q241" s="69">
        <v>7.269</v>
      </c>
      <c r="R241" s="107">
        <v>248</v>
      </c>
      <c r="S241" s="108">
        <v>13</v>
      </c>
    </row>
    <row r="242" spans="1:19" ht="12.75">
      <c r="A242" s="141">
        <v>236</v>
      </c>
      <c r="B242" s="97" t="s">
        <v>1609</v>
      </c>
      <c r="C242" s="100">
        <v>639853</v>
      </c>
      <c r="D242" s="97" t="s">
        <v>129</v>
      </c>
      <c r="E242" s="103">
        <v>37009</v>
      </c>
      <c r="F242" s="61">
        <v>2.8232399999999997</v>
      </c>
      <c r="G242" s="63">
        <v>2.8232399999999997</v>
      </c>
      <c r="H242" s="109">
        <v>0</v>
      </c>
      <c r="I242" s="89">
        <v>0</v>
      </c>
      <c r="J242" s="94">
        <v>1.61328</v>
      </c>
      <c r="K242" s="95">
        <v>0</v>
      </c>
      <c r="L242" s="96">
        <v>0</v>
      </c>
      <c r="M242" s="92">
        <v>0</v>
      </c>
      <c r="N242" s="88">
        <v>0</v>
      </c>
      <c r="O242" s="88">
        <v>0</v>
      </c>
      <c r="P242" s="89">
        <v>0</v>
      </c>
      <c r="Q242" s="69">
        <v>7.25976</v>
      </c>
      <c r="R242" s="107">
        <v>234</v>
      </c>
      <c r="S242" s="108">
        <v>-2</v>
      </c>
    </row>
    <row r="243" spans="1:19" ht="12.75">
      <c r="A243" s="141">
        <v>237</v>
      </c>
      <c r="B243" s="97" t="s">
        <v>1610</v>
      </c>
      <c r="C243" s="100">
        <v>651489</v>
      </c>
      <c r="D243" s="97" t="s">
        <v>107</v>
      </c>
      <c r="E243" s="103">
        <v>37188</v>
      </c>
      <c r="F243" s="61">
        <v>2.7833399999999995</v>
      </c>
      <c r="G243" s="63">
        <v>2.7833399999999995</v>
      </c>
      <c r="H243" s="109">
        <v>0</v>
      </c>
      <c r="I243" s="89">
        <v>0</v>
      </c>
      <c r="J243" s="94">
        <v>1.59048</v>
      </c>
      <c r="K243" s="95">
        <v>0</v>
      </c>
      <c r="L243" s="96">
        <v>0</v>
      </c>
      <c r="M243" s="92">
        <v>0</v>
      </c>
      <c r="N243" s="88">
        <v>0</v>
      </c>
      <c r="O243" s="88">
        <v>0</v>
      </c>
      <c r="P243" s="89">
        <v>0</v>
      </c>
      <c r="Q243" s="69">
        <v>7.157159999999999</v>
      </c>
      <c r="R243" s="107">
        <v>235</v>
      </c>
      <c r="S243" s="108">
        <v>-2</v>
      </c>
    </row>
    <row r="244" spans="1:19" ht="12.75">
      <c r="A244" s="141">
        <v>238</v>
      </c>
      <c r="B244" s="97" t="s">
        <v>1611</v>
      </c>
      <c r="C244" s="100">
        <v>664661</v>
      </c>
      <c r="D244" s="97" t="s">
        <v>126</v>
      </c>
      <c r="E244" s="103">
        <v>37113</v>
      </c>
      <c r="F244" s="61">
        <v>2.7636</v>
      </c>
      <c r="G244" s="63">
        <v>2.7636</v>
      </c>
      <c r="H244" s="109">
        <v>0</v>
      </c>
      <c r="I244" s="89">
        <v>0</v>
      </c>
      <c r="J244" s="94">
        <v>1.5792000000000002</v>
      </c>
      <c r="K244" s="95">
        <v>0</v>
      </c>
      <c r="L244" s="96">
        <v>0</v>
      </c>
      <c r="M244" s="92">
        <v>0</v>
      </c>
      <c r="N244" s="88">
        <v>0</v>
      </c>
      <c r="O244" s="88">
        <v>0</v>
      </c>
      <c r="P244" s="89">
        <v>0</v>
      </c>
      <c r="Q244" s="69">
        <v>7.1064</v>
      </c>
      <c r="R244" s="107">
        <v>236</v>
      </c>
      <c r="S244" s="108">
        <v>-2</v>
      </c>
    </row>
    <row r="245" spans="1:19" ht="12.75">
      <c r="A245" s="141">
        <v>239</v>
      </c>
      <c r="B245" s="97" t="s">
        <v>2371</v>
      </c>
      <c r="C245" s="100">
        <v>674424</v>
      </c>
      <c r="D245" s="97" t="s">
        <v>65</v>
      </c>
      <c r="E245" s="103">
        <v>37176</v>
      </c>
      <c r="F245" s="61">
        <v>0</v>
      </c>
      <c r="G245" s="63">
        <v>0</v>
      </c>
      <c r="H245" s="109">
        <v>0</v>
      </c>
      <c r="I245" s="89">
        <v>0</v>
      </c>
      <c r="J245" s="94">
        <v>0</v>
      </c>
      <c r="K245" s="95">
        <v>0</v>
      </c>
      <c r="L245" s="96">
        <v>0</v>
      </c>
      <c r="M245" s="92">
        <v>7.069</v>
      </c>
      <c r="N245" s="88">
        <v>0</v>
      </c>
      <c r="O245" s="88">
        <v>0</v>
      </c>
      <c r="P245" s="89">
        <v>0</v>
      </c>
      <c r="Q245" s="69">
        <v>7.069</v>
      </c>
      <c r="R245" s="107"/>
      <c r="S245" s="108" t="s">
        <v>2364</v>
      </c>
    </row>
    <row r="246" spans="1:19" ht="12.75">
      <c r="A246" s="141">
        <v>240</v>
      </c>
      <c r="B246" s="97" t="s">
        <v>1612</v>
      </c>
      <c r="C246" s="100">
        <v>631322</v>
      </c>
      <c r="D246" s="97" t="s">
        <v>1392</v>
      </c>
      <c r="E246" s="103">
        <v>37069</v>
      </c>
      <c r="F246" s="61">
        <v>2.71236</v>
      </c>
      <c r="G246" s="63">
        <v>2.71236</v>
      </c>
      <c r="H246" s="109">
        <v>0</v>
      </c>
      <c r="I246" s="89">
        <v>0</v>
      </c>
      <c r="J246" s="94">
        <v>1.5499200000000002</v>
      </c>
      <c r="K246" s="95">
        <v>0</v>
      </c>
      <c r="L246" s="96">
        <v>0</v>
      </c>
      <c r="M246" s="92">
        <v>0</v>
      </c>
      <c r="N246" s="88">
        <v>0</v>
      </c>
      <c r="O246" s="88">
        <v>0</v>
      </c>
      <c r="P246" s="89">
        <v>0</v>
      </c>
      <c r="Q246" s="69">
        <v>6.97464</v>
      </c>
      <c r="R246" s="107">
        <v>237</v>
      </c>
      <c r="S246" s="108">
        <v>-3</v>
      </c>
    </row>
    <row r="247" spans="1:19" ht="12.75">
      <c r="A247" s="141">
        <v>241</v>
      </c>
      <c r="B247" s="97" t="s">
        <v>1613</v>
      </c>
      <c r="C247" s="100">
        <v>642928</v>
      </c>
      <c r="D247" s="97" t="s">
        <v>19</v>
      </c>
      <c r="E247" s="103">
        <v>37030</v>
      </c>
      <c r="F247" s="61">
        <v>2.6586</v>
      </c>
      <c r="G247" s="63">
        <v>2.6586</v>
      </c>
      <c r="H247" s="109">
        <v>0</v>
      </c>
      <c r="I247" s="89">
        <v>0</v>
      </c>
      <c r="J247" s="94">
        <v>1.5192</v>
      </c>
      <c r="K247" s="95">
        <v>0</v>
      </c>
      <c r="L247" s="96">
        <v>0</v>
      </c>
      <c r="M247" s="92">
        <v>0</v>
      </c>
      <c r="N247" s="88">
        <v>0</v>
      </c>
      <c r="O247" s="88">
        <v>0</v>
      </c>
      <c r="P247" s="89">
        <v>0</v>
      </c>
      <c r="Q247" s="69">
        <v>6.836399999999999</v>
      </c>
      <c r="R247" s="107">
        <v>238</v>
      </c>
      <c r="S247" s="108">
        <v>-3</v>
      </c>
    </row>
    <row r="248" spans="1:19" ht="12.75">
      <c r="A248" s="141">
        <v>242</v>
      </c>
      <c r="B248" s="97" t="s">
        <v>1614</v>
      </c>
      <c r="C248" s="100">
        <v>662406</v>
      </c>
      <c r="D248" s="97" t="s">
        <v>617</v>
      </c>
      <c r="E248" s="103">
        <v>36938</v>
      </c>
      <c r="F248" s="61">
        <v>2.6317200000000005</v>
      </c>
      <c r="G248" s="63">
        <v>2.6317200000000005</v>
      </c>
      <c r="H248" s="109">
        <v>0</v>
      </c>
      <c r="I248" s="89">
        <v>0</v>
      </c>
      <c r="J248" s="94">
        <v>1.5038400000000003</v>
      </c>
      <c r="K248" s="95">
        <v>0</v>
      </c>
      <c r="L248" s="96">
        <v>0</v>
      </c>
      <c r="M248" s="92">
        <v>0</v>
      </c>
      <c r="N248" s="88">
        <v>0</v>
      </c>
      <c r="O248" s="88">
        <v>0</v>
      </c>
      <c r="P248" s="89">
        <v>0</v>
      </c>
      <c r="Q248" s="69">
        <v>6.767280000000001</v>
      </c>
      <c r="R248" s="107">
        <v>240</v>
      </c>
      <c r="S248" s="108">
        <v>-2</v>
      </c>
    </row>
    <row r="249" spans="1:19" ht="12.75">
      <c r="A249" s="141">
        <v>243</v>
      </c>
      <c r="B249" s="97" t="s">
        <v>1615</v>
      </c>
      <c r="C249" s="100">
        <v>632067</v>
      </c>
      <c r="D249" s="97" t="s">
        <v>2374</v>
      </c>
      <c r="E249" s="103">
        <v>37083</v>
      </c>
      <c r="F249" s="61">
        <v>2.6313</v>
      </c>
      <c r="G249" s="63">
        <v>2.6313</v>
      </c>
      <c r="H249" s="109">
        <v>0</v>
      </c>
      <c r="I249" s="89">
        <v>0</v>
      </c>
      <c r="J249" s="94">
        <v>1.5036000000000003</v>
      </c>
      <c r="K249" s="95">
        <v>0</v>
      </c>
      <c r="L249" s="96">
        <v>0</v>
      </c>
      <c r="M249" s="92">
        <v>0</v>
      </c>
      <c r="N249" s="88">
        <v>0</v>
      </c>
      <c r="O249" s="88">
        <v>0</v>
      </c>
      <c r="P249" s="89">
        <v>0</v>
      </c>
      <c r="Q249" s="69">
        <v>6.7662</v>
      </c>
      <c r="R249" s="107">
        <v>241</v>
      </c>
      <c r="S249" s="108">
        <v>-2</v>
      </c>
    </row>
    <row r="250" spans="1:19" ht="12.75">
      <c r="A250" s="141">
        <v>244</v>
      </c>
      <c r="B250" s="97" t="s">
        <v>1616</v>
      </c>
      <c r="C250" s="100">
        <v>664273</v>
      </c>
      <c r="D250" s="97" t="s">
        <v>76</v>
      </c>
      <c r="E250" s="103">
        <v>37202</v>
      </c>
      <c r="F250" s="61">
        <v>2.6082</v>
      </c>
      <c r="G250" s="63">
        <v>2.6082</v>
      </c>
      <c r="H250" s="109">
        <v>0</v>
      </c>
      <c r="I250" s="89">
        <v>0</v>
      </c>
      <c r="J250" s="94">
        <v>1.4904000000000002</v>
      </c>
      <c r="K250" s="95">
        <v>0</v>
      </c>
      <c r="L250" s="96">
        <v>0</v>
      </c>
      <c r="M250" s="92">
        <v>0</v>
      </c>
      <c r="N250" s="88">
        <v>0</v>
      </c>
      <c r="O250" s="88">
        <v>0</v>
      </c>
      <c r="P250" s="89">
        <v>0</v>
      </c>
      <c r="Q250" s="69">
        <v>6.7068</v>
      </c>
      <c r="R250" s="107">
        <v>243</v>
      </c>
      <c r="S250" s="108">
        <v>-1</v>
      </c>
    </row>
    <row r="251" spans="1:19" ht="12.75">
      <c r="A251" s="141">
        <v>245</v>
      </c>
      <c r="B251" s="97" t="s">
        <v>1617</v>
      </c>
      <c r="C251" s="100">
        <v>657292</v>
      </c>
      <c r="D251" s="97" t="s">
        <v>578</v>
      </c>
      <c r="E251" s="103">
        <v>37119</v>
      </c>
      <c r="F251" s="61">
        <v>2.6054699999999995</v>
      </c>
      <c r="G251" s="63">
        <v>2.6054699999999995</v>
      </c>
      <c r="H251" s="109">
        <v>0</v>
      </c>
      <c r="I251" s="89">
        <v>0</v>
      </c>
      <c r="J251" s="94">
        <v>1.48884</v>
      </c>
      <c r="K251" s="95">
        <v>0</v>
      </c>
      <c r="L251" s="96">
        <v>0</v>
      </c>
      <c r="M251" s="92">
        <v>0</v>
      </c>
      <c r="N251" s="88">
        <v>0</v>
      </c>
      <c r="O251" s="88">
        <v>0</v>
      </c>
      <c r="P251" s="89">
        <v>0</v>
      </c>
      <c r="Q251" s="69">
        <v>6.699779999999999</v>
      </c>
      <c r="R251" s="107">
        <v>244</v>
      </c>
      <c r="S251" s="108">
        <v>-1</v>
      </c>
    </row>
    <row r="252" spans="1:19" ht="12.75">
      <c r="A252" s="141">
        <v>246</v>
      </c>
      <c r="B252" s="97" t="s">
        <v>1619</v>
      </c>
      <c r="C252" s="100">
        <v>657902</v>
      </c>
      <c r="D252" s="97" t="s">
        <v>1446</v>
      </c>
      <c r="E252" s="103">
        <v>37249</v>
      </c>
      <c r="F252" s="61">
        <v>2.5452</v>
      </c>
      <c r="G252" s="63">
        <v>2.5452</v>
      </c>
      <c r="H252" s="109">
        <v>0</v>
      </c>
      <c r="I252" s="89">
        <v>0</v>
      </c>
      <c r="J252" s="94">
        <v>1.4544000000000001</v>
      </c>
      <c r="K252" s="95">
        <v>0</v>
      </c>
      <c r="L252" s="96">
        <v>0</v>
      </c>
      <c r="M252" s="92">
        <v>0</v>
      </c>
      <c r="N252" s="88">
        <v>0</v>
      </c>
      <c r="O252" s="88">
        <v>0</v>
      </c>
      <c r="P252" s="89">
        <v>0</v>
      </c>
      <c r="Q252" s="69">
        <v>6.5448</v>
      </c>
      <c r="R252" s="107">
        <v>246</v>
      </c>
      <c r="S252" s="108">
        <v>0</v>
      </c>
    </row>
    <row r="253" spans="1:19" ht="12.75">
      <c r="A253" s="141">
        <v>247</v>
      </c>
      <c r="B253" s="97" t="s">
        <v>1620</v>
      </c>
      <c r="C253" s="100">
        <v>657879</v>
      </c>
      <c r="D253" s="97" t="s">
        <v>1446</v>
      </c>
      <c r="E253" s="103">
        <v>37063</v>
      </c>
      <c r="F253" s="61">
        <v>2.544885</v>
      </c>
      <c r="G253" s="63">
        <v>2.544885</v>
      </c>
      <c r="H253" s="109">
        <v>0</v>
      </c>
      <c r="I253" s="89">
        <v>0</v>
      </c>
      <c r="J253" s="94">
        <v>1.4542200000000003</v>
      </c>
      <c r="K253" s="95">
        <v>0</v>
      </c>
      <c r="L253" s="96">
        <v>0</v>
      </c>
      <c r="M253" s="92">
        <v>0</v>
      </c>
      <c r="N253" s="88">
        <v>0</v>
      </c>
      <c r="O253" s="88">
        <v>0</v>
      </c>
      <c r="P253" s="89">
        <v>0</v>
      </c>
      <c r="Q253" s="69">
        <v>6.54399</v>
      </c>
      <c r="R253" s="107">
        <v>247</v>
      </c>
      <c r="S253" s="108">
        <v>0</v>
      </c>
    </row>
    <row r="254" spans="1:19" ht="12.75">
      <c r="A254" s="141">
        <v>248</v>
      </c>
      <c r="B254" s="97" t="s">
        <v>1621</v>
      </c>
      <c r="C254" s="100">
        <v>656315</v>
      </c>
      <c r="D254" s="97" t="s">
        <v>368</v>
      </c>
      <c r="E254" s="103">
        <v>37203</v>
      </c>
      <c r="F254" s="61">
        <v>2.53785</v>
      </c>
      <c r="G254" s="63">
        <v>2.53785</v>
      </c>
      <c r="H254" s="109">
        <v>0</v>
      </c>
      <c r="I254" s="89">
        <v>0</v>
      </c>
      <c r="J254" s="94">
        <v>1.4502000000000002</v>
      </c>
      <c r="K254" s="95">
        <v>0</v>
      </c>
      <c r="L254" s="96">
        <v>0</v>
      </c>
      <c r="M254" s="92">
        <v>0</v>
      </c>
      <c r="N254" s="88">
        <v>0</v>
      </c>
      <c r="O254" s="88">
        <v>0</v>
      </c>
      <c r="P254" s="89">
        <v>0</v>
      </c>
      <c r="Q254" s="69">
        <v>6.5259</v>
      </c>
      <c r="R254" s="107">
        <v>249</v>
      </c>
      <c r="S254" s="108">
        <v>1</v>
      </c>
    </row>
    <row r="255" spans="1:19" ht="12.75">
      <c r="A255" s="141">
        <v>249</v>
      </c>
      <c r="B255" s="97" t="s">
        <v>1622</v>
      </c>
      <c r="C255" s="100">
        <v>651783</v>
      </c>
      <c r="D255" s="97" t="s">
        <v>16</v>
      </c>
      <c r="E255" s="103">
        <v>37254</v>
      </c>
      <c r="F255" s="61">
        <v>2.5077149999999997</v>
      </c>
      <c r="G255" s="63">
        <v>2.5077149999999997</v>
      </c>
      <c r="H255" s="109">
        <v>0</v>
      </c>
      <c r="I255" s="89">
        <v>0</v>
      </c>
      <c r="J255" s="94">
        <v>1.43298</v>
      </c>
      <c r="K255" s="95">
        <v>0</v>
      </c>
      <c r="L255" s="96">
        <v>0</v>
      </c>
      <c r="M255" s="92">
        <v>0</v>
      </c>
      <c r="N255" s="88">
        <v>0</v>
      </c>
      <c r="O255" s="88">
        <v>0</v>
      </c>
      <c r="P255" s="89">
        <v>0</v>
      </c>
      <c r="Q255" s="69">
        <v>6.448409999999999</v>
      </c>
      <c r="R255" s="107">
        <v>250</v>
      </c>
      <c r="S255" s="108">
        <v>1</v>
      </c>
    </row>
    <row r="256" spans="1:19" ht="12.75">
      <c r="A256" s="141">
        <v>250</v>
      </c>
      <c r="B256" s="97" t="s">
        <v>1623</v>
      </c>
      <c r="C256" s="100">
        <v>640482</v>
      </c>
      <c r="D256" s="97" t="s">
        <v>617</v>
      </c>
      <c r="E256" s="103">
        <v>37053</v>
      </c>
      <c r="F256" s="61">
        <v>2.5029899999999996</v>
      </c>
      <c r="G256" s="63">
        <v>2.5029899999999996</v>
      </c>
      <c r="H256" s="109">
        <v>0</v>
      </c>
      <c r="I256" s="89">
        <v>0</v>
      </c>
      <c r="J256" s="94">
        <v>1.43028</v>
      </c>
      <c r="K256" s="95">
        <v>0</v>
      </c>
      <c r="L256" s="96">
        <v>0</v>
      </c>
      <c r="M256" s="92">
        <v>0</v>
      </c>
      <c r="N256" s="88">
        <v>0</v>
      </c>
      <c r="O256" s="88">
        <v>0</v>
      </c>
      <c r="P256" s="89">
        <v>0</v>
      </c>
      <c r="Q256" s="69">
        <v>6.436259999999999</v>
      </c>
      <c r="R256" s="107">
        <v>251</v>
      </c>
      <c r="S256" s="108">
        <v>1</v>
      </c>
    </row>
    <row r="257" spans="1:19" ht="12.75">
      <c r="A257" s="141">
        <v>251</v>
      </c>
      <c r="B257" s="97" t="s">
        <v>1624</v>
      </c>
      <c r="C257" s="100">
        <v>629914</v>
      </c>
      <c r="D257" s="97" t="s">
        <v>1601</v>
      </c>
      <c r="E257" s="103">
        <v>37100</v>
      </c>
      <c r="F257" s="61">
        <v>2.4289649999999994</v>
      </c>
      <c r="G257" s="63">
        <v>2.4289649999999994</v>
      </c>
      <c r="H257" s="109">
        <v>0</v>
      </c>
      <c r="I257" s="89">
        <v>0</v>
      </c>
      <c r="J257" s="94">
        <v>1.3879799999999998</v>
      </c>
      <c r="K257" s="95">
        <v>0</v>
      </c>
      <c r="L257" s="96">
        <v>0</v>
      </c>
      <c r="M257" s="92">
        <v>0</v>
      </c>
      <c r="N257" s="88">
        <v>0</v>
      </c>
      <c r="O257" s="88">
        <v>0</v>
      </c>
      <c r="P257" s="89">
        <v>0</v>
      </c>
      <c r="Q257" s="69">
        <v>6.2459099999999985</v>
      </c>
      <c r="R257" s="107">
        <v>252</v>
      </c>
      <c r="S257" s="108">
        <v>1</v>
      </c>
    </row>
    <row r="258" spans="1:19" ht="12.75">
      <c r="A258" s="141">
        <v>252</v>
      </c>
      <c r="B258" s="97" t="s">
        <v>1625</v>
      </c>
      <c r="C258" s="100">
        <v>631185</v>
      </c>
      <c r="D258" s="97" t="s">
        <v>578</v>
      </c>
      <c r="E258" s="103">
        <v>37178</v>
      </c>
      <c r="F258" s="61">
        <v>2.369535</v>
      </c>
      <c r="G258" s="63">
        <v>2.369535</v>
      </c>
      <c r="H258" s="109">
        <v>0</v>
      </c>
      <c r="I258" s="89">
        <v>0</v>
      </c>
      <c r="J258" s="94">
        <v>1.3540200000000002</v>
      </c>
      <c r="K258" s="95">
        <v>0</v>
      </c>
      <c r="L258" s="96">
        <v>0</v>
      </c>
      <c r="M258" s="92">
        <v>0</v>
      </c>
      <c r="N258" s="88">
        <v>0</v>
      </c>
      <c r="O258" s="88">
        <v>0</v>
      </c>
      <c r="P258" s="89">
        <v>0</v>
      </c>
      <c r="Q258" s="69">
        <v>6.09309</v>
      </c>
      <c r="R258" s="107">
        <v>253</v>
      </c>
      <c r="S258" s="108">
        <v>1</v>
      </c>
    </row>
    <row r="259" spans="1:19" ht="12.75">
      <c r="A259" s="141">
        <v>253</v>
      </c>
      <c r="B259" s="97" t="s">
        <v>1626</v>
      </c>
      <c r="C259" s="100">
        <v>641833</v>
      </c>
      <c r="D259" s="97" t="s">
        <v>170</v>
      </c>
      <c r="E259" s="103">
        <v>37115</v>
      </c>
      <c r="F259" s="61">
        <v>2.3618699999999997</v>
      </c>
      <c r="G259" s="63">
        <v>2.3618699999999997</v>
      </c>
      <c r="H259" s="109">
        <v>0</v>
      </c>
      <c r="I259" s="89">
        <v>0</v>
      </c>
      <c r="J259" s="94">
        <v>1.34964</v>
      </c>
      <c r="K259" s="95">
        <v>0</v>
      </c>
      <c r="L259" s="96">
        <v>0</v>
      </c>
      <c r="M259" s="92">
        <v>0</v>
      </c>
      <c r="N259" s="88">
        <v>0</v>
      </c>
      <c r="O259" s="88">
        <v>0</v>
      </c>
      <c r="P259" s="89">
        <v>0</v>
      </c>
      <c r="Q259" s="69">
        <v>6.073379999999999</v>
      </c>
      <c r="R259" s="107">
        <v>254</v>
      </c>
      <c r="S259" s="108">
        <v>1</v>
      </c>
    </row>
    <row r="260" spans="1:19" ht="12.75">
      <c r="A260" s="141">
        <v>254</v>
      </c>
      <c r="B260" s="97" t="s">
        <v>1627</v>
      </c>
      <c r="C260" s="100">
        <v>645552</v>
      </c>
      <c r="D260" s="97" t="s">
        <v>588</v>
      </c>
      <c r="E260" s="103">
        <v>37056</v>
      </c>
      <c r="F260" s="61">
        <v>2.3170349999999993</v>
      </c>
      <c r="G260" s="63">
        <v>2.3170349999999993</v>
      </c>
      <c r="H260" s="109">
        <v>0</v>
      </c>
      <c r="I260" s="89">
        <v>0</v>
      </c>
      <c r="J260" s="94">
        <v>1.32402</v>
      </c>
      <c r="K260" s="95">
        <v>0</v>
      </c>
      <c r="L260" s="96">
        <v>0</v>
      </c>
      <c r="M260" s="92">
        <v>0</v>
      </c>
      <c r="N260" s="88">
        <v>0</v>
      </c>
      <c r="O260" s="88">
        <v>0</v>
      </c>
      <c r="P260" s="89">
        <v>0</v>
      </c>
      <c r="Q260" s="69">
        <v>5.9580899999999986</v>
      </c>
      <c r="R260" s="107">
        <v>255</v>
      </c>
      <c r="S260" s="108">
        <v>1</v>
      </c>
    </row>
    <row r="261" spans="1:19" ht="12.75">
      <c r="A261" s="141">
        <v>255</v>
      </c>
      <c r="B261" s="97" t="s">
        <v>1628</v>
      </c>
      <c r="C261" s="100">
        <v>667585</v>
      </c>
      <c r="D261" s="97" t="s">
        <v>617</v>
      </c>
      <c r="E261" s="103">
        <v>36992</v>
      </c>
      <c r="F261" s="61">
        <v>2.283645</v>
      </c>
      <c r="G261" s="63">
        <v>2.283645</v>
      </c>
      <c r="H261" s="109">
        <v>0</v>
      </c>
      <c r="I261" s="89">
        <v>0</v>
      </c>
      <c r="J261" s="94">
        <v>1.3049400000000002</v>
      </c>
      <c r="K261" s="95">
        <v>0</v>
      </c>
      <c r="L261" s="96">
        <v>0</v>
      </c>
      <c r="M261" s="92">
        <v>0</v>
      </c>
      <c r="N261" s="88">
        <v>0</v>
      </c>
      <c r="O261" s="88">
        <v>0</v>
      </c>
      <c r="P261" s="89">
        <v>0</v>
      </c>
      <c r="Q261" s="69">
        <v>5.87223</v>
      </c>
      <c r="R261" s="107">
        <v>256</v>
      </c>
      <c r="S261" s="108">
        <v>1</v>
      </c>
    </row>
    <row r="262" spans="1:19" ht="12.75">
      <c r="A262" s="141">
        <v>256</v>
      </c>
      <c r="B262" s="97" t="s">
        <v>1629</v>
      </c>
      <c r="C262" s="100">
        <v>662906</v>
      </c>
      <c r="D262" s="97" t="s">
        <v>617</v>
      </c>
      <c r="E262" s="103">
        <v>37201</v>
      </c>
      <c r="F262" s="61">
        <v>2.24805</v>
      </c>
      <c r="G262" s="63">
        <v>2.24805</v>
      </c>
      <c r="H262" s="109">
        <v>0</v>
      </c>
      <c r="I262" s="89">
        <v>0</v>
      </c>
      <c r="J262" s="94">
        <v>1.2846000000000002</v>
      </c>
      <c r="K262" s="95">
        <v>0</v>
      </c>
      <c r="L262" s="96">
        <v>0</v>
      </c>
      <c r="M262" s="92">
        <v>0</v>
      </c>
      <c r="N262" s="88">
        <v>0</v>
      </c>
      <c r="O262" s="88">
        <v>0</v>
      </c>
      <c r="P262" s="89">
        <v>0</v>
      </c>
      <c r="Q262" s="69">
        <v>5.7807</v>
      </c>
      <c r="R262" s="107">
        <v>257</v>
      </c>
      <c r="S262" s="108">
        <v>1</v>
      </c>
    </row>
    <row r="263" spans="1:19" ht="12.75">
      <c r="A263" s="141">
        <v>257</v>
      </c>
      <c r="B263" s="97" t="s">
        <v>1630</v>
      </c>
      <c r="C263" s="100">
        <v>630195</v>
      </c>
      <c r="D263" s="97" t="s">
        <v>1502</v>
      </c>
      <c r="E263" s="103">
        <v>37013</v>
      </c>
      <c r="F263" s="61">
        <v>1.979145</v>
      </c>
      <c r="G263" s="63">
        <v>1.979145</v>
      </c>
      <c r="H263" s="109">
        <v>0</v>
      </c>
      <c r="I263" s="89">
        <v>0</v>
      </c>
      <c r="J263" s="94">
        <v>1.13094</v>
      </c>
      <c r="K263" s="95">
        <v>0</v>
      </c>
      <c r="L263" s="96">
        <v>0</v>
      </c>
      <c r="M263" s="92">
        <v>0</v>
      </c>
      <c r="N263" s="88">
        <v>0</v>
      </c>
      <c r="O263" s="88">
        <v>0</v>
      </c>
      <c r="P263" s="89">
        <v>0</v>
      </c>
      <c r="Q263" s="69">
        <v>5.08923</v>
      </c>
      <c r="R263" s="107">
        <v>258</v>
      </c>
      <c r="S263" s="108">
        <v>1</v>
      </c>
    </row>
    <row r="264" spans="1:19" ht="12.75">
      <c r="A264" s="141">
        <v>258</v>
      </c>
      <c r="B264" s="97" t="s">
        <v>830</v>
      </c>
      <c r="C264" s="100">
        <v>651523</v>
      </c>
      <c r="D264" s="97" t="s">
        <v>723</v>
      </c>
      <c r="E264" s="103">
        <v>36861</v>
      </c>
      <c r="F264" s="61">
        <v>0</v>
      </c>
      <c r="G264" s="63">
        <v>4.994</v>
      </c>
      <c r="H264" s="109">
        <v>0</v>
      </c>
      <c r="I264" s="89">
        <v>0</v>
      </c>
      <c r="J264" s="94">
        <v>0</v>
      </c>
      <c r="K264" s="95">
        <v>0</v>
      </c>
      <c r="L264" s="96">
        <v>0</v>
      </c>
      <c r="M264" s="92">
        <v>0</v>
      </c>
      <c r="N264" s="88">
        <v>0</v>
      </c>
      <c r="O264" s="88">
        <v>0</v>
      </c>
      <c r="P264" s="89">
        <v>0</v>
      </c>
      <c r="Q264" s="69">
        <v>4.994</v>
      </c>
      <c r="R264" s="107">
        <v>262</v>
      </c>
      <c r="S264" s="108">
        <v>4</v>
      </c>
    </row>
    <row r="265" spans="1:19" ht="12.75">
      <c r="A265" s="141">
        <v>259</v>
      </c>
      <c r="B265" s="97" t="s">
        <v>1320</v>
      </c>
      <c r="C265" s="100">
        <v>647913</v>
      </c>
      <c r="D265" s="97" t="s">
        <v>594</v>
      </c>
      <c r="E265" s="103">
        <v>36748</v>
      </c>
      <c r="F265" s="61">
        <v>0</v>
      </c>
      <c r="G265" s="63">
        <v>4.989</v>
      </c>
      <c r="H265" s="109">
        <v>0</v>
      </c>
      <c r="I265" s="89">
        <v>0</v>
      </c>
      <c r="J265" s="94">
        <v>0</v>
      </c>
      <c r="K265" s="95">
        <v>0</v>
      </c>
      <c r="L265" s="96">
        <v>0</v>
      </c>
      <c r="M265" s="92">
        <v>0</v>
      </c>
      <c r="N265" s="88">
        <v>0</v>
      </c>
      <c r="O265" s="88">
        <v>0</v>
      </c>
      <c r="P265" s="89">
        <v>0</v>
      </c>
      <c r="Q265" s="69">
        <v>4.989</v>
      </c>
      <c r="R265" s="107">
        <v>263</v>
      </c>
      <c r="S265" s="108">
        <v>4</v>
      </c>
    </row>
    <row r="266" spans="1:19" ht="12.75">
      <c r="A266" s="141">
        <v>260</v>
      </c>
      <c r="B266" s="97" t="s">
        <v>806</v>
      </c>
      <c r="C266" s="100">
        <v>637679</v>
      </c>
      <c r="D266" s="97" t="s">
        <v>616</v>
      </c>
      <c r="E266" s="103">
        <v>36742</v>
      </c>
      <c r="F266" s="61">
        <v>4.988</v>
      </c>
      <c r="G266" s="63">
        <v>0</v>
      </c>
      <c r="H266" s="109">
        <v>0</v>
      </c>
      <c r="I266" s="89">
        <v>0</v>
      </c>
      <c r="J266" s="94">
        <v>0</v>
      </c>
      <c r="K266" s="95">
        <v>0</v>
      </c>
      <c r="L266" s="96">
        <v>0</v>
      </c>
      <c r="M266" s="92">
        <v>0</v>
      </c>
      <c r="N266" s="88">
        <v>0</v>
      </c>
      <c r="O266" s="88">
        <v>0</v>
      </c>
      <c r="P266" s="89">
        <v>0</v>
      </c>
      <c r="Q266" s="69">
        <v>4.988</v>
      </c>
      <c r="R266" s="107">
        <v>264</v>
      </c>
      <c r="S266" s="108">
        <v>4</v>
      </c>
    </row>
    <row r="267" spans="1:19" ht="12.75">
      <c r="A267" s="141">
        <v>261</v>
      </c>
      <c r="B267" s="97" t="s">
        <v>332</v>
      </c>
      <c r="C267" s="100">
        <v>640289</v>
      </c>
      <c r="D267" s="97" t="s">
        <v>68</v>
      </c>
      <c r="E267" s="103">
        <v>36399</v>
      </c>
      <c r="F267" s="61">
        <v>4.9830000000000005</v>
      </c>
      <c r="G267" s="63">
        <v>0</v>
      </c>
      <c r="H267" s="109">
        <v>0</v>
      </c>
      <c r="I267" s="89">
        <v>0</v>
      </c>
      <c r="J267" s="94">
        <v>0</v>
      </c>
      <c r="K267" s="95">
        <v>0</v>
      </c>
      <c r="L267" s="96">
        <v>0</v>
      </c>
      <c r="M267" s="92">
        <v>0</v>
      </c>
      <c r="N267" s="88">
        <v>0</v>
      </c>
      <c r="O267" s="88">
        <v>0</v>
      </c>
      <c r="P267" s="89">
        <v>0</v>
      </c>
      <c r="Q267" s="69">
        <v>4.9830000000000005</v>
      </c>
      <c r="R267" s="107">
        <v>265</v>
      </c>
      <c r="S267" s="108">
        <v>4</v>
      </c>
    </row>
    <row r="268" spans="1:19" ht="12.75">
      <c r="A268" s="141">
        <v>262</v>
      </c>
      <c r="B268" s="97" t="s">
        <v>836</v>
      </c>
      <c r="C268" s="100">
        <v>646082</v>
      </c>
      <c r="D268" s="97" t="s">
        <v>197</v>
      </c>
      <c r="E268" s="103">
        <v>36888</v>
      </c>
      <c r="F268" s="61">
        <v>0</v>
      </c>
      <c r="G268" s="63">
        <v>4.9799999999999995</v>
      </c>
      <c r="H268" s="109">
        <v>0</v>
      </c>
      <c r="I268" s="89">
        <v>0</v>
      </c>
      <c r="J268" s="94">
        <v>0</v>
      </c>
      <c r="K268" s="95">
        <v>0</v>
      </c>
      <c r="L268" s="96">
        <v>0</v>
      </c>
      <c r="M268" s="92">
        <v>0</v>
      </c>
      <c r="N268" s="88">
        <v>0</v>
      </c>
      <c r="O268" s="88">
        <v>0</v>
      </c>
      <c r="P268" s="89">
        <v>0</v>
      </c>
      <c r="Q268" s="69">
        <v>4.9799999999999995</v>
      </c>
      <c r="R268" s="107">
        <v>266</v>
      </c>
      <c r="S268" s="108">
        <v>4</v>
      </c>
    </row>
    <row r="269" spans="1:19" ht="12.75">
      <c r="A269" s="141">
        <v>263</v>
      </c>
      <c r="B269" s="97" t="s">
        <v>805</v>
      </c>
      <c r="C269" s="100">
        <v>644845</v>
      </c>
      <c r="D269" s="97" t="s">
        <v>55</v>
      </c>
      <c r="E269" s="103">
        <v>36623</v>
      </c>
      <c r="F269" s="61">
        <v>4.979</v>
      </c>
      <c r="G269" s="63">
        <v>0</v>
      </c>
      <c r="H269" s="109">
        <v>0</v>
      </c>
      <c r="I269" s="89">
        <v>0</v>
      </c>
      <c r="J269" s="94">
        <v>0</v>
      </c>
      <c r="K269" s="95">
        <v>0</v>
      </c>
      <c r="L269" s="96">
        <v>0</v>
      </c>
      <c r="M269" s="92">
        <v>0</v>
      </c>
      <c r="N269" s="88">
        <v>0</v>
      </c>
      <c r="O269" s="88">
        <v>0</v>
      </c>
      <c r="P269" s="89">
        <v>0</v>
      </c>
      <c r="Q269" s="69">
        <v>4.979</v>
      </c>
      <c r="R269" s="107">
        <v>267</v>
      </c>
      <c r="S269" s="108">
        <v>4</v>
      </c>
    </row>
    <row r="270" spans="1:19" ht="12.75">
      <c r="A270" s="141">
        <v>263</v>
      </c>
      <c r="B270" s="97" t="s">
        <v>1321</v>
      </c>
      <c r="C270" s="100">
        <v>668602</v>
      </c>
      <c r="D270" s="97" t="s">
        <v>131</v>
      </c>
      <c r="E270" s="103">
        <v>36736</v>
      </c>
      <c r="F270" s="61">
        <v>0</v>
      </c>
      <c r="G270" s="63">
        <v>4.979</v>
      </c>
      <c r="H270" s="109">
        <v>0</v>
      </c>
      <c r="I270" s="89">
        <v>0</v>
      </c>
      <c r="J270" s="94">
        <v>0</v>
      </c>
      <c r="K270" s="95">
        <v>0</v>
      </c>
      <c r="L270" s="96">
        <v>0</v>
      </c>
      <c r="M270" s="92">
        <v>0</v>
      </c>
      <c r="N270" s="88">
        <v>0</v>
      </c>
      <c r="O270" s="88">
        <v>0</v>
      </c>
      <c r="P270" s="89">
        <v>0</v>
      </c>
      <c r="Q270" s="69">
        <v>4.979</v>
      </c>
      <c r="R270" s="107">
        <v>267</v>
      </c>
      <c r="S270" s="108">
        <v>4</v>
      </c>
    </row>
    <row r="271" spans="1:19" ht="12.75">
      <c r="A271" s="141">
        <v>263</v>
      </c>
      <c r="B271" s="97" t="s">
        <v>829</v>
      </c>
      <c r="C271" s="100">
        <v>634696</v>
      </c>
      <c r="D271" s="97" t="s">
        <v>364</v>
      </c>
      <c r="E271" s="103">
        <v>36852</v>
      </c>
      <c r="F271" s="61">
        <v>0</v>
      </c>
      <c r="G271" s="63">
        <v>4.979</v>
      </c>
      <c r="H271" s="109">
        <v>0</v>
      </c>
      <c r="I271" s="89">
        <v>0</v>
      </c>
      <c r="J271" s="94">
        <v>0</v>
      </c>
      <c r="K271" s="95">
        <v>0</v>
      </c>
      <c r="L271" s="96">
        <v>0</v>
      </c>
      <c r="M271" s="92">
        <v>0</v>
      </c>
      <c r="N271" s="88">
        <v>0</v>
      </c>
      <c r="O271" s="88">
        <v>0</v>
      </c>
      <c r="P271" s="89">
        <v>0</v>
      </c>
      <c r="Q271" s="69">
        <v>4.979</v>
      </c>
      <c r="R271" s="107">
        <v>267</v>
      </c>
      <c r="S271" s="108">
        <v>4</v>
      </c>
    </row>
    <row r="272" spans="1:19" ht="12.75">
      <c r="A272" s="141">
        <v>266</v>
      </c>
      <c r="B272" s="97" t="s">
        <v>353</v>
      </c>
      <c r="C272" s="100">
        <v>636395</v>
      </c>
      <c r="D272" s="97" t="s">
        <v>13</v>
      </c>
      <c r="E272" s="103">
        <v>36342</v>
      </c>
      <c r="F272" s="61">
        <v>4.977</v>
      </c>
      <c r="G272" s="63">
        <v>0</v>
      </c>
      <c r="H272" s="109">
        <v>0</v>
      </c>
      <c r="I272" s="89">
        <v>0</v>
      </c>
      <c r="J272" s="94">
        <v>0</v>
      </c>
      <c r="K272" s="95">
        <v>0</v>
      </c>
      <c r="L272" s="96">
        <v>0</v>
      </c>
      <c r="M272" s="92">
        <v>0</v>
      </c>
      <c r="N272" s="88">
        <v>0</v>
      </c>
      <c r="O272" s="88">
        <v>0</v>
      </c>
      <c r="P272" s="89">
        <v>0</v>
      </c>
      <c r="Q272" s="69">
        <v>4.977</v>
      </c>
      <c r="R272" s="107">
        <v>195</v>
      </c>
      <c r="S272" s="108">
        <v>-71</v>
      </c>
    </row>
    <row r="273" spans="1:19" ht="12.75">
      <c r="A273" s="141">
        <v>267</v>
      </c>
      <c r="B273" s="97" t="s">
        <v>326</v>
      </c>
      <c r="C273" s="100">
        <v>640287</v>
      </c>
      <c r="D273" s="97" t="s">
        <v>68</v>
      </c>
      <c r="E273" s="103">
        <v>36380</v>
      </c>
      <c r="F273" s="61">
        <v>4.970000000000001</v>
      </c>
      <c r="G273" s="63">
        <v>0</v>
      </c>
      <c r="H273" s="109">
        <v>0</v>
      </c>
      <c r="I273" s="89">
        <v>0</v>
      </c>
      <c r="J273" s="94">
        <v>0</v>
      </c>
      <c r="K273" s="95">
        <v>0</v>
      </c>
      <c r="L273" s="96">
        <v>0</v>
      </c>
      <c r="M273" s="92">
        <v>0</v>
      </c>
      <c r="N273" s="88">
        <v>0</v>
      </c>
      <c r="O273" s="88">
        <v>0</v>
      </c>
      <c r="P273" s="89">
        <v>0</v>
      </c>
      <c r="Q273" s="69">
        <v>4.970000000000001</v>
      </c>
      <c r="R273" s="107">
        <v>270</v>
      </c>
      <c r="S273" s="108">
        <v>3</v>
      </c>
    </row>
    <row r="274" spans="1:19" ht="12.75">
      <c r="A274" s="141">
        <v>268</v>
      </c>
      <c r="B274" s="97" t="s">
        <v>809</v>
      </c>
      <c r="C274" s="100">
        <v>646348</v>
      </c>
      <c r="D274" s="97" t="s">
        <v>54</v>
      </c>
      <c r="E274" s="103">
        <v>36546</v>
      </c>
      <c r="F274" s="61">
        <v>4.961</v>
      </c>
      <c r="G274" s="63">
        <v>0</v>
      </c>
      <c r="H274" s="109">
        <v>0</v>
      </c>
      <c r="I274" s="89">
        <v>0</v>
      </c>
      <c r="J274" s="94">
        <v>0</v>
      </c>
      <c r="K274" s="95">
        <v>0</v>
      </c>
      <c r="L274" s="96">
        <v>0</v>
      </c>
      <c r="M274" s="92">
        <v>0</v>
      </c>
      <c r="N274" s="88">
        <v>0</v>
      </c>
      <c r="O274" s="88">
        <v>0</v>
      </c>
      <c r="P274" s="89">
        <v>0</v>
      </c>
      <c r="Q274" s="69">
        <v>4.961</v>
      </c>
      <c r="R274" s="107">
        <v>271</v>
      </c>
      <c r="S274" s="108">
        <v>3</v>
      </c>
    </row>
    <row r="275" spans="1:19" ht="12.75">
      <c r="A275" s="141">
        <v>269</v>
      </c>
      <c r="B275" s="97" t="s">
        <v>797</v>
      </c>
      <c r="C275" s="100">
        <v>628662</v>
      </c>
      <c r="D275" s="97" t="s">
        <v>53</v>
      </c>
      <c r="E275" s="103">
        <v>36555</v>
      </c>
      <c r="F275" s="61">
        <v>4.958</v>
      </c>
      <c r="G275" s="63">
        <v>0</v>
      </c>
      <c r="H275" s="109">
        <v>0</v>
      </c>
      <c r="I275" s="89">
        <v>0</v>
      </c>
      <c r="J275" s="94">
        <v>0</v>
      </c>
      <c r="K275" s="95">
        <v>0</v>
      </c>
      <c r="L275" s="96">
        <v>0</v>
      </c>
      <c r="M275" s="92">
        <v>0</v>
      </c>
      <c r="N275" s="88">
        <v>0</v>
      </c>
      <c r="O275" s="88">
        <v>0</v>
      </c>
      <c r="P275" s="89">
        <v>0</v>
      </c>
      <c r="Q275" s="69">
        <v>4.958</v>
      </c>
      <c r="R275" s="107">
        <v>272</v>
      </c>
      <c r="S275" s="108">
        <v>3</v>
      </c>
    </row>
    <row r="276" spans="1:19" ht="12.75">
      <c r="A276" s="141">
        <v>270</v>
      </c>
      <c r="B276" s="97" t="s">
        <v>358</v>
      </c>
      <c r="C276" s="100">
        <v>637478</v>
      </c>
      <c r="D276" s="97" t="s">
        <v>91</v>
      </c>
      <c r="E276" s="103">
        <v>36509</v>
      </c>
      <c r="F276" s="61">
        <v>4.957000000000001</v>
      </c>
      <c r="G276" s="63">
        <v>0</v>
      </c>
      <c r="H276" s="109">
        <v>0</v>
      </c>
      <c r="I276" s="89">
        <v>0</v>
      </c>
      <c r="J276" s="94">
        <v>0</v>
      </c>
      <c r="K276" s="95">
        <v>0</v>
      </c>
      <c r="L276" s="96">
        <v>0</v>
      </c>
      <c r="M276" s="92">
        <v>0</v>
      </c>
      <c r="N276" s="88">
        <v>0</v>
      </c>
      <c r="O276" s="88">
        <v>0</v>
      </c>
      <c r="P276" s="89">
        <v>0</v>
      </c>
      <c r="Q276" s="69">
        <v>4.957000000000001</v>
      </c>
      <c r="R276" s="107">
        <v>273</v>
      </c>
      <c r="S276" s="108">
        <v>3</v>
      </c>
    </row>
    <row r="277" spans="1:19" ht="12.75">
      <c r="A277" s="141">
        <v>271</v>
      </c>
      <c r="B277" s="97" t="s">
        <v>800</v>
      </c>
      <c r="C277" s="100">
        <v>628954</v>
      </c>
      <c r="D277" s="97" t="s">
        <v>95</v>
      </c>
      <c r="E277" s="103">
        <v>36585</v>
      </c>
      <c r="F277" s="61">
        <v>4.9510000000000005</v>
      </c>
      <c r="G277" s="63">
        <v>0</v>
      </c>
      <c r="H277" s="109">
        <v>0</v>
      </c>
      <c r="I277" s="89">
        <v>0</v>
      </c>
      <c r="J277" s="94">
        <v>0</v>
      </c>
      <c r="K277" s="95">
        <v>0</v>
      </c>
      <c r="L277" s="96">
        <v>0</v>
      </c>
      <c r="M277" s="92">
        <v>0</v>
      </c>
      <c r="N277" s="88">
        <v>0</v>
      </c>
      <c r="O277" s="88">
        <v>0</v>
      </c>
      <c r="P277" s="89">
        <v>0</v>
      </c>
      <c r="Q277" s="69">
        <v>4.9510000000000005</v>
      </c>
      <c r="R277" s="107">
        <v>224</v>
      </c>
      <c r="S277" s="108">
        <v>-47</v>
      </c>
    </row>
    <row r="278" spans="1:19" ht="12.75">
      <c r="A278" s="141">
        <v>272</v>
      </c>
      <c r="B278" s="97" t="s">
        <v>816</v>
      </c>
      <c r="C278" s="100">
        <v>635856</v>
      </c>
      <c r="D278" s="97" t="s">
        <v>22</v>
      </c>
      <c r="E278" s="103">
        <v>36678</v>
      </c>
      <c r="F278" s="61">
        <v>4.944</v>
      </c>
      <c r="G278" s="63">
        <v>0</v>
      </c>
      <c r="H278" s="109">
        <v>0</v>
      </c>
      <c r="I278" s="89">
        <v>0</v>
      </c>
      <c r="J278" s="94">
        <v>0</v>
      </c>
      <c r="K278" s="95">
        <v>0</v>
      </c>
      <c r="L278" s="96">
        <v>0</v>
      </c>
      <c r="M278" s="92">
        <v>0</v>
      </c>
      <c r="N278" s="88">
        <v>0</v>
      </c>
      <c r="O278" s="88">
        <v>0</v>
      </c>
      <c r="P278" s="89">
        <v>0</v>
      </c>
      <c r="Q278" s="69">
        <v>4.944</v>
      </c>
      <c r="R278" s="107">
        <v>225</v>
      </c>
      <c r="S278" s="108">
        <v>-47</v>
      </c>
    </row>
    <row r="279" spans="1:19" ht="12.75">
      <c r="A279" s="141">
        <v>273</v>
      </c>
      <c r="B279" s="97" t="s">
        <v>362</v>
      </c>
      <c r="C279" s="100">
        <v>628873</v>
      </c>
      <c r="D279" s="97" t="s">
        <v>128</v>
      </c>
      <c r="E279" s="103">
        <v>36429</v>
      </c>
      <c r="F279" s="61">
        <v>4.941000000000001</v>
      </c>
      <c r="G279" s="63">
        <v>0</v>
      </c>
      <c r="H279" s="109">
        <v>0</v>
      </c>
      <c r="I279" s="89">
        <v>0</v>
      </c>
      <c r="J279" s="94">
        <v>0</v>
      </c>
      <c r="K279" s="95">
        <v>0</v>
      </c>
      <c r="L279" s="96">
        <v>0</v>
      </c>
      <c r="M279" s="92">
        <v>0</v>
      </c>
      <c r="N279" s="88">
        <v>0</v>
      </c>
      <c r="O279" s="88">
        <v>0</v>
      </c>
      <c r="P279" s="89">
        <v>0</v>
      </c>
      <c r="Q279" s="69">
        <v>4.941000000000001</v>
      </c>
      <c r="R279" s="107">
        <v>275</v>
      </c>
      <c r="S279" s="108">
        <v>2</v>
      </c>
    </row>
    <row r="280" spans="1:19" ht="12.75">
      <c r="A280" s="141">
        <v>274</v>
      </c>
      <c r="B280" s="97" t="s">
        <v>819</v>
      </c>
      <c r="C280" s="100">
        <v>647907</v>
      </c>
      <c r="D280" s="97" t="s">
        <v>104</v>
      </c>
      <c r="E280" s="103">
        <v>36843</v>
      </c>
      <c r="F280" s="61">
        <v>4.937</v>
      </c>
      <c r="G280" s="63">
        <v>0</v>
      </c>
      <c r="H280" s="109">
        <v>0</v>
      </c>
      <c r="I280" s="89">
        <v>0</v>
      </c>
      <c r="J280" s="94">
        <v>0</v>
      </c>
      <c r="K280" s="95">
        <v>0</v>
      </c>
      <c r="L280" s="96">
        <v>0</v>
      </c>
      <c r="M280" s="92">
        <v>0</v>
      </c>
      <c r="N280" s="88">
        <v>0</v>
      </c>
      <c r="O280" s="88">
        <v>0</v>
      </c>
      <c r="P280" s="89">
        <v>0</v>
      </c>
      <c r="Q280" s="69">
        <v>4.937</v>
      </c>
      <c r="R280" s="107">
        <v>277</v>
      </c>
      <c r="S280" s="108">
        <v>3</v>
      </c>
    </row>
    <row r="281" spans="1:19" ht="12.75">
      <c r="A281" s="141">
        <v>275</v>
      </c>
      <c r="B281" s="97" t="s">
        <v>828</v>
      </c>
      <c r="C281" s="100">
        <v>631788</v>
      </c>
      <c r="D281" s="97" t="s">
        <v>53</v>
      </c>
      <c r="E281" s="103">
        <v>36854</v>
      </c>
      <c r="F281" s="61">
        <v>4.9350000000000005</v>
      </c>
      <c r="G281" s="63">
        <v>0</v>
      </c>
      <c r="H281" s="109">
        <v>0</v>
      </c>
      <c r="I281" s="89">
        <v>0</v>
      </c>
      <c r="J281" s="94">
        <v>0</v>
      </c>
      <c r="K281" s="95">
        <v>0</v>
      </c>
      <c r="L281" s="96">
        <v>0</v>
      </c>
      <c r="M281" s="92">
        <v>0</v>
      </c>
      <c r="N281" s="88">
        <v>0</v>
      </c>
      <c r="O281" s="88">
        <v>0</v>
      </c>
      <c r="P281" s="89">
        <v>0</v>
      </c>
      <c r="Q281" s="69">
        <v>4.9350000000000005</v>
      </c>
      <c r="R281" s="107">
        <v>278</v>
      </c>
      <c r="S281" s="108">
        <v>3</v>
      </c>
    </row>
    <row r="282" spans="1:19" ht="12.75">
      <c r="A282" s="141">
        <v>276</v>
      </c>
      <c r="B282" s="97" t="s">
        <v>799</v>
      </c>
      <c r="C282" s="100">
        <v>641325</v>
      </c>
      <c r="D282" s="97" t="s">
        <v>612</v>
      </c>
      <c r="E282" s="103">
        <v>36867</v>
      </c>
      <c r="F282" s="61">
        <v>4.932</v>
      </c>
      <c r="G282" s="63">
        <v>0</v>
      </c>
      <c r="H282" s="109">
        <v>0</v>
      </c>
      <c r="I282" s="89">
        <v>0</v>
      </c>
      <c r="J282" s="94">
        <v>0</v>
      </c>
      <c r="K282" s="95">
        <v>0</v>
      </c>
      <c r="L282" s="96">
        <v>0</v>
      </c>
      <c r="M282" s="92">
        <v>0</v>
      </c>
      <c r="N282" s="88">
        <v>0</v>
      </c>
      <c r="O282" s="88">
        <v>0</v>
      </c>
      <c r="P282" s="89">
        <v>0</v>
      </c>
      <c r="Q282" s="69">
        <v>4.932</v>
      </c>
      <c r="R282" s="107">
        <v>279</v>
      </c>
      <c r="S282" s="108">
        <v>3</v>
      </c>
    </row>
    <row r="283" spans="1:19" ht="12.75">
      <c r="A283" s="141">
        <v>277</v>
      </c>
      <c r="B283" s="97" t="s">
        <v>788</v>
      </c>
      <c r="C283" s="100">
        <v>646794</v>
      </c>
      <c r="D283" s="97" t="s">
        <v>68</v>
      </c>
      <c r="E283" s="103">
        <v>36717</v>
      </c>
      <c r="F283" s="61">
        <v>4.929</v>
      </c>
      <c r="G283" s="63">
        <v>0</v>
      </c>
      <c r="H283" s="109">
        <v>0</v>
      </c>
      <c r="I283" s="89">
        <v>0</v>
      </c>
      <c r="J283" s="94">
        <v>0</v>
      </c>
      <c r="K283" s="95">
        <v>0</v>
      </c>
      <c r="L283" s="96">
        <v>0</v>
      </c>
      <c r="M283" s="92">
        <v>0</v>
      </c>
      <c r="N283" s="88">
        <v>0</v>
      </c>
      <c r="O283" s="88">
        <v>0</v>
      </c>
      <c r="P283" s="89">
        <v>0</v>
      </c>
      <c r="Q283" s="69">
        <v>4.929</v>
      </c>
      <c r="R283" s="107">
        <v>280</v>
      </c>
      <c r="S283" s="108">
        <v>3</v>
      </c>
    </row>
    <row r="284" spans="1:19" ht="12.75">
      <c r="A284" s="141">
        <v>278</v>
      </c>
      <c r="B284" s="97" t="s">
        <v>782</v>
      </c>
      <c r="C284" s="100">
        <v>640631</v>
      </c>
      <c r="D284" s="97" t="s">
        <v>21</v>
      </c>
      <c r="E284" s="103">
        <v>36612</v>
      </c>
      <c r="F284" s="61">
        <v>4.9270000000000005</v>
      </c>
      <c r="G284" s="63">
        <v>0</v>
      </c>
      <c r="H284" s="109">
        <v>0</v>
      </c>
      <c r="I284" s="89">
        <v>0</v>
      </c>
      <c r="J284" s="94">
        <v>0</v>
      </c>
      <c r="K284" s="95">
        <v>0</v>
      </c>
      <c r="L284" s="96">
        <v>0</v>
      </c>
      <c r="M284" s="92">
        <v>0</v>
      </c>
      <c r="N284" s="88">
        <v>0</v>
      </c>
      <c r="O284" s="88">
        <v>0</v>
      </c>
      <c r="P284" s="89">
        <v>0</v>
      </c>
      <c r="Q284" s="69">
        <v>4.9270000000000005</v>
      </c>
      <c r="R284" s="107">
        <v>281</v>
      </c>
      <c r="S284" s="108">
        <v>3</v>
      </c>
    </row>
    <row r="285" spans="1:19" ht="12.75">
      <c r="A285" s="141">
        <v>279</v>
      </c>
      <c r="B285" s="97" t="s">
        <v>834</v>
      </c>
      <c r="C285" s="100">
        <v>663539</v>
      </c>
      <c r="D285" s="97" t="s">
        <v>128</v>
      </c>
      <c r="E285" s="103">
        <v>36698</v>
      </c>
      <c r="F285" s="61">
        <v>4.92</v>
      </c>
      <c r="G285" s="63">
        <v>0</v>
      </c>
      <c r="H285" s="109">
        <v>0</v>
      </c>
      <c r="I285" s="89">
        <v>0</v>
      </c>
      <c r="J285" s="94">
        <v>0</v>
      </c>
      <c r="K285" s="95">
        <v>0</v>
      </c>
      <c r="L285" s="96">
        <v>0</v>
      </c>
      <c r="M285" s="92">
        <v>0</v>
      </c>
      <c r="N285" s="88">
        <v>0</v>
      </c>
      <c r="O285" s="88">
        <v>0</v>
      </c>
      <c r="P285" s="89">
        <v>0</v>
      </c>
      <c r="Q285" s="69">
        <v>4.92</v>
      </c>
      <c r="R285" s="107">
        <v>282</v>
      </c>
      <c r="S285" s="108">
        <v>3</v>
      </c>
    </row>
    <row r="286" spans="1:19" ht="12.75">
      <c r="A286" s="141">
        <v>280</v>
      </c>
      <c r="B286" s="97" t="s">
        <v>824</v>
      </c>
      <c r="C286" s="100">
        <v>638942</v>
      </c>
      <c r="D286" s="97" t="s">
        <v>618</v>
      </c>
      <c r="E286" s="103">
        <v>36639</v>
      </c>
      <c r="F286" s="61">
        <v>4.917000000000001</v>
      </c>
      <c r="G286" s="63">
        <v>0</v>
      </c>
      <c r="H286" s="109">
        <v>0</v>
      </c>
      <c r="I286" s="89">
        <v>0</v>
      </c>
      <c r="J286" s="94">
        <v>0</v>
      </c>
      <c r="K286" s="95">
        <v>0</v>
      </c>
      <c r="L286" s="96">
        <v>0</v>
      </c>
      <c r="M286" s="92">
        <v>0</v>
      </c>
      <c r="N286" s="88">
        <v>0</v>
      </c>
      <c r="O286" s="88">
        <v>0</v>
      </c>
      <c r="P286" s="89">
        <v>0</v>
      </c>
      <c r="Q286" s="69">
        <v>4.917000000000001</v>
      </c>
      <c r="R286" s="107">
        <v>283</v>
      </c>
      <c r="S286" s="108">
        <v>3</v>
      </c>
    </row>
    <row r="287" spans="1:19" ht="12.75">
      <c r="A287" s="141">
        <v>281</v>
      </c>
      <c r="B287" s="97" t="s">
        <v>826</v>
      </c>
      <c r="C287" s="100">
        <v>646681</v>
      </c>
      <c r="D287" s="97" t="s">
        <v>76</v>
      </c>
      <c r="E287" s="103">
        <v>36637</v>
      </c>
      <c r="F287" s="61">
        <v>4.912</v>
      </c>
      <c r="G287" s="63">
        <v>0</v>
      </c>
      <c r="H287" s="109">
        <v>0</v>
      </c>
      <c r="I287" s="89">
        <v>0</v>
      </c>
      <c r="J287" s="94">
        <v>0</v>
      </c>
      <c r="K287" s="95">
        <v>0</v>
      </c>
      <c r="L287" s="96">
        <v>0</v>
      </c>
      <c r="M287" s="92">
        <v>0</v>
      </c>
      <c r="N287" s="88">
        <v>0</v>
      </c>
      <c r="O287" s="88">
        <v>0</v>
      </c>
      <c r="P287" s="89">
        <v>0</v>
      </c>
      <c r="Q287" s="69">
        <v>4.912</v>
      </c>
      <c r="R287" s="107">
        <v>284</v>
      </c>
      <c r="S287" s="108">
        <v>3</v>
      </c>
    </row>
    <row r="288" spans="1:19" ht="12.75">
      <c r="A288" s="141">
        <v>281</v>
      </c>
      <c r="B288" s="97" t="s">
        <v>827</v>
      </c>
      <c r="C288" s="100">
        <v>660732</v>
      </c>
      <c r="D288" s="97" t="s">
        <v>54</v>
      </c>
      <c r="E288" s="103">
        <v>36637</v>
      </c>
      <c r="F288" s="61">
        <v>4.912</v>
      </c>
      <c r="G288" s="63">
        <v>0</v>
      </c>
      <c r="H288" s="109">
        <v>0</v>
      </c>
      <c r="I288" s="89">
        <v>0</v>
      </c>
      <c r="J288" s="94">
        <v>0</v>
      </c>
      <c r="K288" s="95">
        <v>0</v>
      </c>
      <c r="L288" s="96">
        <v>0</v>
      </c>
      <c r="M288" s="92">
        <v>0</v>
      </c>
      <c r="N288" s="88">
        <v>0</v>
      </c>
      <c r="O288" s="88">
        <v>0</v>
      </c>
      <c r="P288" s="89">
        <v>0</v>
      </c>
      <c r="Q288" s="69">
        <v>4.912</v>
      </c>
      <c r="R288" s="107">
        <v>284</v>
      </c>
      <c r="S288" s="108">
        <v>3</v>
      </c>
    </row>
    <row r="289" spans="1:19" ht="12.75">
      <c r="A289" s="141">
        <v>283</v>
      </c>
      <c r="B289" s="97" t="s">
        <v>815</v>
      </c>
      <c r="C289" s="100">
        <v>649652</v>
      </c>
      <c r="D289" s="97" t="s">
        <v>52</v>
      </c>
      <c r="E289" s="103">
        <v>36676</v>
      </c>
      <c r="F289" s="61">
        <v>4.91</v>
      </c>
      <c r="G289" s="63">
        <v>0</v>
      </c>
      <c r="H289" s="109">
        <v>0</v>
      </c>
      <c r="I289" s="89">
        <v>0</v>
      </c>
      <c r="J289" s="94">
        <v>0</v>
      </c>
      <c r="K289" s="95">
        <v>0</v>
      </c>
      <c r="L289" s="96">
        <v>0</v>
      </c>
      <c r="M289" s="92">
        <v>0</v>
      </c>
      <c r="N289" s="88">
        <v>0</v>
      </c>
      <c r="O289" s="88">
        <v>0</v>
      </c>
      <c r="P289" s="89">
        <v>0</v>
      </c>
      <c r="Q289" s="69">
        <v>4.91</v>
      </c>
      <c r="R289" s="107">
        <v>286</v>
      </c>
      <c r="S289" s="108">
        <v>3</v>
      </c>
    </row>
    <row r="290" spans="1:19" ht="12.75">
      <c r="A290" s="141">
        <v>284</v>
      </c>
      <c r="B290" s="97" t="s">
        <v>1237</v>
      </c>
      <c r="C290" s="100">
        <v>657295</v>
      </c>
      <c r="D290" s="97" t="s">
        <v>570</v>
      </c>
      <c r="E290" s="103">
        <v>36747</v>
      </c>
      <c r="F290" s="61">
        <v>4.909000000000001</v>
      </c>
      <c r="G290" s="63">
        <v>0</v>
      </c>
      <c r="H290" s="109">
        <v>0</v>
      </c>
      <c r="I290" s="89">
        <v>0</v>
      </c>
      <c r="J290" s="94">
        <v>0</v>
      </c>
      <c r="K290" s="95">
        <v>0</v>
      </c>
      <c r="L290" s="96">
        <v>0</v>
      </c>
      <c r="M290" s="92">
        <v>0</v>
      </c>
      <c r="N290" s="88">
        <v>0</v>
      </c>
      <c r="O290" s="88">
        <v>0</v>
      </c>
      <c r="P290" s="89">
        <v>0</v>
      </c>
      <c r="Q290" s="69">
        <v>4.909000000000001</v>
      </c>
      <c r="R290" s="107">
        <v>287</v>
      </c>
      <c r="S290" s="108">
        <v>3</v>
      </c>
    </row>
    <row r="291" spans="1:19" ht="12.75">
      <c r="A291" s="141">
        <v>285</v>
      </c>
      <c r="B291" s="97" t="s">
        <v>1631</v>
      </c>
      <c r="C291" s="100">
        <v>660549</v>
      </c>
      <c r="D291" s="97" t="s">
        <v>76</v>
      </c>
      <c r="E291" s="103">
        <v>36941</v>
      </c>
      <c r="F291" s="61">
        <v>1.811775</v>
      </c>
      <c r="G291" s="63">
        <v>1.811775</v>
      </c>
      <c r="H291" s="109">
        <v>0</v>
      </c>
      <c r="I291" s="89">
        <v>0</v>
      </c>
      <c r="J291" s="94">
        <v>1.0353</v>
      </c>
      <c r="K291" s="95">
        <v>0</v>
      </c>
      <c r="L291" s="96">
        <v>0</v>
      </c>
      <c r="M291" s="92">
        <v>0</v>
      </c>
      <c r="N291" s="88">
        <v>0</v>
      </c>
      <c r="O291" s="88">
        <v>0</v>
      </c>
      <c r="P291" s="89">
        <v>0</v>
      </c>
      <c r="Q291" s="69">
        <v>4.65885</v>
      </c>
      <c r="R291" s="107">
        <v>259</v>
      </c>
      <c r="S291" s="108">
        <v>-26</v>
      </c>
    </row>
    <row r="292" spans="1:19" ht="12.75">
      <c r="A292" s="141">
        <v>286</v>
      </c>
      <c r="B292" s="97" t="s">
        <v>1632</v>
      </c>
      <c r="C292" s="100">
        <v>634114</v>
      </c>
      <c r="D292" s="97" t="s">
        <v>174</v>
      </c>
      <c r="E292" s="103">
        <v>37058</v>
      </c>
      <c r="F292" s="61">
        <v>1.80348</v>
      </c>
      <c r="G292" s="63">
        <v>1.80348</v>
      </c>
      <c r="H292" s="109">
        <v>0</v>
      </c>
      <c r="I292" s="89">
        <v>0</v>
      </c>
      <c r="J292" s="94">
        <v>1.0305600000000001</v>
      </c>
      <c r="K292" s="95">
        <v>0</v>
      </c>
      <c r="L292" s="96">
        <v>0</v>
      </c>
      <c r="M292" s="92">
        <v>0</v>
      </c>
      <c r="N292" s="88">
        <v>0</v>
      </c>
      <c r="O292" s="88">
        <v>0</v>
      </c>
      <c r="P292" s="89">
        <v>0</v>
      </c>
      <c r="Q292" s="69">
        <v>4.63752</v>
      </c>
      <c r="R292" s="107">
        <v>260</v>
      </c>
      <c r="S292" s="108">
        <v>-26</v>
      </c>
    </row>
    <row r="293" spans="1:19" ht="12.75">
      <c r="A293" s="141">
        <v>287</v>
      </c>
      <c r="B293" s="97" t="s">
        <v>1633</v>
      </c>
      <c r="C293" s="100">
        <v>639084</v>
      </c>
      <c r="D293" s="97" t="s">
        <v>13</v>
      </c>
      <c r="E293" s="103">
        <v>37160</v>
      </c>
      <c r="F293" s="61">
        <v>1.7614800000000002</v>
      </c>
      <c r="G293" s="63">
        <v>1.7614800000000002</v>
      </c>
      <c r="H293" s="109">
        <v>0</v>
      </c>
      <c r="I293" s="89">
        <v>0</v>
      </c>
      <c r="J293" s="94">
        <v>1.0065600000000001</v>
      </c>
      <c r="K293" s="95">
        <v>0</v>
      </c>
      <c r="L293" s="96">
        <v>0</v>
      </c>
      <c r="M293" s="92">
        <v>0</v>
      </c>
      <c r="N293" s="88">
        <v>0</v>
      </c>
      <c r="O293" s="88">
        <v>0</v>
      </c>
      <c r="P293" s="89">
        <v>0</v>
      </c>
      <c r="Q293" s="69">
        <v>4.529520000000001</v>
      </c>
      <c r="R293" s="107">
        <v>261</v>
      </c>
      <c r="S293" s="108">
        <v>-26</v>
      </c>
    </row>
    <row r="294" spans="1:19" ht="12.75">
      <c r="A294" s="141">
        <v>288</v>
      </c>
      <c r="B294" s="97" t="s">
        <v>1634</v>
      </c>
      <c r="C294" s="100">
        <v>651186</v>
      </c>
      <c r="D294" s="97" t="s">
        <v>1453</v>
      </c>
      <c r="E294" s="103">
        <v>37188</v>
      </c>
      <c r="F294" s="61">
        <v>1.7284049999999995</v>
      </c>
      <c r="G294" s="63">
        <v>1.7284049999999995</v>
      </c>
      <c r="H294" s="109">
        <v>0</v>
      </c>
      <c r="I294" s="89">
        <v>0</v>
      </c>
      <c r="J294" s="94">
        <v>0.9876599999999999</v>
      </c>
      <c r="K294" s="95">
        <v>0</v>
      </c>
      <c r="L294" s="96">
        <v>0</v>
      </c>
      <c r="M294" s="92">
        <v>0</v>
      </c>
      <c r="N294" s="88">
        <v>0</v>
      </c>
      <c r="O294" s="88">
        <v>0</v>
      </c>
      <c r="P294" s="89">
        <v>0</v>
      </c>
      <c r="Q294" s="69">
        <v>4.444469999999999</v>
      </c>
      <c r="R294" s="107">
        <v>276</v>
      </c>
      <c r="S294" s="108">
        <v>-12</v>
      </c>
    </row>
    <row r="295" spans="1:19" ht="12.75">
      <c r="A295" s="141">
        <v>289</v>
      </c>
      <c r="B295" s="97" t="s">
        <v>1635</v>
      </c>
      <c r="C295" s="100">
        <v>644007</v>
      </c>
      <c r="D295" s="97" t="s">
        <v>835</v>
      </c>
      <c r="E295" s="103">
        <v>37125</v>
      </c>
      <c r="F295" s="61">
        <v>1.70583</v>
      </c>
      <c r="G295" s="63">
        <v>1.70583</v>
      </c>
      <c r="H295" s="109">
        <v>0</v>
      </c>
      <c r="I295" s="89">
        <v>0</v>
      </c>
      <c r="J295" s="94">
        <v>0.9747600000000001</v>
      </c>
      <c r="K295" s="95">
        <v>0</v>
      </c>
      <c r="L295" s="96">
        <v>0</v>
      </c>
      <c r="M295" s="92">
        <v>0</v>
      </c>
      <c r="N295" s="88">
        <v>0</v>
      </c>
      <c r="O295" s="88">
        <v>0</v>
      </c>
      <c r="P295" s="89">
        <v>0</v>
      </c>
      <c r="Q295" s="69">
        <v>4.38642</v>
      </c>
      <c r="R295" s="107">
        <v>288</v>
      </c>
      <c r="S295" s="108">
        <v>-1</v>
      </c>
    </row>
    <row r="296" spans="1:19" ht="12.75">
      <c r="A296" s="141">
        <v>290</v>
      </c>
      <c r="B296" s="97" t="s">
        <v>1636</v>
      </c>
      <c r="C296" s="100">
        <v>666625</v>
      </c>
      <c r="D296" s="97" t="s">
        <v>66</v>
      </c>
      <c r="E296" s="103">
        <v>36924</v>
      </c>
      <c r="F296" s="61">
        <v>1.7008949999999996</v>
      </c>
      <c r="G296" s="63">
        <v>1.7008949999999996</v>
      </c>
      <c r="H296" s="109">
        <v>0</v>
      </c>
      <c r="I296" s="89">
        <v>0</v>
      </c>
      <c r="J296" s="94">
        <v>0.9719399999999999</v>
      </c>
      <c r="K296" s="95">
        <v>0</v>
      </c>
      <c r="L296" s="96">
        <v>0</v>
      </c>
      <c r="M296" s="92">
        <v>0</v>
      </c>
      <c r="N296" s="88">
        <v>0</v>
      </c>
      <c r="O296" s="88">
        <v>0</v>
      </c>
      <c r="P296" s="89">
        <v>0</v>
      </c>
      <c r="Q296" s="69">
        <v>4.373729999999999</v>
      </c>
      <c r="R296" s="107">
        <v>289</v>
      </c>
      <c r="S296" s="108">
        <v>-1</v>
      </c>
    </row>
    <row r="297" spans="1:19" ht="12.75">
      <c r="A297" s="141">
        <v>291</v>
      </c>
      <c r="B297" s="97" t="s">
        <v>1637</v>
      </c>
      <c r="C297" s="100">
        <v>655883</v>
      </c>
      <c r="D297" s="97" t="s">
        <v>128</v>
      </c>
      <c r="E297" s="103">
        <v>37103</v>
      </c>
      <c r="F297" s="61">
        <v>1.6596300000000002</v>
      </c>
      <c r="G297" s="63">
        <v>1.6596300000000002</v>
      </c>
      <c r="H297" s="109">
        <v>0</v>
      </c>
      <c r="I297" s="89">
        <v>0</v>
      </c>
      <c r="J297" s="94">
        <v>0.9483600000000001</v>
      </c>
      <c r="K297" s="95">
        <v>0</v>
      </c>
      <c r="L297" s="96">
        <v>0</v>
      </c>
      <c r="M297" s="92">
        <v>0</v>
      </c>
      <c r="N297" s="88">
        <v>0</v>
      </c>
      <c r="O297" s="88">
        <v>0</v>
      </c>
      <c r="P297" s="89">
        <v>0</v>
      </c>
      <c r="Q297" s="69">
        <v>4.267620000000001</v>
      </c>
      <c r="R297" s="107">
        <v>290</v>
      </c>
      <c r="S297" s="108">
        <v>-1</v>
      </c>
    </row>
    <row r="298" spans="1:19" ht="12.75">
      <c r="A298" s="141">
        <v>292</v>
      </c>
      <c r="B298" s="97" t="s">
        <v>1639</v>
      </c>
      <c r="C298" s="100">
        <v>662552</v>
      </c>
      <c r="D298" s="97" t="s">
        <v>617</v>
      </c>
      <c r="E298" s="103">
        <v>37209</v>
      </c>
      <c r="F298" s="61">
        <v>1.5940050000000001</v>
      </c>
      <c r="G298" s="63">
        <v>1.5940050000000001</v>
      </c>
      <c r="H298" s="109">
        <v>0</v>
      </c>
      <c r="I298" s="89">
        <v>0</v>
      </c>
      <c r="J298" s="94">
        <v>0.9108600000000001</v>
      </c>
      <c r="K298" s="95">
        <v>0</v>
      </c>
      <c r="L298" s="96">
        <v>0</v>
      </c>
      <c r="M298" s="92">
        <v>0</v>
      </c>
      <c r="N298" s="88">
        <v>0</v>
      </c>
      <c r="O298" s="88">
        <v>0</v>
      </c>
      <c r="P298" s="89">
        <v>0</v>
      </c>
      <c r="Q298" s="69">
        <v>4.098870000000001</v>
      </c>
      <c r="R298" s="107">
        <v>292</v>
      </c>
      <c r="S298" s="108">
        <v>0</v>
      </c>
    </row>
    <row r="299" spans="1:19" ht="12.75">
      <c r="A299" s="141">
        <v>293</v>
      </c>
      <c r="B299" s="97" t="s">
        <v>1640</v>
      </c>
      <c r="C299" s="100">
        <v>648583</v>
      </c>
      <c r="D299" s="97" t="s">
        <v>110</v>
      </c>
      <c r="E299" s="103">
        <v>37102</v>
      </c>
      <c r="F299" s="61">
        <v>1.5928499999999999</v>
      </c>
      <c r="G299" s="63">
        <v>1.5928499999999999</v>
      </c>
      <c r="H299" s="109">
        <v>0</v>
      </c>
      <c r="I299" s="89">
        <v>0</v>
      </c>
      <c r="J299" s="94">
        <v>0.9102000000000001</v>
      </c>
      <c r="K299" s="95">
        <v>0</v>
      </c>
      <c r="L299" s="96">
        <v>0</v>
      </c>
      <c r="M299" s="92">
        <v>0</v>
      </c>
      <c r="N299" s="88">
        <v>0</v>
      </c>
      <c r="O299" s="88">
        <v>0</v>
      </c>
      <c r="P299" s="89">
        <v>0</v>
      </c>
      <c r="Q299" s="69">
        <v>4.0959</v>
      </c>
      <c r="R299" s="107">
        <v>293</v>
      </c>
      <c r="S299" s="108">
        <v>0</v>
      </c>
    </row>
    <row r="300" spans="1:19" ht="12.75">
      <c r="A300" s="141">
        <v>294</v>
      </c>
      <c r="B300" s="97" t="s">
        <v>1642</v>
      </c>
      <c r="C300" s="100">
        <v>654655</v>
      </c>
      <c r="D300" s="97" t="s">
        <v>2368</v>
      </c>
      <c r="E300" s="103">
        <v>37078</v>
      </c>
      <c r="F300" s="61">
        <v>1.5779400000000001</v>
      </c>
      <c r="G300" s="63">
        <v>1.5779400000000001</v>
      </c>
      <c r="H300" s="109">
        <v>0</v>
      </c>
      <c r="I300" s="89">
        <v>0</v>
      </c>
      <c r="J300" s="94">
        <v>0.9016800000000003</v>
      </c>
      <c r="K300" s="95">
        <v>0</v>
      </c>
      <c r="L300" s="96">
        <v>0</v>
      </c>
      <c r="M300" s="92">
        <v>0</v>
      </c>
      <c r="N300" s="88">
        <v>0</v>
      </c>
      <c r="O300" s="88">
        <v>0</v>
      </c>
      <c r="P300" s="89">
        <v>0</v>
      </c>
      <c r="Q300" s="69">
        <v>4.0575600000000005</v>
      </c>
      <c r="R300" s="107">
        <v>295</v>
      </c>
      <c r="S300" s="108">
        <v>1</v>
      </c>
    </row>
    <row r="301" spans="1:19" ht="12.75">
      <c r="A301" s="141">
        <v>295</v>
      </c>
      <c r="B301" s="97" t="s">
        <v>1643</v>
      </c>
      <c r="C301" s="100">
        <v>672295</v>
      </c>
      <c r="D301" s="97" t="s">
        <v>723</v>
      </c>
      <c r="E301" s="103">
        <v>36908</v>
      </c>
      <c r="F301" s="61">
        <v>1.5753149999999998</v>
      </c>
      <c r="G301" s="63">
        <v>1.5753149999999998</v>
      </c>
      <c r="H301" s="109">
        <v>0</v>
      </c>
      <c r="I301" s="89">
        <v>0</v>
      </c>
      <c r="J301" s="94">
        <v>0.90018</v>
      </c>
      <c r="K301" s="95">
        <v>0</v>
      </c>
      <c r="L301" s="96">
        <v>0</v>
      </c>
      <c r="M301" s="92">
        <v>0</v>
      </c>
      <c r="N301" s="88">
        <v>0</v>
      </c>
      <c r="O301" s="88">
        <v>0</v>
      </c>
      <c r="P301" s="89">
        <v>0</v>
      </c>
      <c r="Q301" s="69">
        <v>4.050809999999999</v>
      </c>
      <c r="R301" s="107">
        <v>296</v>
      </c>
      <c r="S301" s="108">
        <v>1</v>
      </c>
    </row>
    <row r="302" spans="1:19" ht="12.75">
      <c r="A302" s="141">
        <v>296</v>
      </c>
      <c r="B302" s="97" t="s">
        <v>1644</v>
      </c>
      <c r="C302" s="100">
        <v>651345</v>
      </c>
      <c r="D302" s="97" t="s">
        <v>572</v>
      </c>
      <c r="E302" s="103">
        <v>37123</v>
      </c>
      <c r="F302" s="61">
        <v>1.5536849999999998</v>
      </c>
      <c r="G302" s="63">
        <v>1.5536849999999998</v>
      </c>
      <c r="H302" s="109">
        <v>0</v>
      </c>
      <c r="I302" s="89">
        <v>0</v>
      </c>
      <c r="J302" s="94">
        <v>0.88782</v>
      </c>
      <c r="K302" s="95">
        <v>0</v>
      </c>
      <c r="L302" s="96">
        <v>0</v>
      </c>
      <c r="M302" s="92">
        <v>0</v>
      </c>
      <c r="N302" s="88">
        <v>0</v>
      </c>
      <c r="O302" s="88">
        <v>0</v>
      </c>
      <c r="P302" s="89">
        <v>0</v>
      </c>
      <c r="Q302" s="69">
        <v>3.9951899999999996</v>
      </c>
      <c r="R302" s="107">
        <v>297</v>
      </c>
      <c r="S302" s="108">
        <v>1</v>
      </c>
    </row>
    <row r="303" spans="1:19" ht="12.75">
      <c r="A303" s="141">
        <v>297</v>
      </c>
      <c r="B303" s="97" t="s">
        <v>1645</v>
      </c>
      <c r="C303" s="100">
        <v>630033</v>
      </c>
      <c r="D303" s="97" t="s">
        <v>12</v>
      </c>
      <c r="E303" s="103">
        <v>37146</v>
      </c>
      <c r="F303" s="61">
        <v>1.494465</v>
      </c>
      <c r="G303" s="63">
        <v>1.494465</v>
      </c>
      <c r="H303" s="109">
        <v>0</v>
      </c>
      <c r="I303" s="89">
        <v>0</v>
      </c>
      <c r="J303" s="94">
        <v>0.85398</v>
      </c>
      <c r="K303" s="95">
        <v>0</v>
      </c>
      <c r="L303" s="96">
        <v>0</v>
      </c>
      <c r="M303" s="92">
        <v>0</v>
      </c>
      <c r="N303" s="88">
        <v>0</v>
      </c>
      <c r="O303" s="88">
        <v>0</v>
      </c>
      <c r="P303" s="89">
        <v>0</v>
      </c>
      <c r="Q303" s="69">
        <v>3.84291</v>
      </c>
      <c r="R303" s="107">
        <v>298</v>
      </c>
      <c r="S303" s="108">
        <v>1</v>
      </c>
    </row>
    <row r="304" spans="1:19" ht="12.75">
      <c r="A304" s="141">
        <v>298</v>
      </c>
      <c r="B304" s="97" t="s">
        <v>1333</v>
      </c>
      <c r="C304" s="100">
        <v>637380</v>
      </c>
      <c r="D304" s="97" t="s">
        <v>222</v>
      </c>
      <c r="E304" s="103">
        <v>36651</v>
      </c>
      <c r="F304" s="61">
        <v>0</v>
      </c>
      <c r="G304" s="63">
        <v>0</v>
      </c>
      <c r="H304" s="109">
        <v>0</v>
      </c>
      <c r="I304" s="89">
        <v>0</v>
      </c>
      <c r="J304" s="94">
        <v>0</v>
      </c>
      <c r="K304" s="95">
        <v>0</v>
      </c>
      <c r="L304" s="96">
        <v>0</v>
      </c>
      <c r="M304" s="92">
        <v>0</v>
      </c>
      <c r="N304" s="88">
        <v>0</v>
      </c>
      <c r="O304" s="88">
        <v>3.7760000000000002</v>
      </c>
      <c r="P304" s="89">
        <v>0</v>
      </c>
      <c r="Q304" s="69">
        <v>3.7760000000000002</v>
      </c>
      <c r="R304" s="107">
        <v>304</v>
      </c>
      <c r="S304" s="108">
        <v>6</v>
      </c>
    </row>
    <row r="305" spans="1:19" ht="12.75">
      <c r="A305" s="141">
        <v>299</v>
      </c>
      <c r="B305" s="97" t="s">
        <v>1646</v>
      </c>
      <c r="C305" s="100">
        <v>658444</v>
      </c>
      <c r="D305" s="97" t="s">
        <v>59</v>
      </c>
      <c r="E305" s="103">
        <v>37252</v>
      </c>
      <c r="F305" s="61">
        <v>1.463385</v>
      </c>
      <c r="G305" s="63">
        <v>1.463385</v>
      </c>
      <c r="H305" s="109">
        <v>0</v>
      </c>
      <c r="I305" s="89">
        <v>0</v>
      </c>
      <c r="J305" s="94">
        <v>0.83622</v>
      </c>
      <c r="K305" s="95">
        <v>0</v>
      </c>
      <c r="L305" s="96">
        <v>0</v>
      </c>
      <c r="M305" s="92">
        <v>0</v>
      </c>
      <c r="N305" s="88">
        <v>0</v>
      </c>
      <c r="O305" s="88">
        <v>0</v>
      </c>
      <c r="P305" s="89">
        <v>0</v>
      </c>
      <c r="Q305" s="69">
        <v>3.76299</v>
      </c>
      <c r="R305" s="107">
        <v>299</v>
      </c>
      <c r="S305" s="108">
        <v>0</v>
      </c>
    </row>
    <row r="306" spans="1:19" ht="12.75">
      <c r="A306" s="141">
        <v>300</v>
      </c>
      <c r="B306" s="97" t="s">
        <v>825</v>
      </c>
      <c r="C306" s="100">
        <v>648545</v>
      </c>
      <c r="D306" s="97" t="s">
        <v>134</v>
      </c>
      <c r="E306" s="103">
        <v>36544</v>
      </c>
      <c r="F306" s="61">
        <v>0</v>
      </c>
      <c r="G306" s="63">
        <v>0</v>
      </c>
      <c r="H306" s="109">
        <v>0</v>
      </c>
      <c r="I306" s="89">
        <v>0</v>
      </c>
      <c r="J306" s="94">
        <v>0</v>
      </c>
      <c r="K306" s="95">
        <v>0</v>
      </c>
      <c r="L306" s="96">
        <v>0</v>
      </c>
      <c r="M306" s="92">
        <v>3.7550000000000003</v>
      </c>
      <c r="N306" s="88">
        <v>0</v>
      </c>
      <c r="O306" s="88">
        <v>0</v>
      </c>
      <c r="P306" s="89">
        <v>0</v>
      </c>
      <c r="Q306" s="69">
        <v>3.7550000000000003</v>
      </c>
      <c r="R306" s="107"/>
      <c r="S306" s="108" t="s">
        <v>2364</v>
      </c>
    </row>
    <row r="307" spans="1:19" ht="12.75">
      <c r="A307" s="141">
        <v>301</v>
      </c>
      <c r="B307" s="97" t="s">
        <v>2372</v>
      </c>
      <c r="C307" s="100">
        <v>666628</v>
      </c>
      <c r="D307" s="97" t="s">
        <v>76</v>
      </c>
      <c r="E307" s="103">
        <v>36810</v>
      </c>
      <c r="F307" s="61">
        <v>0</v>
      </c>
      <c r="G307" s="63">
        <v>0</v>
      </c>
      <c r="H307" s="109">
        <v>0</v>
      </c>
      <c r="I307" s="89">
        <v>0</v>
      </c>
      <c r="J307" s="94">
        <v>0</v>
      </c>
      <c r="K307" s="95">
        <v>0</v>
      </c>
      <c r="L307" s="96">
        <v>0</v>
      </c>
      <c r="M307" s="92">
        <v>3.746</v>
      </c>
      <c r="N307" s="88">
        <v>0</v>
      </c>
      <c r="O307" s="88">
        <v>0</v>
      </c>
      <c r="P307" s="89">
        <v>0</v>
      </c>
      <c r="Q307" s="69">
        <v>3.746</v>
      </c>
      <c r="R307" s="107"/>
      <c r="S307" s="108" t="s">
        <v>2364</v>
      </c>
    </row>
    <row r="308" spans="1:19" ht="12.75">
      <c r="A308" s="141">
        <v>302</v>
      </c>
      <c r="B308" s="97" t="s">
        <v>1647</v>
      </c>
      <c r="C308" s="100">
        <v>624537</v>
      </c>
      <c r="D308" s="97" t="s">
        <v>128</v>
      </c>
      <c r="E308" s="103">
        <v>37212</v>
      </c>
      <c r="F308" s="61">
        <v>1.201515</v>
      </c>
      <c r="G308" s="63">
        <v>1.201515</v>
      </c>
      <c r="H308" s="109">
        <v>0</v>
      </c>
      <c r="I308" s="89">
        <v>0</v>
      </c>
      <c r="J308" s="94">
        <v>0.6865800000000002</v>
      </c>
      <c r="K308" s="95">
        <v>0</v>
      </c>
      <c r="L308" s="96">
        <v>0</v>
      </c>
      <c r="M308" s="92">
        <v>0</v>
      </c>
      <c r="N308" s="88">
        <v>0</v>
      </c>
      <c r="O308" s="88">
        <v>0</v>
      </c>
      <c r="P308" s="89">
        <v>0</v>
      </c>
      <c r="Q308" s="69">
        <v>3.0896100000000004</v>
      </c>
      <c r="R308" s="107">
        <v>305</v>
      </c>
      <c r="S308" s="108">
        <v>3</v>
      </c>
    </row>
    <row r="309" spans="1:19" ht="12.75">
      <c r="A309" s="141">
        <v>303</v>
      </c>
      <c r="B309" s="97" t="s">
        <v>1648</v>
      </c>
      <c r="C309" s="100">
        <v>643885</v>
      </c>
      <c r="D309" s="97" t="s">
        <v>588</v>
      </c>
      <c r="E309" s="103">
        <v>37184</v>
      </c>
      <c r="F309" s="61">
        <v>1.107225</v>
      </c>
      <c r="G309" s="63">
        <v>1.107225</v>
      </c>
      <c r="H309" s="109">
        <v>0</v>
      </c>
      <c r="I309" s="89">
        <v>0</v>
      </c>
      <c r="J309" s="94">
        <v>0.6327</v>
      </c>
      <c r="K309" s="95">
        <v>0</v>
      </c>
      <c r="L309" s="96">
        <v>0</v>
      </c>
      <c r="M309" s="92">
        <v>0</v>
      </c>
      <c r="N309" s="88">
        <v>0</v>
      </c>
      <c r="O309" s="88">
        <v>0</v>
      </c>
      <c r="P309" s="89">
        <v>0</v>
      </c>
      <c r="Q309" s="69">
        <v>2.84715</v>
      </c>
      <c r="R309" s="107">
        <v>306</v>
      </c>
      <c r="S309" s="108">
        <v>3</v>
      </c>
    </row>
    <row r="310" spans="1:19" ht="12.75">
      <c r="A310" s="141">
        <v>304</v>
      </c>
      <c r="B310" s="97" t="s">
        <v>1649</v>
      </c>
      <c r="C310" s="100">
        <v>650426</v>
      </c>
      <c r="D310" s="97" t="s">
        <v>102</v>
      </c>
      <c r="E310" s="103">
        <v>37169</v>
      </c>
      <c r="F310" s="61">
        <v>1.0320449999999999</v>
      </c>
      <c r="G310" s="63">
        <v>1.0320449999999999</v>
      </c>
      <c r="H310" s="109">
        <v>0</v>
      </c>
      <c r="I310" s="89">
        <v>0</v>
      </c>
      <c r="J310" s="94">
        <v>0.58974</v>
      </c>
      <c r="K310" s="95">
        <v>0</v>
      </c>
      <c r="L310" s="96">
        <v>0</v>
      </c>
      <c r="M310" s="92">
        <v>0</v>
      </c>
      <c r="N310" s="88">
        <v>0</v>
      </c>
      <c r="O310" s="88">
        <v>0</v>
      </c>
      <c r="P310" s="89">
        <v>0</v>
      </c>
      <c r="Q310" s="69">
        <v>2.6538299999999997</v>
      </c>
      <c r="R310" s="107">
        <v>307</v>
      </c>
      <c r="S310" s="108">
        <v>3</v>
      </c>
    </row>
    <row r="311" spans="1:19" ht="12.75">
      <c r="A311" s="141">
        <v>305</v>
      </c>
      <c r="B311" s="97" t="s">
        <v>1650</v>
      </c>
      <c r="C311" s="100">
        <v>652147</v>
      </c>
      <c r="D311" s="97" t="s">
        <v>1651</v>
      </c>
      <c r="E311" s="103">
        <v>37197</v>
      </c>
      <c r="F311" s="61">
        <v>0.9710399999999998</v>
      </c>
      <c r="G311" s="63">
        <v>0.9710399999999998</v>
      </c>
      <c r="H311" s="109">
        <v>0</v>
      </c>
      <c r="I311" s="89">
        <v>0</v>
      </c>
      <c r="J311" s="94">
        <v>0.5548799999999999</v>
      </c>
      <c r="K311" s="95">
        <v>0</v>
      </c>
      <c r="L311" s="96">
        <v>0</v>
      </c>
      <c r="M311" s="92">
        <v>0</v>
      </c>
      <c r="N311" s="88">
        <v>0</v>
      </c>
      <c r="O311" s="88">
        <v>0</v>
      </c>
      <c r="P311" s="89">
        <v>0</v>
      </c>
      <c r="Q311" s="69">
        <v>2.4969599999999996</v>
      </c>
      <c r="R311" s="107">
        <v>308</v>
      </c>
      <c r="S311" s="108">
        <v>3</v>
      </c>
    </row>
    <row r="312" spans="1:19" ht="12.75">
      <c r="A312" s="141">
        <v>306</v>
      </c>
      <c r="B312" s="97" t="s">
        <v>1652</v>
      </c>
      <c r="C312" s="100">
        <v>639206</v>
      </c>
      <c r="D312" s="97" t="s">
        <v>56</v>
      </c>
      <c r="E312" s="103">
        <v>37128</v>
      </c>
      <c r="F312" s="61">
        <v>0.9092999999999999</v>
      </c>
      <c r="G312" s="63">
        <v>0.9092999999999999</v>
      </c>
      <c r="H312" s="109">
        <v>0</v>
      </c>
      <c r="I312" s="89">
        <v>0</v>
      </c>
      <c r="J312" s="94">
        <v>0.5196</v>
      </c>
      <c r="K312" s="95">
        <v>0</v>
      </c>
      <c r="L312" s="96">
        <v>0</v>
      </c>
      <c r="M312" s="92">
        <v>0</v>
      </c>
      <c r="N312" s="88">
        <v>0</v>
      </c>
      <c r="O312" s="88">
        <v>0</v>
      </c>
      <c r="P312" s="89">
        <v>0</v>
      </c>
      <c r="Q312" s="69">
        <v>2.3381999999999996</v>
      </c>
      <c r="R312" s="107">
        <v>309</v>
      </c>
      <c r="S312" s="108">
        <v>3</v>
      </c>
    </row>
    <row r="313" spans="1:19" ht="12.75">
      <c r="A313" s="141">
        <v>307</v>
      </c>
      <c r="B313" s="97" t="s">
        <v>1653</v>
      </c>
      <c r="C313" s="100">
        <v>656652</v>
      </c>
      <c r="D313" s="97" t="s">
        <v>1385</v>
      </c>
      <c r="E313" s="103">
        <v>37024</v>
      </c>
      <c r="F313" s="61">
        <v>0.907515</v>
      </c>
      <c r="G313" s="63">
        <v>0.907515</v>
      </c>
      <c r="H313" s="109">
        <v>0</v>
      </c>
      <c r="I313" s="89">
        <v>0</v>
      </c>
      <c r="J313" s="94">
        <v>0.51858</v>
      </c>
      <c r="K313" s="95">
        <v>0</v>
      </c>
      <c r="L313" s="96">
        <v>0</v>
      </c>
      <c r="M313" s="92">
        <v>0</v>
      </c>
      <c r="N313" s="88">
        <v>0</v>
      </c>
      <c r="O313" s="88">
        <v>0</v>
      </c>
      <c r="P313" s="89">
        <v>0</v>
      </c>
      <c r="Q313" s="69">
        <v>2.33361</v>
      </c>
      <c r="R313" s="107">
        <v>310</v>
      </c>
      <c r="S313" s="108">
        <v>3</v>
      </c>
    </row>
    <row r="314" spans="1:19" ht="12.75">
      <c r="A314" s="141">
        <v>308</v>
      </c>
      <c r="B314" s="97" t="s">
        <v>1654</v>
      </c>
      <c r="C314" s="100">
        <v>658127</v>
      </c>
      <c r="D314" s="97" t="s">
        <v>1453</v>
      </c>
      <c r="E314" s="103">
        <v>37084</v>
      </c>
      <c r="F314" s="61">
        <v>0.9060449999999999</v>
      </c>
      <c r="G314" s="63">
        <v>0.9060449999999999</v>
      </c>
      <c r="H314" s="109">
        <v>0</v>
      </c>
      <c r="I314" s="89">
        <v>0</v>
      </c>
      <c r="J314" s="94">
        <v>0.51774</v>
      </c>
      <c r="K314" s="95">
        <v>0</v>
      </c>
      <c r="L314" s="96">
        <v>0</v>
      </c>
      <c r="M314" s="92">
        <v>0</v>
      </c>
      <c r="N314" s="88">
        <v>0</v>
      </c>
      <c r="O314" s="88">
        <v>0</v>
      </c>
      <c r="P314" s="89">
        <v>0</v>
      </c>
      <c r="Q314" s="69">
        <v>2.32983</v>
      </c>
      <c r="R314" s="107">
        <v>311</v>
      </c>
      <c r="S314" s="108">
        <v>3</v>
      </c>
    </row>
    <row r="315" spans="1:19" ht="12.75">
      <c r="A315" s="141">
        <v>309</v>
      </c>
      <c r="B315" s="97" t="s">
        <v>1655</v>
      </c>
      <c r="C315" s="100">
        <v>650647</v>
      </c>
      <c r="D315" s="97" t="s">
        <v>1656</v>
      </c>
      <c r="E315" s="103">
        <v>37198</v>
      </c>
      <c r="F315" s="61">
        <v>0.8884049999999998</v>
      </c>
      <c r="G315" s="63">
        <v>0.8884049999999998</v>
      </c>
      <c r="H315" s="109">
        <v>0</v>
      </c>
      <c r="I315" s="89">
        <v>0</v>
      </c>
      <c r="J315" s="94">
        <v>0.5076599999999999</v>
      </c>
      <c r="K315" s="95">
        <v>0</v>
      </c>
      <c r="L315" s="96">
        <v>0</v>
      </c>
      <c r="M315" s="92">
        <v>0</v>
      </c>
      <c r="N315" s="88">
        <v>0</v>
      </c>
      <c r="O315" s="88">
        <v>0</v>
      </c>
      <c r="P315" s="89">
        <v>0</v>
      </c>
      <c r="Q315" s="69">
        <v>2.2844699999999993</v>
      </c>
      <c r="R315" s="107">
        <v>312</v>
      </c>
      <c r="S315" s="108">
        <v>3</v>
      </c>
    </row>
    <row r="316" spans="1:19" ht="12.75">
      <c r="A316" s="141">
        <v>310</v>
      </c>
      <c r="B316" s="97" t="s">
        <v>1657</v>
      </c>
      <c r="C316" s="100">
        <v>642716</v>
      </c>
      <c r="D316" s="97" t="s">
        <v>1658</v>
      </c>
      <c r="E316" s="103">
        <v>36997</v>
      </c>
      <c r="F316" s="61">
        <v>0.6295799999999999</v>
      </c>
      <c r="G316" s="63">
        <v>0.6295799999999999</v>
      </c>
      <c r="H316" s="109">
        <v>0</v>
      </c>
      <c r="I316" s="89">
        <v>0</v>
      </c>
      <c r="J316" s="94">
        <v>0.35976</v>
      </c>
      <c r="K316" s="95">
        <v>0</v>
      </c>
      <c r="L316" s="96">
        <v>0</v>
      </c>
      <c r="M316" s="92">
        <v>0</v>
      </c>
      <c r="N316" s="88">
        <v>0</v>
      </c>
      <c r="O316" s="88">
        <v>0</v>
      </c>
      <c r="P316" s="89">
        <v>0</v>
      </c>
      <c r="Q316" s="69">
        <v>1.61892</v>
      </c>
      <c r="R316" s="107">
        <v>313</v>
      </c>
      <c r="S316" s="108">
        <v>3</v>
      </c>
    </row>
    <row r="317" spans="1:19" ht="12.75">
      <c r="A317" s="141">
        <v>311</v>
      </c>
      <c r="B317" s="97" t="s">
        <v>1659</v>
      </c>
      <c r="C317" s="100">
        <v>652265</v>
      </c>
      <c r="D317" s="97" t="s">
        <v>1656</v>
      </c>
      <c r="E317" s="103">
        <v>37073</v>
      </c>
      <c r="F317" s="61">
        <v>0.5955600000000001</v>
      </c>
      <c r="G317" s="63">
        <v>0.5955600000000001</v>
      </c>
      <c r="H317" s="109">
        <v>0</v>
      </c>
      <c r="I317" s="89">
        <v>0</v>
      </c>
      <c r="J317" s="94">
        <v>0.34032000000000007</v>
      </c>
      <c r="K317" s="95">
        <v>0</v>
      </c>
      <c r="L317" s="96">
        <v>0</v>
      </c>
      <c r="M317" s="92">
        <v>0</v>
      </c>
      <c r="N317" s="88">
        <v>0</v>
      </c>
      <c r="O317" s="88">
        <v>0</v>
      </c>
      <c r="P317" s="89">
        <v>0</v>
      </c>
      <c r="Q317" s="69">
        <v>1.5314400000000004</v>
      </c>
      <c r="R317" s="107">
        <v>314</v>
      </c>
      <c r="S317" s="108">
        <v>3</v>
      </c>
    </row>
    <row r="318" spans="1:19" ht="12.75">
      <c r="A318" s="141">
        <v>312</v>
      </c>
      <c r="B318" s="97" t="s">
        <v>1660</v>
      </c>
      <c r="C318" s="100">
        <v>646888</v>
      </c>
      <c r="D318" s="97" t="s">
        <v>1661</v>
      </c>
      <c r="E318" s="103">
        <v>37000</v>
      </c>
      <c r="F318" s="61">
        <v>0.5580749999999999</v>
      </c>
      <c r="G318" s="63">
        <v>0.5580749999999999</v>
      </c>
      <c r="H318" s="109">
        <v>0</v>
      </c>
      <c r="I318" s="89">
        <v>0</v>
      </c>
      <c r="J318" s="94">
        <v>0.31889999999999996</v>
      </c>
      <c r="K318" s="95">
        <v>0</v>
      </c>
      <c r="L318" s="96">
        <v>0</v>
      </c>
      <c r="M318" s="92">
        <v>0</v>
      </c>
      <c r="N318" s="88">
        <v>0</v>
      </c>
      <c r="O318" s="88">
        <v>0</v>
      </c>
      <c r="P318" s="89">
        <v>0</v>
      </c>
      <c r="Q318" s="69">
        <v>1.4350499999999997</v>
      </c>
      <c r="R318" s="107">
        <v>315</v>
      </c>
      <c r="S318" s="108">
        <v>3</v>
      </c>
    </row>
    <row r="319" spans="1:19" ht="12.75">
      <c r="A319" s="141">
        <v>313</v>
      </c>
      <c r="B319" s="97" t="s">
        <v>1662</v>
      </c>
      <c r="C319" s="100">
        <v>624448</v>
      </c>
      <c r="D319" s="97" t="s">
        <v>595</v>
      </c>
      <c r="E319" s="103">
        <v>37225</v>
      </c>
      <c r="F319" s="61">
        <v>0.53067</v>
      </c>
      <c r="G319" s="63">
        <v>0.53067</v>
      </c>
      <c r="H319" s="109">
        <v>0</v>
      </c>
      <c r="I319" s="89">
        <v>0</v>
      </c>
      <c r="J319" s="94">
        <v>0.30324</v>
      </c>
      <c r="K319" s="95">
        <v>0</v>
      </c>
      <c r="L319" s="96">
        <v>0</v>
      </c>
      <c r="M319" s="92">
        <v>0</v>
      </c>
      <c r="N319" s="88">
        <v>0</v>
      </c>
      <c r="O319" s="88">
        <v>0</v>
      </c>
      <c r="P319" s="89">
        <v>0</v>
      </c>
      <c r="Q319" s="69">
        <v>1.36458</v>
      </c>
      <c r="R319" s="107">
        <v>316</v>
      </c>
      <c r="S319" s="108">
        <v>3</v>
      </c>
    </row>
    <row r="320" spans="1:19" ht="12.75">
      <c r="A320" s="141">
        <v>314</v>
      </c>
      <c r="B320" s="97" t="s">
        <v>1663</v>
      </c>
      <c r="C320" s="100">
        <v>638433</v>
      </c>
      <c r="D320" s="97" t="s">
        <v>53</v>
      </c>
      <c r="E320" s="103">
        <v>37051</v>
      </c>
      <c r="F320" s="61">
        <v>0.517545</v>
      </c>
      <c r="G320" s="63">
        <v>0.517545</v>
      </c>
      <c r="H320" s="109">
        <v>0</v>
      </c>
      <c r="I320" s="89">
        <v>0</v>
      </c>
      <c r="J320" s="94">
        <v>0.29574000000000006</v>
      </c>
      <c r="K320" s="95">
        <v>0</v>
      </c>
      <c r="L320" s="96">
        <v>0</v>
      </c>
      <c r="M320" s="92">
        <v>0</v>
      </c>
      <c r="N320" s="88">
        <v>0</v>
      </c>
      <c r="O320" s="88">
        <v>0</v>
      </c>
      <c r="P320" s="89">
        <v>0</v>
      </c>
      <c r="Q320" s="69">
        <v>1.3308300000000002</v>
      </c>
      <c r="R320" s="107">
        <v>317</v>
      </c>
      <c r="S320" s="108">
        <v>3</v>
      </c>
    </row>
    <row r="321" spans="1:19" ht="12.75">
      <c r="A321" s="141">
        <v>315</v>
      </c>
      <c r="B321" s="97" t="s">
        <v>1664</v>
      </c>
      <c r="C321" s="100">
        <v>648932</v>
      </c>
      <c r="D321" s="97" t="s">
        <v>364</v>
      </c>
      <c r="E321" s="103">
        <v>37093</v>
      </c>
      <c r="F321" s="61">
        <v>0.5142899999999999</v>
      </c>
      <c r="G321" s="63">
        <v>0.5142899999999999</v>
      </c>
      <c r="H321" s="109">
        <v>0</v>
      </c>
      <c r="I321" s="89">
        <v>0</v>
      </c>
      <c r="J321" s="94">
        <v>0.29388</v>
      </c>
      <c r="K321" s="95">
        <v>0</v>
      </c>
      <c r="L321" s="96">
        <v>0</v>
      </c>
      <c r="M321" s="92">
        <v>0</v>
      </c>
      <c r="N321" s="88">
        <v>0</v>
      </c>
      <c r="O321" s="88">
        <v>0</v>
      </c>
      <c r="P321" s="89">
        <v>0</v>
      </c>
      <c r="Q321" s="69">
        <v>1.3224599999999997</v>
      </c>
      <c r="R321" s="107">
        <v>318</v>
      </c>
      <c r="S321" s="108">
        <v>3</v>
      </c>
    </row>
    <row r="322" spans="1:19" ht="12.75">
      <c r="A322" s="141">
        <v>316</v>
      </c>
      <c r="B322" s="97" t="s">
        <v>1665</v>
      </c>
      <c r="C322" s="100">
        <v>663244</v>
      </c>
      <c r="D322" s="97" t="s">
        <v>117</v>
      </c>
      <c r="E322" s="103">
        <v>36982</v>
      </c>
      <c r="F322" s="61">
        <v>0.49202999999999997</v>
      </c>
      <c r="G322" s="63">
        <v>0.49202999999999997</v>
      </c>
      <c r="H322" s="109">
        <v>0</v>
      </c>
      <c r="I322" s="89">
        <v>0</v>
      </c>
      <c r="J322" s="94">
        <v>0.28116</v>
      </c>
      <c r="K322" s="95">
        <v>0</v>
      </c>
      <c r="L322" s="96">
        <v>0</v>
      </c>
      <c r="M322" s="92">
        <v>0</v>
      </c>
      <c r="N322" s="88">
        <v>0</v>
      </c>
      <c r="O322" s="88">
        <v>0</v>
      </c>
      <c r="P322" s="89">
        <v>0</v>
      </c>
      <c r="Q322" s="69">
        <v>1.26522</v>
      </c>
      <c r="R322" s="107">
        <v>319</v>
      </c>
      <c r="S322" s="108">
        <v>3</v>
      </c>
    </row>
    <row r="323" spans="1:19" ht="12.75">
      <c r="A323" s="141">
        <v>317</v>
      </c>
      <c r="B323" s="97" t="s">
        <v>1666</v>
      </c>
      <c r="C323" s="100">
        <v>630892</v>
      </c>
      <c r="D323" s="97" t="s">
        <v>82</v>
      </c>
      <c r="E323" s="103">
        <v>36923</v>
      </c>
      <c r="F323" s="61">
        <v>0.4823699999999999</v>
      </c>
      <c r="G323" s="63">
        <v>0.4823699999999999</v>
      </c>
      <c r="H323" s="109">
        <v>0</v>
      </c>
      <c r="I323" s="89">
        <v>0</v>
      </c>
      <c r="J323" s="94">
        <v>0.27564</v>
      </c>
      <c r="K323" s="95">
        <v>0</v>
      </c>
      <c r="L323" s="96">
        <v>0</v>
      </c>
      <c r="M323" s="92">
        <v>0</v>
      </c>
      <c r="N323" s="88">
        <v>0</v>
      </c>
      <c r="O323" s="88">
        <v>0</v>
      </c>
      <c r="P323" s="89">
        <v>0</v>
      </c>
      <c r="Q323" s="69">
        <v>1.2403799999999998</v>
      </c>
      <c r="R323" s="107">
        <v>320</v>
      </c>
      <c r="S323" s="108">
        <v>3</v>
      </c>
    </row>
    <row r="324" spans="1:19" ht="12.75">
      <c r="A324" s="141">
        <v>318</v>
      </c>
      <c r="B324" s="97" t="s">
        <v>1667</v>
      </c>
      <c r="C324" s="100">
        <v>658913</v>
      </c>
      <c r="D324" s="97" t="s">
        <v>1668</v>
      </c>
      <c r="E324" s="103">
        <v>36893</v>
      </c>
      <c r="F324" s="61">
        <v>0.4771199999999999</v>
      </c>
      <c r="G324" s="63">
        <v>0.4771199999999999</v>
      </c>
      <c r="H324" s="109">
        <v>0</v>
      </c>
      <c r="I324" s="89">
        <v>0</v>
      </c>
      <c r="J324" s="94">
        <v>0.27263999999999994</v>
      </c>
      <c r="K324" s="95">
        <v>0</v>
      </c>
      <c r="L324" s="96">
        <v>0</v>
      </c>
      <c r="M324" s="92">
        <v>0</v>
      </c>
      <c r="N324" s="88">
        <v>0</v>
      </c>
      <c r="O324" s="88">
        <v>0</v>
      </c>
      <c r="P324" s="89">
        <v>0</v>
      </c>
      <c r="Q324" s="69">
        <v>1.2268799999999997</v>
      </c>
      <c r="R324" s="107">
        <v>321</v>
      </c>
      <c r="S324" s="108">
        <v>3</v>
      </c>
    </row>
    <row r="325" spans="1:19" ht="12.75">
      <c r="A325" s="141">
        <v>319</v>
      </c>
      <c r="B325" s="97" t="s">
        <v>1669</v>
      </c>
      <c r="C325" s="100">
        <v>668621</v>
      </c>
      <c r="D325" s="97" t="s">
        <v>1228</v>
      </c>
      <c r="E325" s="103">
        <v>1</v>
      </c>
      <c r="F325" s="61">
        <v>0.46116</v>
      </c>
      <c r="G325" s="63">
        <v>0.46116</v>
      </c>
      <c r="H325" s="109">
        <v>0</v>
      </c>
      <c r="I325" s="89">
        <v>0</v>
      </c>
      <c r="J325" s="94">
        <v>0.26352000000000003</v>
      </c>
      <c r="K325" s="95">
        <v>0</v>
      </c>
      <c r="L325" s="96">
        <v>0</v>
      </c>
      <c r="M325" s="92">
        <v>0</v>
      </c>
      <c r="N325" s="88">
        <v>0</v>
      </c>
      <c r="O325" s="88">
        <v>0</v>
      </c>
      <c r="P325" s="89">
        <v>0</v>
      </c>
      <c r="Q325" s="69">
        <v>1.18584</v>
      </c>
      <c r="R325" s="107">
        <v>322</v>
      </c>
      <c r="S325" s="108">
        <v>3</v>
      </c>
    </row>
    <row r="326" spans="1:19" ht="12.75">
      <c r="A326" s="141">
        <v>320</v>
      </c>
      <c r="B326" s="97" t="s">
        <v>1670</v>
      </c>
      <c r="C326" s="100">
        <v>652261</v>
      </c>
      <c r="D326" s="97" t="s">
        <v>1656</v>
      </c>
      <c r="E326" s="103">
        <v>37131</v>
      </c>
      <c r="F326" s="61">
        <v>0.41181</v>
      </c>
      <c r="G326" s="63">
        <v>0.41181</v>
      </c>
      <c r="H326" s="109">
        <v>0</v>
      </c>
      <c r="I326" s="89">
        <v>0</v>
      </c>
      <c r="J326" s="94">
        <v>0.23532000000000003</v>
      </c>
      <c r="K326" s="95">
        <v>0</v>
      </c>
      <c r="L326" s="96">
        <v>0</v>
      </c>
      <c r="M326" s="92">
        <v>0</v>
      </c>
      <c r="N326" s="88">
        <v>0</v>
      </c>
      <c r="O326" s="88">
        <v>0</v>
      </c>
      <c r="P326" s="89">
        <v>0</v>
      </c>
      <c r="Q326" s="69">
        <v>1.05894</v>
      </c>
      <c r="R326" s="107">
        <v>323</v>
      </c>
      <c r="S326" s="108">
        <v>3</v>
      </c>
    </row>
    <row r="327" spans="1:19" ht="12.75">
      <c r="A327" s="141">
        <v>321</v>
      </c>
      <c r="B327" s="97" t="s">
        <v>1671</v>
      </c>
      <c r="C327" s="100">
        <v>665140</v>
      </c>
      <c r="D327" s="97" t="s">
        <v>740</v>
      </c>
      <c r="E327" s="103">
        <v>37150</v>
      </c>
      <c r="F327" s="61">
        <v>0.40025999999999995</v>
      </c>
      <c r="G327" s="63">
        <v>0.40025999999999995</v>
      </c>
      <c r="H327" s="109">
        <v>0</v>
      </c>
      <c r="I327" s="89">
        <v>0</v>
      </c>
      <c r="J327" s="94">
        <v>0.22872</v>
      </c>
      <c r="K327" s="95">
        <v>0</v>
      </c>
      <c r="L327" s="96">
        <v>0</v>
      </c>
      <c r="M327" s="92">
        <v>0</v>
      </c>
      <c r="N327" s="88">
        <v>0</v>
      </c>
      <c r="O327" s="88">
        <v>0</v>
      </c>
      <c r="P327" s="89">
        <v>0</v>
      </c>
      <c r="Q327" s="69">
        <v>1.02924</v>
      </c>
      <c r="R327" s="107">
        <v>324</v>
      </c>
      <c r="S327" s="108">
        <v>3</v>
      </c>
    </row>
    <row r="328" spans="1:19" ht="12.75">
      <c r="A328" s="141">
        <v>322</v>
      </c>
      <c r="B328" s="97" t="s">
        <v>1672</v>
      </c>
      <c r="C328" s="100">
        <v>660957</v>
      </c>
      <c r="D328" s="97" t="s">
        <v>1673</v>
      </c>
      <c r="E328" s="103">
        <v>37012</v>
      </c>
      <c r="F328" s="61">
        <v>0.39731999999999995</v>
      </c>
      <c r="G328" s="63">
        <v>0.39731999999999995</v>
      </c>
      <c r="H328" s="109">
        <v>0</v>
      </c>
      <c r="I328" s="89">
        <v>0</v>
      </c>
      <c r="J328" s="94">
        <v>0.22704000000000002</v>
      </c>
      <c r="K328" s="95">
        <v>0</v>
      </c>
      <c r="L328" s="96">
        <v>0</v>
      </c>
      <c r="M328" s="92">
        <v>0</v>
      </c>
      <c r="N328" s="88">
        <v>0</v>
      </c>
      <c r="O328" s="88">
        <v>0</v>
      </c>
      <c r="P328" s="89">
        <v>0</v>
      </c>
      <c r="Q328" s="69">
        <v>1.02168</v>
      </c>
      <c r="R328" s="107">
        <v>325</v>
      </c>
      <c r="S328" s="108">
        <v>3</v>
      </c>
    </row>
    <row r="329" spans="1:19" ht="12.75">
      <c r="A329" s="141">
        <v>323</v>
      </c>
      <c r="B329" s="97" t="s">
        <v>1674</v>
      </c>
      <c r="C329" s="100">
        <v>666666</v>
      </c>
      <c r="D329" s="97" t="s">
        <v>723</v>
      </c>
      <c r="E329" s="103">
        <v>37172</v>
      </c>
      <c r="F329" s="61">
        <v>0.36708</v>
      </c>
      <c r="G329" s="63">
        <v>0.36708</v>
      </c>
      <c r="H329" s="109">
        <v>0</v>
      </c>
      <c r="I329" s="89">
        <v>0</v>
      </c>
      <c r="J329" s="94">
        <v>0.20976000000000006</v>
      </c>
      <c r="K329" s="95">
        <v>0</v>
      </c>
      <c r="L329" s="96">
        <v>0</v>
      </c>
      <c r="M329" s="92">
        <v>0</v>
      </c>
      <c r="N329" s="88">
        <v>0</v>
      </c>
      <c r="O329" s="88">
        <v>0</v>
      </c>
      <c r="P329" s="89">
        <v>0</v>
      </c>
      <c r="Q329" s="69">
        <v>0.9439200000000001</v>
      </c>
      <c r="R329" s="107">
        <v>326</v>
      </c>
      <c r="S329" s="108">
        <v>3</v>
      </c>
    </row>
    <row r="330" spans="1:19" ht="12.75">
      <c r="A330" s="141">
        <v>324</v>
      </c>
      <c r="B330" s="97" t="s">
        <v>1675</v>
      </c>
      <c r="C330" s="100">
        <v>659752</v>
      </c>
      <c r="D330" s="97" t="s">
        <v>1491</v>
      </c>
      <c r="E330" s="103">
        <v>37016</v>
      </c>
      <c r="F330" s="61">
        <v>0.364245</v>
      </c>
      <c r="G330" s="63">
        <v>0.364245</v>
      </c>
      <c r="H330" s="109">
        <v>0</v>
      </c>
      <c r="I330" s="89">
        <v>0</v>
      </c>
      <c r="J330" s="94">
        <v>0.20814</v>
      </c>
      <c r="K330" s="95">
        <v>0</v>
      </c>
      <c r="L330" s="96">
        <v>0</v>
      </c>
      <c r="M330" s="92">
        <v>0</v>
      </c>
      <c r="N330" s="88">
        <v>0</v>
      </c>
      <c r="O330" s="88">
        <v>0</v>
      </c>
      <c r="P330" s="89">
        <v>0</v>
      </c>
      <c r="Q330" s="69">
        <v>0.93663</v>
      </c>
      <c r="R330" s="107">
        <v>327</v>
      </c>
      <c r="S330" s="108">
        <v>3</v>
      </c>
    </row>
    <row r="331" spans="1:19" ht="12.75">
      <c r="A331" s="141">
        <v>325</v>
      </c>
      <c r="B331" s="97" t="s">
        <v>1676</v>
      </c>
      <c r="C331" s="100">
        <v>640266</v>
      </c>
      <c r="D331" s="97" t="s">
        <v>111</v>
      </c>
      <c r="E331" s="103">
        <v>37249</v>
      </c>
      <c r="F331" s="61">
        <v>0.35930999999999996</v>
      </c>
      <c r="G331" s="63">
        <v>0.35930999999999996</v>
      </c>
      <c r="H331" s="109">
        <v>0</v>
      </c>
      <c r="I331" s="89">
        <v>0</v>
      </c>
      <c r="J331" s="94">
        <v>0.20532</v>
      </c>
      <c r="K331" s="95">
        <v>0</v>
      </c>
      <c r="L331" s="96">
        <v>0</v>
      </c>
      <c r="M331" s="92">
        <v>0</v>
      </c>
      <c r="N331" s="88">
        <v>0</v>
      </c>
      <c r="O331" s="88">
        <v>0</v>
      </c>
      <c r="P331" s="89">
        <v>0</v>
      </c>
      <c r="Q331" s="69">
        <v>0.92394</v>
      </c>
      <c r="R331" s="107">
        <v>328</v>
      </c>
      <c r="S331" s="108">
        <v>3</v>
      </c>
    </row>
    <row r="332" spans="1:19" ht="12.75">
      <c r="A332" s="141">
        <v>326</v>
      </c>
      <c r="B332" s="97" t="s">
        <v>1677</v>
      </c>
      <c r="C332" s="100">
        <v>657323</v>
      </c>
      <c r="D332" s="97" t="s">
        <v>364</v>
      </c>
      <c r="E332" s="103">
        <v>37230</v>
      </c>
      <c r="F332" s="61">
        <v>0.35521499999999995</v>
      </c>
      <c r="G332" s="63">
        <v>0.35521499999999995</v>
      </c>
      <c r="H332" s="109">
        <v>0</v>
      </c>
      <c r="I332" s="89">
        <v>0</v>
      </c>
      <c r="J332" s="94">
        <v>0.20298</v>
      </c>
      <c r="K332" s="95">
        <v>0</v>
      </c>
      <c r="L332" s="96">
        <v>0</v>
      </c>
      <c r="M332" s="92">
        <v>0</v>
      </c>
      <c r="N332" s="88">
        <v>0</v>
      </c>
      <c r="O332" s="88">
        <v>0</v>
      </c>
      <c r="P332" s="89">
        <v>0</v>
      </c>
      <c r="Q332" s="69">
        <v>0.9134099999999998</v>
      </c>
      <c r="R332" s="107">
        <v>329</v>
      </c>
      <c r="S332" s="108">
        <v>3</v>
      </c>
    </row>
    <row r="333" spans="1:19" ht="12.75">
      <c r="A333" s="141">
        <v>327</v>
      </c>
      <c r="B333" s="97" t="s">
        <v>1678</v>
      </c>
      <c r="C333" s="100">
        <v>663762</v>
      </c>
      <c r="D333" s="97" t="s">
        <v>740</v>
      </c>
      <c r="E333" s="103">
        <v>37058</v>
      </c>
      <c r="F333" s="61">
        <v>0.35458499999999993</v>
      </c>
      <c r="G333" s="63">
        <v>0.35458499999999993</v>
      </c>
      <c r="H333" s="109">
        <v>0</v>
      </c>
      <c r="I333" s="89">
        <v>0</v>
      </c>
      <c r="J333" s="94">
        <v>0.20262</v>
      </c>
      <c r="K333" s="95">
        <v>0</v>
      </c>
      <c r="L333" s="96">
        <v>0</v>
      </c>
      <c r="M333" s="92">
        <v>0</v>
      </c>
      <c r="N333" s="88">
        <v>0</v>
      </c>
      <c r="O333" s="88">
        <v>0</v>
      </c>
      <c r="P333" s="89">
        <v>0</v>
      </c>
      <c r="Q333" s="69">
        <v>0.9117899999999999</v>
      </c>
      <c r="R333" s="107">
        <v>330</v>
      </c>
      <c r="S333" s="108">
        <v>3</v>
      </c>
    </row>
    <row r="334" spans="1:19" ht="12.75">
      <c r="A334" s="141">
        <v>328</v>
      </c>
      <c r="B334" s="97" t="s">
        <v>1679</v>
      </c>
      <c r="C334" s="100">
        <v>624449</v>
      </c>
      <c r="D334" s="97" t="s">
        <v>53</v>
      </c>
      <c r="E334" s="103">
        <v>36938</v>
      </c>
      <c r="F334" s="61">
        <v>0.33158999999999994</v>
      </c>
      <c r="G334" s="63">
        <v>0.33158999999999994</v>
      </c>
      <c r="H334" s="109">
        <v>0</v>
      </c>
      <c r="I334" s="89">
        <v>0</v>
      </c>
      <c r="J334" s="94">
        <v>0.18947999999999998</v>
      </c>
      <c r="K334" s="95">
        <v>0</v>
      </c>
      <c r="L334" s="96">
        <v>0</v>
      </c>
      <c r="M334" s="92">
        <v>0</v>
      </c>
      <c r="N334" s="88">
        <v>0</v>
      </c>
      <c r="O334" s="88">
        <v>0</v>
      </c>
      <c r="P334" s="89">
        <v>0</v>
      </c>
      <c r="Q334" s="69">
        <v>0.8526599999999999</v>
      </c>
      <c r="R334" s="107">
        <v>331</v>
      </c>
      <c r="S334" s="108">
        <v>3</v>
      </c>
    </row>
    <row r="335" spans="1:19" ht="12.75">
      <c r="A335" s="141">
        <v>329</v>
      </c>
      <c r="B335" s="97" t="s">
        <v>1680</v>
      </c>
      <c r="C335" s="100">
        <v>649446</v>
      </c>
      <c r="D335" s="97" t="s">
        <v>25</v>
      </c>
      <c r="E335" s="103">
        <v>37220</v>
      </c>
      <c r="F335" s="61">
        <v>0.33116999999999996</v>
      </c>
      <c r="G335" s="63">
        <v>0.33116999999999996</v>
      </c>
      <c r="H335" s="109">
        <v>0</v>
      </c>
      <c r="I335" s="89">
        <v>0</v>
      </c>
      <c r="J335" s="94">
        <v>0.18924</v>
      </c>
      <c r="K335" s="95">
        <v>0</v>
      </c>
      <c r="L335" s="96">
        <v>0</v>
      </c>
      <c r="M335" s="92">
        <v>0</v>
      </c>
      <c r="N335" s="88">
        <v>0</v>
      </c>
      <c r="O335" s="88">
        <v>0</v>
      </c>
      <c r="P335" s="89">
        <v>0</v>
      </c>
      <c r="Q335" s="69">
        <v>0.8515799999999999</v>
      </c>
      <c r="R335" s="107">
        <v>332</v>
      </c>
      <c r="S335" s="108">
        <v>3</v>
      </c>
    </row>
    <row r="336" spans="1:19" ht="12.75">
      <c r="A336" s="141">
        <v>330</v>
      </c>
      <c r="B336" s="97" t="s">
        <v>1681</v>
      </c>
      <c r="C336" s="100">
        <v>629942</v>
      </c>
      <c r="D336" s="97" t="s">
        <v>103</v>
      </c>
      <c r="E336" s="103">
        <v>36920</v>
      </c>
      <c r="F336" s="61">
        <v>0.318885</v>
      </c>
      <c r="G336" s="63">
        <v>0.318885</v>
      </c>
      <c r="H336" s="109">
        <v>0</v>
      </c>
      <c r="I336" s="89">
        <v>0</v>
      </c>
      <c r="J336" s="94">
        <v>0.18222</v>
      </c>
      <c r="K336" s="95">
        <v>0</v>
      </c>
      <c r="L336" s="96">
        <v>0</v>
      </c>
      <c r="M336" s="92">
        <v>0</v>
      </c>
      <c r="N336" s="88">
        <v>0</v>
      </c>
      <c r="O336" s="88">
        <v>0</v>
      </c>
      <c r="P336" s="89">
        <v>0</v>
      </c>
      <c r="Q336" s="69">
        <v>0.81999</v>
      </c>
      <c r="R336" s="107">
        <v>333</v>
      </c>
      <c r="S336" s="108">
        <v>3</v>
      </c>
    </row>
    <row r="337" spans="1:19" ht="12.75">
      <c r="A337" s="141">
        <v>331</v>
      </c>
      <c r="B337" s="97" t="s">
        <v>1682</v>
      </c>
      <c r="C337" s="100">
        <v>662731</v>
      </c>
      <c r="D337" s="97" t="s">
        <v>1394</v>
      </c>
      <c r="E337" s="103">
        <v>37142</v>
      </c>
      <c r="F337" s="61">
        <v>0.3062849999999999</v>
      </c>
      <c r="G337" s="63">
        <v>0.3062849999999999</v>
      </c>
      <c r="H337" s="109">
        <v>0</v>
      </c>
      <c r="I337" s="89">
        <v>0</v>
      </c>
      <c r="J337" s="94">
        <v>0.17501999999999998</v>
      </c>
      <c r="K337" s="95">
        <v>0</v>
      </c>
      <c r="L337" s="96">
        <v>0</v>
      </c>
      <c r="M337" s="92">
        <v>0</v>
      </c>
      <c r="N337" s="88">
        <v>0</v>
      </c>
      <c r="O337" s="88">
        <v>0</v>
      </c>
      <c r="P337" s="89">
        <v>0</v>
      </c>
      <c r="Q337" s="69">
        <v>0.7875899999999998</v>
      </c>
      <c r="R337" s="107">
        <v>334</v>
      </c>
      <c r="S337" s="108">
        <v>3</v>
      </c>
    </row>
    <row r="338" spans="1:19" ht="12.75">
      <c r="A338" s="141">
        <v>332</v>
      </c>
      <c r="B338" s="97" t="s">
        <v>1683</v>
      </c>
      <c r="C338" s="100">
        <v>664274</v>
      </c>
      <c r="D338" s="97" t="s">
        <v>1385</v>
      </c>
      <c r="E338" s="103">
        <v>36998</v>
      </c>
      <c r="F338" s="61">
        <v>0.303135</v>
      </c>
      <c r="G338" s="63">
        <v>0.303135</v>
      </c>
      <c r="H338" s="109">
        <v>0</v>
      </c>
      <c r="I338" s="89">
        <v>0</v>
      </c>
      <c r="J338" s="94">
        <v>0.17322</v>
      </c>
      <c r="K338" s="95">
        <v>0</v>
      </c>
      <c r="L338" s="96">
        <v>0</v>
      </c>
      <c r="M338" s="92">
        <v>0</v>
      </c>
      <c r="N338" s="88">
        <v>0</v>
      </c>
      <c r="O338" s="88">
        <v>0</v>
      </c>
      <c r="P338" s="89">
        <v>0</v>
      </c>
      <c r="Q338" s="69">
        <v>0.77949</v>
      </c>
      <c r="R338" s="107">
        <v>335</v>
      </c>
      <c r="S338" s="108">
        <v>3</v>
      </c>
    </row>
    <row r="339" spans="1:19" ht="12.75">
      <c r="A339" s="141">
        <v>333</v>
      </c>
      <c r="B339" s="97" t="s">
        <v>1684</v>
      </c>
      <c r="C339" s="100">
        <v>658415</v>
      </c>
      <c r="D339" s="97" t="s">
        <v>24</v>
      </c>
      <c r="E339" s="103">
        <v>37194</v>
      </c>
      <c r="F339" s="61">
        <v>0.30177000000000004</v>
      </c>
      <c r="G339" s="63">
        <v>0.30177000000000004</v>
      </c>
      <c r="H339" s="109">
        <v>0</v>
      </c>
      <c r="I339" s="89">
        <v>0</v>
      </c>
      <c r="J339" s="94">
        <v>0.17244000000000004</v>
      </c>
      <c r="K339" s="95">
        <v>0</v>
      </c>
      <c r="L339" s="96">
        <v>0</v>
      </c>
      <c r="M339" s="92">
        <v>0</v>
      </c>
      <c r="N339" s="88">
        <v>0</v>
      </c>
      <c r="O339" s="88">
        <v>0</v>
      </c>
      <c r="P339" s="89">
        <v>0</v>
      </c>
      <c r="Q339" s="69">
        <v>0.7759800000000001</v>
      </c>
      <c r="R339" s="107">
        <v>336</v>
      </c>
      <c r="S339" s="108">
        <v>3</v>
      </c>
    </row>
    <row r="340" spans="1:19" ht="12.75">
      <c r="A340" s="141">
        <v>334</v>
      </c>
      <c r="B340" s="97" t="s">
        <v>1685</v>
      </c>
      <c r="C340" s="100">
        <v>673541</v>
      </c>
      <c r="D340" s="97" t="s">
        <v>1394</v>
      </c>
      <c r="E340" s="103">
        <v>37030</v>
      </c>
      <c r="F340" s="61">
        <v>0.295995</v>
      </c>
      <c r="G340" s="63">
        <v>0.295995</v>
      </c>
      <c r="H340" s="109">
        <v>0</v>
      </c>
      <c r="I340" s="89">
        <v>0</v>
      </c>
      <c r="J340" s="94">
        <v>0.16914</v>
      </c>
      <c r="K340" s="95">
        <v>0</v>
      </c>
      <c r="L340" s="96">
        <v>0</v>
      </c>
      <c r="M340" s="92">
        <v>0</v>
      </c>
      <c r="N340" s="88">
        <v>0</v>
      </c>
      <c r="O340" s="88">
        <v>0</v>
      </c>
      <c r="P340" s="89">
        <v>0</v>
      </c>
      <c r="Q340" s="69">
        <v>0.7611300000000001</v>
      </c>
      <c r="R340" s="107">
        <v>337</v>
      </c>
      <c r="S340" s="108">
        <v>3</v>
      </c>
    </row>
    <row r="341" spans="1:19" ht="12.75">
      <c r="A341" s="141">
        <v>335</v>
      </c>
      <c r="B341" s="97" t="s">
        <v>1686</v>
      </c>
      <c r="C341" s="100">
        <v>652762</v>
      </c>
      <c r="D341" s="97" t="s">
        <v>135</v>
      </c>
      <c r="E341" s="103">
        <v>37157</v>
      </c>
      <c r="F341" s="61">
        <v>0.257775</v>
      </c>
      <c r="G341" s="63">
        <v>0.257775</v>
      </c>
      <c r="H341" s="109">
        <v>0</v>
      </c>
      <c r="I341" s="89">
        <v>0</v>
      </c>
      <c r="J341" s="94">
        <v>0.14730000000000001</v>
      </c>
      <c r="K341" s="95">
        <v>0</v>
      </c>
      <c r="L341" s="96">
        <v>0</v>
      </c>
      <c r="M341" s="92">
        <v>0</v>
      </c>
      <c r="N341" s="88">
        <v>0</v>
      </c>
      <c r="O341" s="88">
        <v>0</v>
      </c>
      <c r="P341" s="89">
        <v>0</v>
      </c>
      <c r="Q341" s="69">
        <v>0.6628499999999999</v>
      </c>
      <c r="R341" s="107">
        <v>338</v>
      </c>
      <c r="S341" s="108">
        <v>3</v>
      </c>
    </row>
    <row r="342" spans="1:19" ht="12.75">
      <c r="A342" s="141">
        <v>336</v>
      </c>
      <c r="B342" s="97" t="s">
        <v>1687</v>
      </c>
      <c r="C342" s="100">
        <v>668490</v>
      </c>
      <c r="D342" s="97" t="s">
        <v>91</v>
      </c>
      <c r="E342" s="103">
        <v>37086</v>
      </c>
      <c r="F342" s="61">
        <v>0.25462499999999993</v>
      </c>
      <c r="G342" s="63">
        <v>0.25462499999999993</v>
      </c>
      <c r="H342" s="109">
        <v>0</v>
      </c>
      <c r="I342" s="89">
        <v>0</v>
      </c>
      <c r="J342" s="94">
        <v>0.1455</v>
      </c>
      <c r="K342" s="95">
        <v>0</v>
      </c>
      <c r="L342" s="96">
        <v>0</v>
      </c>
      <c r="M342" s="92">
        <v>0</v>
      </c>
      <c r="N342" s="88">
        <v>0</v>
      </c>
      <c r="O342" s="88">
        <v>0</v>
      </c>
      <c r="P342" s="89">
        <v>0</v>
      </c>
      <c r="Q342" s="69">
        <v>0.6547499999999998</v>
      </c>
      <c r="R342" s="107">
        <v>339</v>
      </c>
      <c r="S342" s="108">
        <v>3</v>
      </c>
    </row>
    <row r="343" spans="1:19" ht="12.75">
      <c r="A343" s="141">
        <v>337</v>
      </c>
      <c r="B343" s="97" t="s">
        <v>1688</v>
      </c>
      <c r="C343" s="100">
        <v>657868</v>
      </c>
      <c r="D343" s="97" t="s">
        <v>65</v>
      </c>
      <c r="E343" s="103">
        <v>37239</v>
      </c>
      <c r="F343" s="61">
        <v>0.240765</v>
      </c>
      <c r="G343" s="63">
        <v>0.240765</v>
      </c>
      <c r="H343" s="109">
        <v>0</v>
      </c>
      <c r="I343" s="89">
        <v>0</v>
      </c>
      <c r="J343" s="94">
        <v>0.13758</v>
      </c>
      <c r="K343" s="95">
        <v>0</v>
      </c>
      <c r="L343" s="96">
        <v>0</v>
      </c>
      <c r="M343" s="92">
        <v>0</v>
      </c>
      <c r="N343" s="88">
        <v>0</v>
      </c>
      <c r="O343" s="88">
        <v>0</v>
      </c>
      <c r="P343" s="89">
        <v>0</v>
      </c>
      <c r="Q343" s="69">
        <v>0.61911</v>
      </c>
      <c r="R343" s="107">
        <v>340</v>
      </c>
      <c r="S343" s="108">
        <v>3</v>
      </c>
    </row>
    <row r="344" spans="1:19" ht="12.75">
      <c r="A344" s="141">
        <v>338</v>
      </c>
      <c r="B344" s="97" t="s">
        <v>1689</v>
      </c>
      <c r="C344" s="100">
        <v>644442</v>
      </c>
      <c r="D344" s="97" t="s">
        <v>135</v>
      </c>
      <c r="E344" s="103">
        <v>37056</v>
      </c>
      <c r="F344" s="61">
        <v>0.24002999999999997</v>
      </c>
      <c r="G344" s="63">
        <v>0.24002999999999997</v>
      </c>
      <c r="H344" s="109">
        <v>0</v>
      </c>
      <c r="I344" s="89">
        <v>0</v>
      </c>
      <c r="J344" s="94">
        <v>0.13716</v>
      </c>
      <c r="K344" s="95">
        <v>0</v>
      </c>
      <c r="L344" s="96">
        <v>0</v>
      </c>
      <c r="M344" s="92">
        <v>0</v>
      </c>
      <c r="N344" s="88">
        <v>0</v>
      </c>
      <c r="O344" s="88">
        <v>0</v>
      </c>
      <c r="P344" s="89">
        <v>0</v>
      </c>
      <c r="Q344" s="69">
        <v>0.6172199999999999</v>
      </c>
      <c r="R344" s="107">
        <v>341</v>
      </c>
      <c r="S344" s="108">
        <v>3</v>
      </c>
    </row>
    <row r="345" spans="1:19" ht="12.75">
      <c r="A345" s="141">
        <v>339</v>
      </c>
      <c r="B345" s="97" t="s">
        <v>1690</v>
      </c>
      <c r="C345" s="100">
        <v>662502</v>
      </c>
      <c r="D345" s="97" t="s">
        <v>1502</v>
      </c>
      <c r="E345" s="103">
        <v>37229</v>
      </c>
      <c r="F345" s="61">
        <v>0.20117999999999997</v>
      </c>
      <c r="G345" s="63">
        <v>0.20117999999999997</v>
      </c>
      <c r="H345" s="109">
        <v>0</v>
      </c>
      <c r="I345" s="89">
        <v>0</v>
      </c>
      <c r="J345" s="94">
        <v>0.11496</v>
      </c>
      <c r="K345" s="95">
        <v>0</v>
      </c>
      <c r="L345" s="96">
        <v>0</v>
      </c>
      <c r="M345" s="92">
        <v>0</v>
      </c>
      <c r="N345" s="88">
        <v>0</v>
      </c>
      <c r="O345" s="88">
        <v>0</v>
      </c>
      <c r="P345" s="89">
        <v>0</v>
      </c>
      <c r="Q345" s="69">
        <v>0.51732</v>
      </c>
      <c r="R345" s="107">
        <v>342</v>
      </c>
      <c r="S345" s="108">
        <v>3</v>
      </c>
    </row>
    <row r="346" spans="1:19" ht="12.75">
      <c r="A346" s="141">
        <v>340</v>
      </c>
      <c r="B346" s="97" t="s">
        <v>1691</v>
      </c>
      <c r="C346" s="100">
        <v>672412</v>
      </c>
      <c r="D346" s="97" t="s">
        <v>179</v>
      </c>
      <c r="E346" s="103">
        <v>37251</v>
      </c>
      <c r="F346" s="61">
        <v>0.19488000000000003</v>
      </c>
      <c r="G346" s="63">
        <v>0.19488000000000003</v>
      </c>
      <c r="H346" s="109">
        <v>0</v>
      </c>
      <c r="I346" s="89">
        <v>0</v>
      </c>
      <c r="J346" s="94">
        <v>0.11136000000000001</v>
      </c>
      <c r="K346" s="95">
        <v>0</v>
      </c>
      <c r="L346" s="96">
        <v>0</v>
      </c>
      <c r="M346" s="92">
        <v>0</v>
      </c>
      <c r="N346" s="88">
        <v>0</v>
      </c>
      <c r="O346" s="88">
        <v>0</v>
      </c>
      <c r="P346" s="89">
        <v>0</v>
      </c>
      <c r="Q346" s="69">
        <v>0.50112</v>
      </c>
      <c r="R346" s="107">
        <v>343</v>
      </c>
      <c r="S346" s="108">
        <v>3</v>
      </c>
    </row>
    <row r="347" spans="1:19" ht="12.75">
      <c r="A347" s="141">
        <v>341</v>
      </c>
      <c r="B347" s="97" t="s">
        <v>1692</v>
      </c>
      <c r="C347" s="100">
        <v>644747</v>
      </c>
      <c r="D347" s="97" t="s">
        <v>25</v>
      </c>
      <c r="E347" s="103">
        <v>36997</v>
      </c>
      <c r="F347" s="61">
        <v>0.16705499999999998</v>
      </c>
      <c r="G347" s="63">
        <v>0.16705499999999998</v>
      </c>
      <c r="H347" s="109">
        <v>0</v>
      </c>
      <c r="I347" s="89">
        <v>0</v>
      </c>
      <c r="J347" s="94">
        <v>0.09545999999999999</v>
      </c>
      <c r="K347" s="95">
        <v>0</v>
      </c>
      <c r="L347" s="96">
        <v>0</v>
      </c>
      <c r="M347" s="92">
        <v>0</v>
      </c>
      <c r="N347" s="88">
        <v>0</v>
      </c>
      <c r="O347" s="88">
        <v>0</v>
      </c>
      <c r="P347" s="89">
        <v>0</v>
      </c>
      <c r="Q347" s="69">
        <v>0.42956999999999995</v>
      </c>
      <c r="R347" s="107">
        <v>344</v>
      </c>
      <c r="S347" s="108">
        <v>3</v>
      </c>
    </row>
    <row r="348" spans="1:19" ht="12.75">
      <c r="A348" s="141">
        <v>342</v>
      </c>
      <c r="B348" s="97" t="s">
        <v>1693</v>
      </c>
      <c r="C348" s="100">
        <v>642714</v>
      </c>
      <c r="D348" s="97" t="s">
        <v>1658</v>
      </c>
      <c r="E348" s="103">
        <v>37245</v>
      </c>
      <c r="F348" s="61">
        <v>0.166425</v>
      </c>
      <c r="G348" s="63">
        <v>0.166425</v>
      </c>
      <c r="H348" s="109">
        <v>0</v>
      </c>
      <c r="I348" s="89">
        <v>0</v>
      </c>
      <c r="J348" s="94">
        <v>0.0951</v>
      </c>
      <c r="K348" s="95">
        <v>0</v>
      </c>
      <c r="L348" s="96">
        <v>0</v>
      </c>
      <c r="M348" s="92">
        <v>0</v>
      </c>
      <c r="N348" s="88">
        <v>0</v>
      </c>
      <c r="O348" s="88">
        <v>0</v>
      </c>
      <c r="P348" s="89">
        <v>0</v>
      </c>
      <c r="Q348" s="69">
        <v>0.42795</v>
      </c>
      <c r="R348" s="107">
        <v>345</v>
      </c>
      <c r="S348" s="108">
        <v>3</v>
      </c>
    </row>
    <row r="349" spans="1:19" ht="12.75">
      <c r="A349" s="141">
        <v>343</v>
      </c>
      <c r="B349" s="97" t="s">
        <v>1694</v>
      </c>
      <c r="C349" s="100">
        <v>658810</v>
      </c>
      <c r="D349" s="97" t="s">
        <v>1695</v>
      </c>
      <c r="E349" s="103">
        <v>37027</v>
      </c>
      <c r="F349" s="61">
        <v>0.15539999999999998</v>
      </c>
      <c r="G349" s="63">
        <v>0.15539999999999998</v>
      </c>
      <c r="H349" s="109">
        <v>0</v>
      </c>
      <c r="I349" s="89">
        <v>0</v>
      </c>
      <c r="J349" s="94">
        <v>0.0888</v>
      </c>
      <c r="K349" s="95">
        <v>0</v>
      </c>
      <c r="L349" s="96">
        <v>0</v>
      </c>
      <c r="M349" s="92">
        <v>0</v>
      </c>
      <c r="N349" s="88">
        <v>0</v>
      </c>
      <c r="O349" s="88">
        <v>0</v>
      </c>
      <c r="P349" s="89">
        <v>0</v>
      </c>
      <c r="Q349" s="69">
        <v>0.39959999999999996</v>
      </c>
      <c r="R349" s="107">
        <v>346</v>
      </c>
      <c r="S349" s="108">
        <v>3</v>
      </c>
    </row>
    <row r="350" spans="1:19" ht="12.75">
      <c r="A350" s="141">
        <v>344</v>
      </c>
      <c r="B350" s="97" t="s">
        <v>1696</v>
      </c>
      <c r="C350" s="100">
        <v>633906</v>
      </c>
      <c r="D350" s="97" t="s">
        <v>595</v>
      </c>
      <c r="E350" s="103">
        <v>37217</v>
      </c>
      <c r="F350" s="61">
        <v>0.15036</v>
      </c>
      <c r="G350" s="63">
        <v>0.15036</v>
      </c>
      <c r="H350" s="109">
        <v>0</v>
      </c>
      <c r="I350" s="89">
        <v>0</v>
      </c>
      <c r="J350" s="94">
        <v>0.08592</v>
      </c>
      <c r="K350" s="95">
        <v>0</v>
      </c>
      <c r="L350" s="96">
        <v>0</v>
      </c>
      <c r="M350" s="92">
        <v>0</v>
      </c>
      <c r="N350" s="88">
        <v>0</v>
      </c>
      <c r="O350" s="88">
        <v>0</v>
      </c>
      <c r="P350" s="89">
        <v>0</v>
      </c>
      <c r="Q350" s="69">
        <v>0.38664</v>
      </c>
      <c r="R350" s="107">
        <v>347</v>
      </c>
      <c r="S350" s="108">
        <v>3</v>
      </c>
    </row>
    <row r="351" spans="1:19" ht="12.75">
      <c r="A351" s="141">
        <v>345</v>
      </c>
      <c r="B351" s="97" t="s">
        <v>1697</v>
      </c>
      <c r="C351" s="100">
        <v>648283</v>
      </c>
      <c r="D351" s="97" t="s">
        <v>66</v>
      </c>
      <c r="E351" s="103">
        <v>36907</v>
      </c>
      <c r="F351" s="61">
        <v>0.14815499999999998</v>
      </c>
      <c r="G351" s="63">
        <v>0.14815499999999998</v>
      </c>
      <c r="H351" s="109">
        <v>0</v>
      </c>
      <c r="I351" s="89">
        <v>0</v>
      </c>
      <c r="J351" s="94">
        <v>0.08466000000000001</v>
      </c>
      <c r="K351" s="95">
        <v>0</v>
      </c>
      <c r="L351" s="96">
        <v>0</v>
      </c>
      <c r="M351" s="92">
        <v>0</v>
      </c>
      <c r="N351" s="88">
        <v>0</v>
      </c>
      <c r="O351" s="88">
        <v>0</v>
      </c>
      <c r="P351" s="89">
        <v>0</v>
      </c>
      <c r="Q351" s="69">
        <v>0.38097</v>
      </c>
      <c r="R351" s="107">
        <v>348</v>
      </c>
      <c r="S351" s="108">
        <v>3</v>
      </c>
    </row>
    <row r="352" spans="1:19" ht="12.75">
      <c r="A352" s="141">
        <v>346</v>
      </c>
      <c r="B352" s="97" t="s">
        <v>1698</v>
      </c>
      <c r="C352" s="100">
        <v>665217</v>
      </c>
      <c r="D352" s="97" t="s">
        <v>59</v>
      </c>
      <c r="E352" s="103">
        <v>37043</v>
      </c>
      <c r="F352" s="61">
        <v>0.12999</v>
      </c>
      <c r="G352" s="63">
        <v>0.12999</v>
      </c>
      <c r="H352" s="109">
        <v>0</v>
      </c>
      <c r="I352" s="89">
        <v>0</v>
      </c>
      <c r="J352" s="94">
        <v>0.07428</v>
      </c>
      <c r="K352" s="95">
        <v>0</v>
      </c>
      <c r="L352" s="96">
        <v>0</v>
      </c>
      <c r="M352" s="92">
        <v>0</v>
      </c>
      <c r="N352" s="88">
        <v>0</v>
      </c>
      <c r="O352" s="88">
        <v>0</v>
      </c>
      <c r="P352" s="89">
        <v>0</v>
      </c>
      <c r="Q352" s="69">
        <v>0.33426</v>
      </c>
      <c r="R352" s="107">
        <v>349</v>
      </c>
      <c r="S352" s="108">
        <v>3</v>
      </c>
    </row>
    <row r="353" spans="1:19" ht="12.75">
      <c r="A353" s="141">
        <v>347</v>
      </c>
      <c r="B353" s="97" t="s">
        <v>1699</v>
      </c>
      <c r="C353" s="100">
        <v>661655</v>
      </c>
      <c r="D353" s="97" t="s">
        <v>56</v>
      </c>
      <c r="E353" s="103">
        <v>37080</v>
      </c>
      <c r="F353" s="61">
        <v>0.129255</v>
      </c>
      <c r="G353" s="63">
        <v>0.129255</v>
      </c>
      <c r="H353" s="109">
        <v>0</v>
      </c>
      <c r="I353" s="89">
        <v>0</v>
      </c>
      <c r="J353" s="94">
        <v>0.07386000000000001</v>
      </c>
      <c r="K353" s="95">
        <v>0</v>
      </c>
      <c r="L353" s="96">
        <v>0</v>
      </c>
      <c r="M353" s="92">
        <v>0</v>
      </c>
      <c r="N353" s="88">
        <v>0</v>
      </c>
      <c r="O353" s="88">
        <v>0</v>
      </c>
      <c r="P353" s="89">
        <v>0</v>
      </c>
      <c r="Q353" s="69">
        <v>0.33237000000000005</v>
      </c>
      <c r="R353" s="107">
        <v>350</v>
      </c>
      <c r="S353" s="108">
        <v>3</v>
      </c>
    </row>
    <row r="354" spans="1:19" ht="13.5" thickBot="1">
      <c r="A354" s="142">
        <v>348</v>
      </c>
      <c r="B354" s="110" t="s">
        <v>1700</v>
      </c>
      <c r="C354" s="111">
        <v>663223</v>
      </c>
      <c r="D354" s="110" t="s">
        <v>102</v>
      </c>
      <c r="E354" s="112">
        <v>37083</v>
      </c>
      <c r="F354" s="113">
        <v>0.12673500000000001</v>
      </c>
      <c r="G354" s="114">
        <v>0.12673500000000001</v>
      </c>
      <c r="H354" s="115">
        <v>0</v>
      </c>
      <c r="I354" s="116">
        <v>0</v>
      </c>
      <c r="J354" s="124">
        <v>0.07242000000000001</v>
      </c>
      <c r="K354" s="118">
        <v>0</v>
      </c>
      <c r="L354" s="125">
        <v>0</v>
      </c>
      <c r="M354" s="117">
        <v>0</v>
      </c>
      <c r="N354" s="120">
        <v>0</v>
      </c>
      <c r="O354" s="120">
        <v>0</v>
      </c>
      <c r="P354" s="116">
        <v>0</v>
      </c>
      <c r="Q354" s="121">
        <v>0.32589</v>
      </c>
      <c r="R354" s="122">
        <v>351</v>
      </c>
      <c r="S354" s="123">
        <v>3</v>
      </c>
    </row>
  </sheetData>
  <sheetProtection/>
  <mergeCells count="4">
    <mergeCell ref="A1:Q1"/>
    <mergeCell ref="A3:Q3"/>
    <mergeCell ref="A4:Q4"/>
    <mergeCell ref="R3:S3"/>
  </mergeCells>
  <conditionalFormatting sqref="J7:J354">
    <cfRule type="cellIs" priority="62" dxfId="3" operator="greaterThan" stopIfTrue="1">
      <formula>MAXA(K7,L7)</formula>
    </cfRule>
  </conditionalFormatting>
  <conditionalFormatting sqref="K7:K354">
    <cfRule type="cellIs" priority="63" dxfId="3" operator="greaterThan" stopIfTrue="1">
      <formula>MAXA(J7,L7)</formula>
    </cfRule>
  </conditionalFormatting>
  <conditionalFormatting sqref="L7:L354">
    <cfRule type="cellIs" priority="64" dxfId="3" operator="greaterThan" stopIfTrue="1">
      <formula>MAXA(J7,K7)</formula>
    </cfRule>
  </conditionalFormatting>
  <conditionalFormatting sqref="M7:P354">
    <cfRule type="cellIs" priority="65" dxfId="5" operator="equal" stopIfTrue="1">
      <formula>0</formula>
    </cfRule>
    <cfRule type="cellIs" priority="66" dxfId="3" operator="greaterThanOrEqual" stopIfTrue="1">
      <formula>MAX($M7:$P7)</formula>
    </cfRule>
  </conditionalFormatting>
  <conditionalFormatting sqref="S7:S354">
    <cfRule type="cellIs" priority="19" dxfId="13" operator="equal" stopIfTrue="1">
      <formula>"NE"</formula>
    </cfRule>
    <cfRule type="cellIs" priority="20" dxfId="3" operator="lessThan" stopIfTrue="1">
      <formula>0</formula>
    </cfRule>
  </conditionalFormatting>
  <conditionalFormatting sqref="H7:H354">
    <cfRule type="cellIs" priority="11" dxfId="5" operator="equal" stopIfTrue="1">
      <formula>0</formula>
    </cfRule>
    <cfRule type="cellIs" priority="12" dxfId="4" operator="greaterThan" stopIfTrue="1">
      <formula>$I7</formula>
    </cfRule>
  </conditionalFormatting>
  <conditionalFormatting sqref="I7:I354">
    <cfRule type="cellIs" priority="7" dxfId="5" operator="equal" stopIfTrue="1">
      <formula>0</formula>
    </cfRule>
    <cfRule type="cellIs" priority="8" dxfId="4" operator="greaterThan" stopIfTrue="1">
      <formula>$H7</formula>
    </cfRule>
  </conditionalFormatting>
  <conditionalFormatting sqref="F7:G354">
    <cfRule type="cellIs" priority="2" dxfId="3" operator="greaterThan" stopIfTrue="1">
      <formula>0</formula>
    </cfRule>
  </conditionalFormatting>
  <conditionalFormatting sqref="C158:C162">
    <cfRule type="duplicateValues" priority="6953" dxfId="0" stopIfTrue="1">
      <formula>AND(COUNTIF($C$158:$C$162,C158)&gt;1,NOT(ISBLANK(C158)))</formula>
    </cfRule>
  </conditionalFormatting>
  <conditionalFormatting sqref="C158:C162">
    <cfRule type="duplicateValues" priority="6955" dxfId="0" stopIfTrue="1">
      <formula>AND(COUNTIF($C$158:$C$162,C158)&gt;1,NOT(ISBLANK(C158)))</formula>
    </cfRule>
    <cfRule type="duplicateValues" priority="6956" dxfId="0" stopIfTrue="1">
      <formula>AND(COUNTIF($C$158:$C$162,C158)&gt;1,NOT(ISBLANK(C158)))</formula>
    </cfRule>
  </conditionalFormatting>
  <conditionalFormatting sqref="C122:C157 C163:C354">
    <cfRule type="duplicateValues" priority="7485" dxfId="0" stopIfTrue="1">
      <formula>AND(COUNTIF($C$122:$C$157,C122)+COUNTIF($C$163:$C$354,C122)&gt;1,NOT(ISBLANK(C122)))</formula>
    </cfRule>
  </conditionalFormatting>
  <conditionalFormatting sqref="C122:C157 C163:C354">
    <cfRule type="duplicateValues" priority="7487" dxfId="0" stopIfTrue="1">
      <formula>AND(COUNTIF($C$122:$C$157,C122)+COUNTIF($C$163:$C$354,C122)&gt;1,NOT(ISBLANK(C122)))</formula>
    </cfRule>
    <cfRule type="duplicateValues" priority="7488" dxfId="0" stopIfTrue="1">
      <formula>AND(COUNTIF($C$122:$C$157,C122)+COUNTIF($C$163:$C$354,C122)&gt;1,NOT(ISBLANK(C122)))</formula>
    </cfRule>
  </conditionalFormatting>
  <conditionalFormatting sqref="C122:C354">
    <cfRule type="duplicateValues" priority="7491" dxfId="0" stopIfTrue="1">
      <formula>AND(COUNTIF($C$122:$C$354,C122)&gt;1,NOT(ISBLANK(C122)))</formula>
    </cfRule>
    <cfRule type="duplicateValues" priority="7492" dxfId="0" stopIfTrue="1">
      <formula>AND(COUNTIF($C$122:$C$354,C122)&gt;1,NOT(ISBLANK(C122)))</formula>
    </cfRule>
  </conditionalFormatting>
  <conditionalFormatting sqref="C122:C354">
    <cfRule type="duplicateValues" priority="7493" dxfId="0" stopIfTrue="1">
      <formula>AND(COUNTIF($C$122:$C$354,C122)&gt;1,NOT(ISBLANK(C122)))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0"/>
  <sheetViews>
    <sheetView zoomScale="85" zoomScaleNormal="85" zoomScalePageLayoutView="0" workbookViewId="0" topLeftCell="A1">
      <selection activeCell="B13" sqref="B13"/>
    </sheetView>
  </sheetViews>
  <sheetFormatPr defaultColWidth="9.140625" defaultRowHeight="12.75"/>
  <cols>
    <col min="1" max="1" width="5.7109375" style="146" bestFit="1" customWidth="1"/>
    <col min="2" max="2" width="40.421875" style="4" bestFit="1" customWidth="1"/>
    <col min="3" max="3" width="8.28125" style="5" customWidth="1"/>
    <col min="4" max="4" width="8.00390625" style="3" customWidth="1"/>
    <col min="5" max="5" width="6.00390625" style="5" customWidth="1"/>
    <col min="6" max="11" width="7.7109375" style="5" customWidth="1"/>
    <col min="12" max="12" width="8.28125" style="5" customWidth="1"/>
    <col min="13" max="16" width="7.7109375" style="5" customWidth="1"/>
    <col min="17" max="17" width="9.421875" style="0" customWidth="1"/>
    <col min="18" max="18" width="7.57421875" style="77" customWidth="1"/>
    <col min="19" max="19" width="4.57421875" style="77" customWidth="1"/>
  </cols>
  <sheetData>
    <row r="1" spans="1:19" s="1" customFormat="1" ht="15.75">
      <c r="A1" s="137" t="s">
        <v>601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04"/>
      <c r="S1" s="104"/>
    </row>
    <row r="2" spans="1:19" s="1" customFormat="1" ht="15.75">
      <c r="A2" s="9"/>
      <c r="B2" s="10"/>
      <c r="C2" s="11"/>
      <c r="D2" s="1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82"/>
      <c r="R2" s="76"/>
      <c r="S2" s="76"/>
    </row>
    <row r="3" spans="1:19" s="76" customFormat="1" ht="15.75">
      <c r="A3" s="139" t="s">
        <v>1344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19" s="76" customFormat="1" ht="15.75">
      <c r="A4" s="140" t="s">
        <v>2383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05"/>
      <c r="S4" s="105"/>
    </row>
    <row r="5" spans="1:19" s="2" customFormat="1" ht="13.5" thickBot="1">
      <c r="A5" s="149"/>
      <c r="B5" s="7"/>
      <c r="C5" s="8"/>
      <c r="D5" s="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/>
      <c r="R5" s="77"/>
      <c r="S5" s="77"/>
    </row>
    <row r="6" spans="1:19" ht="36.75" customHeight="1" thickBot="1">
      <c r="A6" s="50" t="s">
        <v>46</v>
      </c>
      <c r="B6" s="51" t="s">
        <v>51</v>
      </c>
      <c r="C6" s="13" t="s">
        <v>602</v>
      </c>
      <c r="D6" s="13" t="s">
        <v>603</v>
      </c>
      <c r="E6" s="30" t="s">
        <v>604</v>
      </c>
      <c r="F6" s="16" t="s">
        <v>605</v>
      </c>
      <c r="G6" s="14" t="s">
        <v>606</v>
      </c>
      <c r="H6" s="154" t="s">
        <v>1331</v>
      </c>
      <c r="I6" s="17" t="s">
        <v>607</v>
      </c>
      <c r="J6" s="31" t="s">
        <v>608</v>
      </c>
      <c r="K6" s="15" t="s">
        <v>609</v>
      </c>
      <c r="L6" s="68" t="s">
        <v>610</v>
      </c>
      <c r="M6" s="153" t="s">
        <v>41</v>
      </c>
      <c r="N6" s="151" t="s">
        <v>47</v>
      </c>
      <c r="O6" s="39" t="s">
        <v>48</v>
      </c>
      <c r="P6" s="38" t="s">
        <v>49</v>
      </c>
      <c r="Q6" s="67" t="s">
        <v>611</v>
      </c>
      <c r="R6" s="13" t="s">
        <v>1341</v>
      </c>
      <c r="S6" s="106" t="s">
        <v>1217</v>
      </c>
    </row>
    <row r="7" spans="1:19" ht="12.75">
      <c r="A7" s="144">
        <v>1</v>
      </c>
      <c r="B7" s="37" t="s">
        <v>224</v>
      </c>
      <c r="C7" s="86">
        <v>637134</v>
      </c>
      <c r="D7" s="37" t="s">
        <v>116</v>
      </c>
      <c r="E7" s="102">
        <v>36201</v>
      </c>
      <c r="F7" s="61">
        <v>122.254</v>
      </c>
      <c r="G7" s="63">
        <v>196.8</v>
      </c>
      <c r="H7" s="109">
        <v>0</v>
      </c>
      <c r="I7" s="89">
        <v>257.59999999999997</v>
      </c>
      <c r="J7" s="90">
        <v>326</v>
      </c>
      <c r="K7" s="88">
        <v>158.003</v>
      </c>
      <c r="L7" s="91">
        <v>250.25000000000003</v>
      </c>
      <c r="M7" s="87">
        <v>29.860999999999997</v>
      </c>
      <c r="N7" s="88">
        <v>15.243000000000002</v>
      </c>
      <c r="O7" s="88">
        <v>29.773999999999997</v>
      </c>
      <c r="P7" s="89">
        <v>0</v>
      </c>
      <c r="Q7" s="70">
        <v>932.515</v>
      </c>
      <c r="R7" s="107">
        <v>1</v>
      </c>
      <c r="S7" s="108">
        <v>0</v>
      </c>
    </row>
    <row r="8" spans="1:19" ht="12.75">
      <c r="A8" s="144">
        <v>2</v>
      </c>
      <c r="B8" s="37" t="s">
        <v>225</v>
      </c>
      <c r="C8" s="86">
        <v>626999</v>
      </c>
      <c r="D8" s="37" t="s">
        <v>26</v>
      </c>
      <c r="E8" s="102">
        <v>36430</v>
      </c>
      <c r="F8" s="61">
        <v>195.59999999999997</v>
      </c>
      <c r="G8" s="63">
        <v>159.9</v>
      </c>
      <c r="H8" s="109">
        <v>0</v>
      </c>
      <c r="I8" s="89">
        <v>161.001</v>
      </c>
      <c r="J8" s="90">
        <v>163.003</v>
      </c>
      <c r="K8" s="88">
        <v>158.004</v>
      </c>
      <c r="L8" s="91">
        <v>61.614000000000004</v>
      </c>
      <c r="M8" s="87">
        <v>14.979999999999999</v>
      </c>
      <c r="N8" s="88">
        <v>246.675</v>
      </c>
      <c r="O8" s="88">
        <v>0</v>
      </c>
      <c r="P8" s="89">
        <v>155.04399999999998</v>
      </c>
      <c r="Q8" s="70">
        <v>926.1789999999999</v>
      </c>
      <c r="R8" s="107">
        <v>2</v>
      </c>
      <c r="S8" s="108">
        <v>0</v>
      </c>
    </row>
    <row r="9" spans="1:19" ht="12.75">
      <c r="A9" s="144">
        <v>3</v>
      </c>
      <c r="B9" s="37" t="s">
        <v>138</v>
      </c>
      <c r="C9" s="86">
        <v>632527</v>
      </c>
      <c r="D9" s="37" t="s">
        <v>42</v>
      </c>
      <c r="E9" s="102">
        <v>36266</v>
      </c>
      <c r="F9" s="61">
        <v>244.5</v>
      </c>
      <c r="G9" s="63">
        <v>39.365</v>
      </c>
      <c r="H9" s="109">
        <v>0</v>
      </c>
      <c r="I9" s="89">
        <v>103.041</v>
      </c>
      <c r="J9" s="90">
        <v>13.097</v>
      </c>
      <c r="K9" s="88">
        <v>205.4</v>
      </c>
      <c r="L9" s="91">
        <v>61.616</v>
      </c>
      <c r="M9" s="87">
        <v>14.977999999999998</v>
      </c>
      <c r="N9" s="88">
        <v>30.391000000000002</v>
      </c>
      <c r="O9" s="88">
        <v>0</v>
      </c>
      <c r="P9" s="89">
        <v>155.046</v>
      </c>
      <c r="Q9" s="70">
        <v>747.3520000000001</v>
      </c>
      <c r="R9" s="107">
        <v>3</v>
      </c>
      <c r="S9" s="108">
        <v>0</v>
      </c>
    </row>
    <row r="10" spans="1:19" ht="12.75">
      <c r="A10" s="144">
        <v>4</v>
      </c>
      <c r="B10" s="37" t="s">
        <v>840</v>
      </c>
      <c r="C10" s="86">
        <v>642248</v>
      </c>
      <c r="D10" s="37" t="s">
        <v>38</v>
      </c>
      <c r="E10" s="102">
        <v>36816</v>
      </c>
      <c r="F10" s="61">
        <v>158.92499999999998</v>
      </c>
      <c r="G10" s="63">
        <v>123.002</v>
      </c>
      <c r="H10" s="109">
        <v>0</v>
      </c>
      <c r="I10" s="89">
        <v>161.002</v>
      </c>
      <c r="J10" s="90">
        <v>26.101999999999997</v>
      </c>
      <c r="K10" s="88">
        <v>50.574000000000005</v>
      </c>
      <c r="L10" s="91">
        <v>192.501</v>
      </c>
      <c r="M10" s="87">
        <v>59.67699999999999</v>
      </c>
      <c r="N10" s="88">
        <v>15.244000000000002</v>
      </c>
      <c r="O10" s="88">
        <v>29.767</v>
      </c>
      <c r="P10" s="89">
        <v>0</v>
      </c>
      <c r="Q10" s="70">
        <v>695.107</v>
      </c>
      <c r="R10" s="107">
        <v>4</v>
      </c>
      <c r="S10" s="108">
        <v>0</v>
      </c>
    </row>
    <row r="11" spans="1:19" ht="12.75">
      <c r="A11" s="144">
        <v>5</v>
      </c>
      <c r="B11" s="37" t="s">
        <v>206</v>
      </c>
      <c r="C11" s="86">
        <v>643039</v>
      </c>
      <c r="D11" s="37" t="s">
        <v>1737</v>
      </c>
      <c r="E11" s="102">
        <v>36239</v>
      </c>
      <c r="F11" s="61">
        <v>78.24499999999999</v>
      </c>
      <c r="G11" s="63">
        <v>159.9</v>
      </c>
      <c r="H11" s="109">
        <v>0</v>
      </c>
      <c r="I11" s="89">
        <v>103.04599999999999</v>
      </c>
      <c r="J11" s="90">
        <v>52.175999999999995</v>
      </c>
      <c r="K11" s="88">
        <v>12.699</v>
      </c>
      <c r="L11" s="91">
        <v>123.20700000000001</v>
      </c>
      <c r="M11" s="87">
        <v>29.857999999999997</v>
      </c>
      <c r="N11" s="88">
        <v>60.730000000000004</v>
      </c>
      <c r="O11" s="88">
        <v>29.775</v>
      </c>
      <c r="P11" s="89">
        <v>0</v>
      </c>
      <c r="Q11" s="70">
        <v>525.1279999999999</v>
      </c>
      <c r="R11" s="107">
        <v>5</v>
      </c>
      <c r="S11" s="108">
        <v>0</v>
      </c>
    </row>
    <row r="12" spans="1:19" ht="12.75">
      <c r="A12" s="144">
        <v>6</v>
      </c>
      <c r="B12" s="37" t="s">
        <v>226</v>
      </c>
      <c r="C12" s="86">
        <v>640923</v>
      </c>
      <c r="D12" s="37" t="s">
        <v>38</v>
      </c>
      <c r="E12" s="102">
        <v>36483</v>
      </c>
      <c r="F12" s="61">
        <v>122.253</v>
      </c>
      <c r="G12" s="63">
        <v>39.376</v>
      </c>
      <c r="H12" s="109">
        <v>0</v>
      </c>
      <c r="I12" s="89">
        <v>103.04199999999999</v>
      </c>
      <c r="J12" s="90">
        <v>163.001</v>
      </c>
      <c r="K12" s="88">
        <v>101.125</v>
      </c>
      <c r="L12" s="91">
        <v>61.608000000000004</v>
      </c>
      <c r="M12" s="87">
        <v>59.66799999999999</v>
      </c>
      <c r="N12" s="88">
        <v>15.202000000000002</v>
      </c>
      <c r="O12" s="88">
        <v>0</v>
      </c>
      <c r="P12" s="89">
        <v>0</v>
      </c>
      <c r="Q12" s="70">
        <v>487.34000000000003</v>
      </c>
      <c r="R12" s="107">
        <v>6</v>
      </c>
      <c r="S12" s="108">
        <v>0</v>
      </c>
    </row>
    <row r="13" spans="1:19" ht="12.75">
      <c r="A13" s="144">
        <v>7</v>
      </c>
      <c r="B13" s="37" t="s">
        <v>623</v>
      </c>
      <c r="C13" s="86">
        <v>629684</v>
      </c>
      <c r="D13" s="37" t="s">
        <v>111</v>
      </c>
      <c r="E13" s="102">
        <v>36542</v>
      </c>
      <c r="F13" s="61">
        <v>78.246</v>
      </c>
      <c r="G13" s="63">
        <v>78.726</v>
      </c>
      <c r="H13" s="109">
        <v>0</v>
      </c>
      <c r="I13" s="89">
        <v>25.79</v>
      </c>
      <c r="J13" s="90">
        <v>26.093</v>
      </c>
      <c r="K13" s="88">
        <v>158.001</v>
      </c>
      <c r="L13" s="91">
        <v>123.202</v>
      </c>
      <c r="M13" s="87">
        <v>0</v>
      </c>
      <c r="N13" s="88">
        <v>15.206000000000001</v>
      </c>
      <c r="O13" s="88">
        <v>0</v>
      </c>
      <c r="P13" s="89">
        <v>0</v>
      </c>
      <c r="Q13" s="70">
        <v>355.969</v>
      </c>
      <c r="R13" s="107">
        <v>7</v>
      </c>
      <c r="S13" s="108">
        <v>0</v>
      </c>
    </row>
    <row r="14" spans="1:19" ht="12.75">
      <c r="A14" s="144">
        <v>8</v>
      </c>
      <c r="B14" s="37" t="s">
        <v>241</v>
      </c>
      <c r="C14" s="86">
        <v>646582</v>
      </c>
      <c r="D14" s="37" t="s">
        <v>21</v>
      </c>
      <c r="E14" s="102">
        <v>36447</v>
      </c>
      <c r="F14" s="61">
        <v>9.841</v>
      </c>
      <c r="G14" s="63">
        <v>78.725</v>
      </c>
      <c r="H14" s="109">
        <v>0</v>
      </c>
      <c r="I14" s="89">
        <v>209.29999999999998</v>
      </c>
      <c r="J14" s="90">
        <v>13.053999999999998</v>
      </c>
      <c r="K14" s="88">
        <v>25.281000000000002</v>
      </c>
      <c r="L14" s="91">
        <v>0</v>
      </c>
      <c r="M14" s="87">
        <v>14.969</v>
      </c>
      <c r="N14" s="88">
        <v>0</v>
      </c>
      <c r="O14" s="88">
        <v>3.7939999999999996</v>
      </c>
      <c r="P14" s="89">
        <v>0</v>
      </c>
      <c r="Q14" s="70">
        <v>338.116</v>
      </c>
      <c r="R14" s="107">
        <v>8</v>
      </c>
      <c r="S14" s="108">
        <v>0</v>
      </c>
    </row>
    <row r="15" spans="1:19" ht="12.75">
      <c r="A15" s="144">
        <v>9</v>
      </c>
      <c r="B15" s="37" t="s">
        <v>624</v>
      </c>
      <c r="C15" s="86">
        <v>643888</v>
      </c>
      <c r="D15" s="37" t="s">
        <v>109</v>
      </c>
      <c r="E15" s="102">
        <v>36549</v>
      </c>
      <c r="F15" s="61">
        <v>19.587999999999997</v>
      </c>
      <c r="G15" s="63">
        <v>78.722</v>
      </c>
      <c r="H15" s="109">
        <v>0</v>
      </c>
      <c r="I15" s="89">
        <v>103.047</v>
      </c>
      <c r="J15" s="90">
        <v>26.084</v>
      </c>
      <c r="K15" s="88">
        <v>25.306</v>
      </c>
      <c r="L15" s="91">
        <v>0</v>
      </c>
      <c r="M15" s="87">
        <v>7.504999999999999</v>
      </c>
      <c r="N15" s="88">
        <v>30.389000000000003</v>
      </c>
      <c r="O15" s="88">
        <v>7.452999999999999</v>
      </c>
      <c r="P15" s="89">
        <v>0</v>
      </c>
      <c r="Q15" s="70">
        <v>257.83</v>
      </c>
      <c r="R15" s="107">
        <v>9</v>
      </c>
      <c r="S15" s="108">
        <v>0</v>
      </c>
    </row>
    <row r="16" spans="1:19" ht="12.75">
      <c r="A16" s="144">
        <v>10</v>
      </c>
      <c r="B16" s="37" t="s">
        <v>204</v>
      </c>
      <c r="C16" s="86">
        <v>619603</v>
      </c>
      <c r="D16" s="37" t="s">
        <v>69</v>
      </c>
      <c r="E16" s="102">
        <v>36196</v>
      </c>
      <c r="F16" s="61">
        <v>19.575</v>
      </c>
      <c r="G16" s="63">
        <v>78.727</v>
      </c>
      <c r="H16" s="109">
        <v>0</v>
      </c>
      <c r="I16" s="89">
        <v>25.784999999999997</v>
      </c>
      <c r="J16" s="90">
        <v>13.088</v>
      </c>
      <c r="K16" s="88">
        <v>12.674000000000001</v>
      </c>
      <c r="L16" s="91">
        <v>0</v>
      </c>
      <c r="M16" s="87">
        <v>119.33099999999999</v>
      </c>
      <c r="N16" s="88">
        <v>30.375000000000004</v>
      </c>
      <c r="O16" s="88">
        <v>7.478</v>
      </c>
      <c r="P16" s="89">
        <v>0</v>
      </c>
      <c r="Q16" s="70">
        <v>256.506</v>
      </c>
      <c r="R16" s="107">
        <v>14</v>
      </c>
      <c r="S16" s="108">
        <v>4</v>
      </c>
    </row>
    <row r="17" spans="1:19" ht="12.75">
      <c r="A17" s="144">
        <v>11</v>
      </c>
      <c r="B17" s="37" t="s">
        <v>228</v>
      </c>
      <c r="C17" s="86">
        <v>625282</v>
      </c>
      <c r="D17" s="37" t="s">
        <v>43</v>
      </c>
      <c r="E17" s="102">
        <v>36165</v>
      </c>
      <c r="F17" s="61">
        <v>19.587</v>
      </c>
      <c r="G17" s="63">
        <v>78.721</v>
      </c>
      <c r="H17" s="109">
        <v>0</v>
      </c>
      <c r="I17" s="89">
        <v>103.04799999999999</v>
      </c>
      <c r="J17" s="90">
        <v>13.094</v>
      </c>
      <c r="K17" s="88">
        <v>12.667</v>
      </c>
      <c r="L17" s="91">
        <v>0</v>
      </c>
      <c r="M17" s="87">
        <v>0</v>
      </c>
      <c r="N17" s="88">
        <v>0</v>
      </c>
      <c r="O17" s="88">
        <v>0</v>
      </c>
      <c r="P17" s="89">
        <v>0</v>
      </c>
      <c r="Q17" s="70">
        <v>214.45</v>
      </c>
      <c r="R17" s="107">
        <v>10</v>
      </c>
      <c r="S17" s="108">
        <v>-1</v>
      </c>
    </row>
    <row r="18" spans="1:19" ht="12.75">
      <c r="A18" s="144">
        <v>12</v>
      </c>
      <c r="B18" s="37" t="s">
        <v>235</v>
      </c>
      <c r="C18" s="86">
        <v>630018</v>
      </c>
      <c r="D18" s="37" t="s">
        <v>81</v>
      </c>
      <c r="E18" s="102">
        <v>36193</v>
      </c>
      <c r="F18" s="61">
        <v>19.57</v>
      </c>
      <c r="G18" s="63">
        <v>78.724</v>
      </c>
      <c r="H18" s="109">
        <v>0</v>
      </c>
      <c r="I18" s="89">
        <v>51.522</v>
      </c>
      <c r="J18" s="94">
        <v>13.068</v>
      </c>
      <c r="K18" s="95">
        <v>25.302</v>
      </c>
      <c r="L18" s="96">
        <v>0</v>
      </c>
      <c r="M18" s="92">
        <v>0</v>
      </c>
      <c r="N18" s="88">
        <v>0</v>
      </c>
      <c r="O18" s="88">
        <v>3.772</v>
      </c>
      <c r="P18" s="89">
        <v>0</v>
      </c>
      <c r="Q18" s="69">
        <v>178.89</v>
      </c>
      <c r="R18" s="107">
        <v>11</v>
      </c>
      <c r="S18" s="108">
        <v>-1</v>
      </c>
    </row>
    <row r="19" spans="1:19" ht="12.75">
      <c r="A19" s="144">
        <v>13</v>
      </c>
      <c r="B19" s="37" t="s">
        <v>1701</v>
      </c>
      <c r="C19" s="86">
        <v>636481</v>
      </c>
      <c r="D19" s="37" t="s">
        <v>57</v>
      </c>
      <c r="E19" s="102">
        <v>36909</v>
      </c>
      <c r="F19" s="61">
        <v>57.44277</v>
      </c>
      <c r="G19" s="63">
        <v>57.44277</v>
      </c>
      <c r="H19" s="109">
        <v>0</v>
      </c>
      <c r="I19" s="89">
        <v>0</v>
      </c>
      <c r="J19" s="94">
        <v>32.82444</v>
      </c>
      <c r="K19" s="95">
        <v>0</v>
      </c>
      <c r="L19" s="96">
        <v>0</v>
      </c>
      <c r="M19" s="92">
        <v>29.856999999999996</v>
      </c>
      <c r="N19" s="88">
        <v>0</v>
      </c>
      <c r="O19" s="88">
        <v>0</v>
      </c>
      <c r="P19" s="89">
        <v>0</v>
      </c>
      <c r="Q19" s="69">
        <v>177.56698</v>
      </c>
      <c r="R19" s="107">
        <v>15</v>
      </c>
      <c r="S19" s="108">
        <v>2</v>
      </c>
    </row>
    <row r="20" spans="1:19" ht="12.75">
      <c r="A20" s="144">
        <v>14</v>
      </c>
      <c r="B20" s="37" t="s">
        <v>158</v>
      </c>
      <c r="C20" s="86">
        <v>641352</v>
      </c>
      <c r="D20" s="37" t="s">
        <v>54</v>
      </c>
      <c r="E20" s="102">
        <v>36216</v>
      </c>
      <c r="F20" s="61">
        <v>9.843</v>
      </c>
      <c r="G20" s="63">
        <v>39.373</v>
      </c>
      <c r="H20" s="109">
        <v>86.4</v>
      </c>
      <c r="I20" s="89">
        <v>51.520999999999994</v>
      </c>
      <c r="J20" s="94">
        <v>26.107</v>
      </c>
      <c r="K20" s="95">
        <v>12.704</v>
      </c>
      <c r="L20" s="96">
        <v>0</v>
      </c>
      <c r="M20" s="92">
        <v>14.940999999999999</v>
      </c>
      <c r="N20" s="88">
        <v>15.234000000000002</v>
      </c>
      <c r="O20" s="88">
        <v>14.902</v>
      </c>
      <c r="P20" s="89">
        <v>0</v>
      </c>
      <c r="Q20" s="69">
        <v>176.957</v>
      </c>
      <c r="R20" s="107">
        <v>12</v>
      </c>
      <c r="S20" s="108">
        <v>-2</v>
      </c>
    </row>
    <row r="21" spans="1:19" ht="12.75">
      <c r="A21" s="144">
        <v>15</v>
      </c>
      <c r="B21" s="37" t="s">
        <v>227</v>
      </c>
      <c r="C21" s="86">
        <v>639382</v>
      </c>
      <c r="D21" s="37" t="s">
        <v>27</v>
      </c>
      <c r="E21" s="102">
        <v>36298</v>
      </c>
      <c r="F21" s="61">
        <v>19.584999999999997</v>
      </c>
      <c r="G21" s="63">
        <v>19.703</v>
      </c>
      <c r="H21" s="109">
        <v>34.562000000000005</v>
      </c>
      <c r="I21" s="89">
        <v>103.044</v>
      </c>
      <c r="J21" s="94">
        <v>26.084</v>
      </c>
      <c r="K21" s="95">
        <v>12.649000000000001</v>
      </c>
      <c r="L21" s="96">
        <v>0</v>
      </c>
      <c r="M21" s="92">
        <v>0</v>
      </c>
      <c r="N21" s="88">
        <v>0</v>
      </c>
      <c r="O21" s="88">
        <v>7.462999999999999</v>
      </c>
      <c r="P21" s="89">
        <v>0</v>
      </c>
      <c r="Q21" s="69">
        <v>175.879</v>
      </c>
      <c r="R21" s="107">
        <v>13</v>
      </c>
      <c r="S21" s="108">
        <v>-2</v>
      </c>
    </row>
    <row r="22" spans="1:19" ht="12.75">
      <c r="A22" s="144">
        <v>16</v>
      </c>
      <c r="B22" s="37" t="s">
        <v>839</v>
      </c>
      <c r="C22" s="86">
        <v>629001</v>
      </c>
      <c r="D22" s="37" t="s">
        <v>291</v>
      </c>
      <c r="E22" s="102">
        <v>36574</v>
      </c>
      <c r="F22" s="61">
        <v>39.134</v>
      </c>
      <c r="G22" s="63">
        <v>39.37</v>
      </c>
      <c r="H22" s="109">
        <v>0</v>
      </c>
      <c r="I22" s="89">
        <v>51.525999999999996</v>
      </c>
      <c r="J22" s="94">
        <v>13.062999999999999</v>
      </c>
      <c r="K22" s="95">
        <v>0</v>
      </c>
      <c r="L22" s="96">
        <v>0</v>
      </c>
      <c r="M22" s="92">
        <v>14.966999999999999</v>
      </c>
      <c r="N22" s="88">
        <v>0</v>
      </c>
      <c r="O22" s="88">
        <v>3.848</v>
      </c>
      <c r="P22" s="89">
        <v>0</v>
      </c>
      <c r="Q22" s="69">
        <v>158.05999999999995</v>
      </c>
      <c r="R22" s="107">
        <v>17</v>
      </c>
      <c r="S22" s="108">
        <v>1</v>
      </c>
    </row>
    <row r="23" spans="1:19" ht="12.75">
      <c r="A23" s="144">
        <v>17</v>
      </c>
      <c r="B23" s="37" t="s">
        <v>239</v>
      </c>
      <c r="C23" s="86">
        <v>640338</v>
      </c>
      <c r="D23" s="37" t="s">
        <v>117</v>
      </c>
      <c r="E23" s="102">
        <v>36422</v>
      </c>
      <c r="F23" s="61">
        <v>19.590999999999998</v>
      </c>
      <c r="G23" s="63">
        <v>39.373</v>
      </c>
      <c r="H23" s="109">
        <v>34.564</v>
      </c>
      <c r="I23" s="89">
        <v>51.532999999999994</v>
      </c>
      <c r="J23" s="90">
        <v>13.085999999999999</v>
      </c>
      <c r="K23" s="88">
        <v>6.417000000000001</v>
      </c>
      <c r="L23" s="91">
        <v>0</v>
      </c>
      <c r="M23" s="87">
        <v>0</v>
      </c>
      <c r="N23" s="88">
        <v>30.390000000000004</v>
      </c>
      <c r="O23" s="88">
        <v>3.844</v>
      </c>
      <c r="P23" s="89">
        <v>0</v>
      </c>
      <c r="Q23" s="70">
        <v>153.97299999999998</v>
      </c>
      <c r="R23" s="107">
        <v>16</v>
      </c>
      <c r="S23" s="108">
        <v>-1</v>
      </c>
    </row>
    <row r="24" spans="1:19" ht="12.75">
      <c r="A24" s="144">
        <v>18</v>
      </c>
      <c r="B24" s="37" t="s">
        <v>844</v>
      </c>
      <c r="C24" s="86">
        <v>639522</v>
      </c>
      <c r="D24" s="37" t="s">
        <v>30</v>
      </c>
      <c r="E24" s="102">
        <v>36615</v>
      </c>
      <c r="F24" s="61">
        <v>19.578</v>
      </c>
      <c r="G24" s="63">
        <v>19.681</v>
      </c>
      <c r="H24" s="109">
        <v>4.381</v>
      </c>
      <c r="I24" s="89">
        <v>0</v>
      </c>
      <c r="J24" s="90">
        <v>13.055</v>
      </c>
      <c r="K24" s="88">
        <v>50.569</v>
      </c>
      <c r="L24" s="91">
        <v>0</v>
      </c>
      <c r="M24" s="87">
        <v>59.669</v>
      </c>
      <c r="N24" s="88">
        <v>0</v>
      </c>
      <c r="O24" s="88">
        <v>3.8009999999999997</v>
      </c>
      <c r="P24" s="89">
        <v>0</v>
      </c>
      <c r="Q24" s="70">
        <v>153.878</v>
      </c>
      <c r="R24" s="107">
        <v>29</v>
      </c>
      <c r="S24" s="108">
        <v>11</v>
      </c>
    </row>
    <row r="25" spans="1:19" ht="12.75">
      <c r="A25" s="144">
        <v>19</v>
      </c>
      <c r="B25" s="37" t="s">
        <v>847</v>
      </c>
      <c r="C25" s="86">
        <v>648947</v>
      </c>
      <c r="D25" s="37" t="s">
        <v>80</v>
      </c>
      <c r="E25" s="102">
        <v>36627</v>
      </c>
      <c r="F25" s="61">
        <v>78.244</v>
      </c>
      <c r="G25" s="63">
        <v>19.701</v>
      </c>
      <c r="H25" s="109">
        <v>0</v>
      </c>
      <c r="I25" s="89">
        <v>25.788999999999998</v>
      </c>
      <c r="J25" s="94">
        <v>6.577999999999999</v>
      </c>
      <c r="K25" s="95">
        <v>6.444</v>
      </c>
      <c r="L25" s="96">
        <v>0</v>
      </c>
      <c r="M25" s="92">
        <v>0</v>
      </c>
      <c r="N25" s="88">
        <v>0</v>
      </c>
      <c r="O25" s="88">
        <v>7.475999999999999</v>
      </c>
      <c r="P25" s="89">
        <v>0</v>
      </c>
      <c r="Q25" s="69">
        <v>137.78799999999998</v>
      </c>
      <c r="R25" s="107">
        <v>18</v>
      </c>
      <c r="S25" s="108">
        <v>-1</v>
      </c>
    </row>
    <row r="26" spans="1:19" ht="12.75">
      <c r="A26" s="144">
        <v>20</v>
      </c>
      <c r="B26" s="37" t="s">
        <v>1702</v>
      </c>
      <c r="C26" s="86">
        <v>652075</v>
      </c>
      <c r="D26" s="37" t="s">
        <v>575</v>
      </c>
      <c r="E26" s="102">
        <v>37122</v>
      </c>
      <c r="F26" s="61">
        <v>47.37894</v>
      </c>
      <c r="G26" s="63">
        <v>47.37894</v>
      </c>
      <c r="H26" s="109">
        <v>0</v>
      </c>
      <c r="I26" s="89">
        <v>0</v>
      </c>
      <c r="J26" s="90">
        <v>27.073680000000003</v>
      </c>
      <c r="K26" s="88">
        <v>0</v>
      </c>
      <c r="L26" s="91">
        <v>0</v>
      </c>
      <c r="M26" s="87">
        <v>14.944999999999999</v>
      </c>
      <c r="N26" s="88">
        <v>0</v>
      </c>
      <c r="O26" s="88">
        <v>0</v>
      </c>
      <c r="P26" s="89">
        <v>0</v>
      </c>
      <c r="Q26" s="70">
        <v>136.77656</v>
      </c>
      <c r="R26" s="107">
        <v>19</v>
      </c>
      <c r="S26" s="108">
        <v>-1</v>
      </c>
    </row>
    <row r="27" spans="1:19" ht="12.75">
      <c r="A27" s="144">
        <v>21</v>
      </c>
      <c r="B27" s="37" t="s">
        <v>861</v>
      </c>
      <c r="C27" s="86">
        <v>646534</v>
      </c>
      <c r="D27" s="37" t="s">
        <v>35</v>
      </c>
      <c r="E27" s="102">
        <v>36821</v>
      </c>
      <c r="F27" s="61">
        <v>78.243</v>
      </c>
      <c r="G27" s="63">
        <v>9.863999999999999</v>
      </c>
      <c r="H27" s="109">
        <v>0</v>
      </c>
      <c r="I27" s="89">
        <v>25.791999999999998</v>
      </c>
      <c r="J27" s="90">
        <v>13.043</v>
      </c>
      <c r="K27" s="88">
        <v>12.678</v>
      </c>
      <c r="L27" s="91">
        <v>0</v>
      </c>
      <c r="M27" s="87">
        <v>7.566999999999999</v>
      </c>
      <c r="N27" s="88">
        <v>0</v>
      </c>
      <c r="O27" s="88">
        <v>3.771</v>
      </c>
      <c r="P27" s="89">
        <v>0</v>
      </c>
      <c r="Q27" s="70">
        <v>134.50900000000001</v>
      </c>
      <c r="R27" s="107">
        <v>21</v>
      </c>
      <c r="S27" s="108">
        <v>0</v>
      </c>
    </row>
    <row r="28" spans="1:19" ht="12.75">
      <c r="A28" s="144">
        <v>22</v>
      </c>
      <c r="B28" s="37" t="s">
        <v>712</v>
      </c>
      <c r="C28" s="86">
        <v>635691</v>
      </c>
      <c r="D28" s="37" t="s">
        <v>713</v>
      </c>
      <c r="E28" s="102">
        <v>36614</v>
      </c>
      <c r="F28" s="61">
        <v>39.129</v>
      </c>
      <c r="G28" s="63">
        <v>9.850999999999999</v>
      </c>
      <c r="H28" s="109">
        <v>54.003</v>
      </c>
      <c r="I28" s="89">
        <v>51.532</v>
      </c>
      <c r="J28" s="90">
        <v>13.065999999999999</v>
      </c>
      <c r="K28" s="88">
        <v>12.684000000000001</v>
      </c>
      <c r="L28" s="91">
        <v>0</v>
      </c>
      <c r="M28" s="87">
        <v>7.549999999999999</v>
      </c>
      <c r="N28" s="88">
        <v>15.223</v>
      </c>
      <c r="O28" s="88">
        <v>3.823</v>
      </c>
      <c r="P28" s="89">
        <v>0</v>
      </c>
      <c r="Q28" s="70">
        <v>131.27200000000002</v>
      </c>
      <c r="R28" s="107">
        <v>20</v>
      </c>
      <c r="S28" s="108">
        <v>-2</v>
      </c>
    </row>
    <row r="29" spans="1:19" ht="12.75">
      <c r="A29" s="144">
        <v>23</v>
      </c>
      <c r="B29" s="37" t="s">
        <v>842</v>
      </c>
      <c r="C29" s="86">
        <v>644506</v>
      </c>
      <c r="D29" s="37" t="s">
        <v>35</v>
      </c>
      <c r="E29" s="102">
        <v>36617</v>
      </c>
      <c r="F29" s="61">
        <v>9.815999999999999</v>
      </c>
      <c r="G29" s="63">
        <v>19.703</v>
      </c>
      <c r="H29" s="109">
        <v>54.002</v>
      </c>
      <c r="I29" s="89">
        <v>51.535999999999994</v>
      </c>
      <c r="J29" s="90">
        <v>0</v>
      </c>
      <c r="K29" s="88">
        <v>25.299</v>
      </c>
      <c r="L29" s="91">
        <v>0</v>
      </c>
      <c r="M29" s="87">
        <v>14.926999999999998</v>
      </c>
      <c r="N29" s="88">
        <v>7.710000000000001</v>
      </c>
      <c r="O29" s="88">
        <v>7.489</v>
      </c>
      <c r="P29" s="89">
        <v>0</v>
      </c>
      <c r="Q29" s="70">
        <v>123.74699999999999</v>
      </c>
      <c r="R29" s="107">
        <v>23</v>
      </c>
      <c r="S29" s="108">
        <v>0</v>
      </c>
    </row>
    <row r="30" spans="1:19" ht="12.75">
      <c r="A30" s="144">
        <v>24</v>
      </c>
      <c r="B30" s="37" t="s">
        <v>234</v>
      </c>
      <c r="C30" s="86">
        <v>638312</v>
      </c>
      <c r="D30" s="37" t="s">
        <v>31</v>
      </c>
      <c r="E30" s="102">
        <v>36514</v>
      </c>
      <c r="F30" s="61">
        <v>19.561</v>
      </c>
      <c r="G30" s="63">
        <v>9.854</v>
      </c>
      <c r="H30" s="109">
        <v>54.004</v>
      </c>
      <c r="I30" s="89">
        <v>51.526999999999994</v>
      </c>
      <c r="J30" s="90">
        <v>6.6339999999999995</v>
      </c>
      <c r="K30" s="88">
        <v>25.287000000000003</v>
      </c>
      <c r="L30" s="91">
        <v>0</v>
      </c>
      <c r="M30" s="87">
        <v>14.934</v>
      </c>
      <c r="N30" s="88">
        <v>0</v>
      </c>
      <c r="O30" s="88">
        <v>2.1079999999999997</v>
      </c>
      <c r="P30" s="89">
        <v>0</v>
      </c>
      <c r="Q30" s="70">
        <v>123.64</v>
      </c>
      <c r="R30" s="107">
        <v>24</v>
      </c>
      <c r="S30" s="108">
        <v>0</v>
      </c>
    </row>
    <row r="31" spans="1:19" ht="12.75">
      <c r="A31" s="144">
        <v>25</v>
      </c>
      <c r="B31" s="37" t="s">
        <v>257</v>
      </c>
      <c r="C31" s="86">
        <v>649800</v>
      </c>
      <c r="D31" s="37" t="s">
        <v>136</v>
      </c>
      <c r="E31" s="102">
        <v>36180</v>
      </c>
      <c r="F31" s="61">
        <v>39.131</v>
      </c>
      <c r="G31" s="63">
        <v>19.712</v>
      </c>
      <c r="H31" s="109">
        <v>8.666</v>
      </c>
      <c r="I31" s="89">
        <v>0</v>
      </c>
      <c r="J31" s="90">
        <v>13.101999999999999</v>
      </c>
      <c r="K31" s="88">
        <v>25.310000000000002</v>
      </c>
      <c r="L31" s="91">
        <v>0</v>
      </c>
      <c r="M31" s="87">
        <v>7.576999999999999</v>
      </c>
      <c r="N31" s="88">
        <v>0</v>
      </c>
      <c r="O31" s="88">
        <v>29.77</v>
      </c>
      <c r="P31" s="89">
        <v>0</v>
      </c>
      <c r="Q31" s="70">
        <v>122.589</v>
      </c>
      <c r="R31" s="107">
        <v>22</v>
      </c>
      <c r="S31" s="108">
        <v>-3</v>
      </c>
    </row>
    <row r="32" spans="1:19" ht="12.75">
      <c r="A32" s="144">
        <v>26</v>
      </c>
      <c r="B32" s="37" t="s">
        <v>838</v>
      </c>
      <c r="C32" s="86">
        <v>643261</v>
      </c>
      <c r="D32" s="37" t="s">
        <v>45</v>
      </c>
      <c r="E32" s="102">
        <v>36570</v>
      </c>
      <c r="F32" s="61">
        <v>39.125</v>
      </c>
      <c r="G32" s="63">
        <v>19.708</v>
      </c>
      <c r="H32" s="109">
        <v>8.669</v>
      </c>
      <c r="I32" s="89">
        <v>0</v>
      </c>
      <c r="J32" s="94">
        <v>6.627999999999999</v>
      </c>
      <c r="K32" s="95">
        <v>12.657</v>
      </c>
      <c r="L32" s="96">
        <v>0</v>
      </c>
      <c r="M32" s="92">
        <v>29.847999999999995</v>
      </c>
      <c r="N32" s="88">
        <v>30.376</v>
      </c>
      <c r="O32" s="88">
        <v>3.7689999999999997</v>
      </c>
      <c r="P32" s="89">
        <v>0</v>
      </c>
      <c r="Q32" s="69">
        <v>110.535</v>
      </c>
      <c r="R32" s="107">
        <v>26</v>
      </c>
      <c r="S32" s="108">
        <v>0</v>
      </c>
    </row>
    <row r="33" spans="1:19" ht="12.75">
      <c r="A33" s="144">
        <v>27</v>
      </c>
      <c r="B33" s="37" t="s">
        <v>1703</v>
      </c>
      <c r="C33" s="86">
        <v>637285</v>
      </c>
      <c r="D33" s="37" t="s">
        <v>27</v>
      </c>
      <c r="E33" s="102">
        <v>36898</v>
      </c>
      <c r="F33" s="61">
        <v>39.424139999999994</v>
      </c>
      <c r="G33" s="63">
        <v>39.424139999999994</v>
      </c>
      <c r="H33" s="109">
        <v>0</v>
      </c>
      <c r="I33" s="89">
        <v>0</v>
      </c>
      <c r="J33" s="94">
        <v>22.52808</v>
      </c>
      <c r="K33" s="95">
        <v>0</v>
      </c>
      <c r="L33" s="96">
        <v>0</v>
      </c>
      <c r="M33" s="92">
        <v>7.501999999999999</v>
      </c>
      <c r="N33" s="88">
        <v>0</v>
      </c>
      <c r="O33" s="88">
        <v>0</v>
      </c>
      <c r="P33" s="89">
        <v>0</v>
      </c>
      <c r="Q33" s="69">
        <v>108.87835999999999</v>
      </c>
      <c r="R33" s="107">
        <v>25</v>
      </c>
      <c r="S33" s="108">
        <v>-2</v>
      </c>
    </row>
    <row r="34" spans="1:19" ht="12.75">
      <c r="A34" s="144">
        <v>28</v>
      </c>
      <c r="B34" s="37" t="s">
        <v>193</v>
      </c>
      <c r="C34" s="86">
        <v>646920</v>
      </c>
      <c r="D34" s="37" t="s">
        <v>86</v>
      </c>
      <c r="E34" s="102">
        <v>36412</v>
      </c>
      <c r="F34" s="61">
        <v>5.005</v>
      </c>
      <c r="G34" s="63">
        <v>39.371</v>
      </c>
      <c r="H34" s="109">
        <v>34.567</v>
      </c>
      <c r="I34" s="89">
        <v>25.790999999999997</v>
      </c>
      <c r="J34" s="94">
        <v>0</v>
      </c>
      <c r="K34" s="95">
        <v>6.44</v>
      </c>
      <c r="L34" s="96">
        <v>0</v>
      </c>
      <c r="M34" s="92">
        <v>0</v>
      </c>
      <c r="N34" s="88">
        <v>15.230000000000002</v>
      </c>
      <c r="O34" s="88">
        <v>3.7449999999999997</v>
      </c>
      <c r="P34" s="89">
        <v>0</v>
      </c>
      <c r="Q34" s="69">
        <v>100.61300000000001</v>
      </c>
      <c r="R34" s="107">
        <v>27</v>
      </c>
      <c r="S34" s="108">
        <v>-1</v>
      </c>
    </row>
    <row r="35" spans="1:19" ht="12.75">
      <c r="A35" s="144">
        <v>29</v>
      </c>
      <c r="B35" s="37" t="s">
        <v>873</v>
      </c>
      <c r="C35" s="86">
        <v>652064</v>
      </c>
      <c r="D35" s="37" t="s">
        <v>80</v>
      </c>
      <c r="E35" s="102">
        <v>36880</v>
      </c>
      <c r="F35" s="61">
        <v>4.960999999999999</v>
      </c>
      <c r="G35" s="63">
        <v>9.898</v>
      </c>
      <c r="H35" s="109">
        <v>70.2</v>
      </c>
      <c r="I35" s="89">
        <v>51.528999999999996</v>
      </c>
      <c r="J35" s="94">
        <v>0</v>
      </c>
      <c r="K35" s="95">
        <v>0</v>
      </c>
      <c r="L35" s="96">
        <v>0</v>
      </c>
      <c r="M35" s="92">
        <v>14.937999999999999</v>
      </c>
      <c r="N35" s="88">
        <v>0</v>
      </c>
      <c r="O35" s="88">
        <v>0</v>
      </c>
      <c r="P35" s="89">
        <v>0</v>
      </c>
      <c r="Q35" s="69">
        <v>99.997</v>
      </c>
      <c r="R35" s="107">
        <v>36</v>
      </c>
      <c r="S35" s="108">
        <v>7</v>
      </c>
    </row>
    <row r="36" spans="1:19" ht="12.75">
      <c r="A36" s="144">
        <v>30</v>
      </c>
      <c r="B36" s="37" t="s">
        <v>243</v>
      </c>
      <c r="C36" s="86">
        <v>622167</v>
      </c>
      <c r="D36" s="37" t="s">
        <v>119</v>
      </c>
      <c r="E36" s="102">
        <v>36276</v>
      </c>
      <c r="F36" s="61">
        <v>9.84</v>
      </c>
      <c r="G36" s="63">
        <v>5.044</v>
      </c>
      <c r="H36" s="109">
        <v>70.2</v>
      </c>
      <c r="I36" s="89">
        <v>25.784</v>
      </c>
      <c r="J36" s="90">
        <v>13.100999999999999</v>
      </c>
      <c r="K36" s="88">
        <v>0</v>
      </c>
      <c r="L36" s="91">
        <v>0</v>
      </c>
      <c r="M36" s="87">
        <v>0</v>
      </c>
      <c r="N36" s="88">
        <v>0</v>
      </c>
      <c r="O36" s="88">
        <v>0</v>
      </c>
      <c r="P36" s="89">
        <v>0</v>
      </c>
      <c r="Q36" s="70">
        <v>98.185</v>
      </c>
      <c r="R36" s="107">
        <v>28</v>
      </c>
      <c r="S36" s="108">
        <v>-2</v>
      </c>
    </row>
    <row r="37" spans="1:19" ht="12.75">
      <c r="A37" s="144">
        <v>31</v>
      </c>
      <c r="B37" s="37" t="s">
        <v>637</v>
      </c>
      <c r="C37" s="86">
        <v>644160</v>
      </c>
      <c r="D37" s="37" t="s">
        <v>89</v>
      </c>
      <c r="E37" s="102">
        <v>36729</v>
      </c>
      <c r="F37" s="61">
        <v>39.129999999999995</v>
      </c>
      <c r="G37" s="63">
        <v>19.704</v>
      </c>
      <c r="H37" s="109">
        <v>8.644</v>
      </c>
      <c r="I37" s="89">
        <v>0</v>
      </c>
      <c r="J37" s="90">
        <v>13.091999999999999</v>
      </c>
      <c r="K37" s="88">
        <v>6.432</v>
      </c>
      <c r="L37" s="91">
        <v>0</v>
      </c>
      <c r="M37" s="87">
        <v>14.918999999999999</v>
      </c>
      <c r="N37" s="88">
        <v>0</v>
      </c>
      <c r="O37" s="88">
        <v>3.7499999999999996</v>
      </c>
      <c r="P37" s="89">
        <v>0</v>
      </c>
      <c r="Q37" s="70">
        <v>95.48899999999999</v>
      </c>
      <c r="R37" s="107">
        <v>40</v>
      </c>
      <c r="S37" s="108">
        <v>9</v>
      </c>
    </row>
    <row r="38" spans="1:19" ht="12.75">
      <c r="A38" s="144">
        <v>32</v>
      </c>
      <c r="B38" s="37" t="s">
        <v>841</v>
      </c>
      <c r="C38" s="86">
        <v>642410</v>
      </c>
      <c r="D38" s="37" t="s">
        <v>82</v>
      </c>
      <c r="E38" s="102">
        <v>36547</v>
      </c>
      <c r="F38" s="61">
        <v>9.831</v>
      </c>
      <c r="G38" s="63">
        <v>9.866</v>
      </c>
      <c r="H38" s="109">
        <v>17.289</v>
      </c>
      <c r="I38" s="89">
        <v>0</v>
      </c>
      <c r="J38" s="90">
        <v>52.165</v>
      </c>
      <c r="K38" s="88">
        <v>6.426</v>
      </c>
      <c r="L38" s="91">
        <v>0</v>
      </c>
      <c r="M38" s="87">
        <v>0</v>
      </c>
      <c r="N38" s="88">
        <v>0</v>
      </c>
      <c r="O38" s="88">
        <v>3.7649999999999997</v>
      </c>
      <c r="P38" s="89">
        <v>0</v>
      </c>
      <c r="Q38" s="70">
        <v>92.91600000000001</v>
      </c>
      <c r="R38" s="107">
        <v>30</v>
      </c>
      <c r="S38" s="108">
        <v>-2</v>
      </c>
    </row>
    <row r="39" spans="1:19" ht="12.75">
      <c r="A39" s="144">
        <v>33</v>
      </c>
      <c r="B39" s="37" t="s">
        <v>643</v>
      </c>
      <c r="C39" s="86">
        <v>637582</v>
      </c>
      <c r="D39" s="37" t="s">
        <v>587</v>
      </c>
      <c r="E39" s="102">
        <v>36555</v>
      </c>
      <c r="F39" s="61">
        <v>39.122</v>
      </c>
      <c r="G39" s="63">
        <v>19.709</v>
      </c>
      <c r="H39" s="109">
        <v>17.296</v>
      </c>
      <c r="I39" s="89">
        <v>0</v>
      </c>
      <c r="J39" s="90">
        <v>6.584</v>
      </c>
      <c r="K39" s="88">
        <v>12.658000000000001</v>
      </c>
      <c r="L39" s="91">
        <v>0</v>
      </c>
      <c r="M39" s="87">
        <v>0</v>
      </c>
      <c r="N39" s="88">
        <v>0</v>
      </c>
      <c r="O39" s="88">
        <v>3.7449999999999997</v>
      </c>
      <c r="P39" s="89">
        <v>0</v>
      </c>
      <c r="Q39" s="70">
        <v>92.53000000000002</v>
      </c>
      <c r="R39" s="107">
        <v>31</v>
      </c>
      <c r="S39" s="108">
        <v>-2</v>
      </c>
    </row>
    <row r="40" spans="1:19" ht="12.75">
      <c r="A40" s="144">
        <v>34</v>
      </c>
      <c r="B40" s="37" t="s">
        <v>249</v>
      </c>
      <c r="C40" s="86">
        <v>639535</v>
      </c>
      <c r="D40" s="37" t="s">
        <v>99</v>
      </c>
      <c r="E40" s="102">
        <v>36463</v>
      </c>
      <c r="F40" s="61">
        <v>9.805</v>
      </c>
      <c r="G40" s="63">
        <v>19.698999999999998</v>
      </c>
      <c r="H40" s="109">
        <v>34.566</v>
      </c>
      <c r="I40" s="89">
        <v>25.782999999999998</v>
      </c>
      <c r="J40" s="94">
        <v>0</v>
      </c>
      <c r="K40" s="95">
        <v>12.67</v>
      </c>
      <c r="L40" s="96">
        <v>0</v>
      </c>
      <c r="M40" s="92">
        <v>7.478999999999999</v>
      </c>
      <c r="N40" s="88">
        <v>7.686000000000001</v>
      </c>
      <c r="O40" s="88">
        <v>14.886</v>
      </c>
      <c r="P40" s="89">
        <v>0</v>
      </c>
      <c r="Q40" s="69">
        <v>91.62599999999999</v>
      </c>
      <c r="R40" s="107">
        <v>32</v>
      </c>
      <c r="S40" s="108">
        <v>-2</v>
      </c>
    </row>
    <row r="41" spans="1:19" ht="12.75">
      <c r="A41" s="144">
        <v>35</v>
      </c>
      <c r="B41" s="37" t="s">
        <v>232</v>
      </c>
      <c r="C41" s="86">
        <v>644828</v>
      </c>
      <c r="D41" s="37" t="s">
        <v>62</v>
      </c>
      <c r="E41" s="102">
        <v>36391</v>
      </c>
      <c r="F41" s="61">
        <v>9.806</v>
      </c>
      <c r="G41" s="63">
        <v>19.711</v>
      </c>
      <c r="H41" s="109">
        <v>34.565000000000005</v>
      </c>
      <c r="I41" s="89">
        <v>25.787</v>
      </c>
      <c r="J41" s="90">
        <v>0</v>
      </c>
      <c r="K41" s="88">
        <v>12.661000000000001</v>
      </c>
      <c r="L41" s="91">
        <v>0</v>
      </c>
      <c r="M41" s="87">
        <v>7.577999999999999</v>
      </c>
      <c r="N41" s="88">
        <v>7.691000000000001</v>
      </c>
      <c r="O41" s="88">
        <v>3.767</v>
      </c>
      <c r="P41" s="89">
        <v>0</v>
      </c>
      <c r="Q41" s="70">
        <v>84.434</v>
      </c>
      <c r="R41" s="107">
        <v>39</v>
      </c>
      <c r="S41" s="108">
        <v>4</v>
      </c>
    </row>
    <row r="42" spans="1:19" ht="12.75">
      <c r="A42" s="144">
        <v>36</v>
      </c>
      <c r="B42" s="37" t="s">
        <v>231</v>
      </c>
      <c r="C42" s="86">
        <v>644827</v>
      </c>
      <c r="D42" s="37" t="s">
        <v>62</v>
      </c>
      <c r="E42" s="102">
        <v>36329</v>
      </c>
      <c r="F42" s="61">
        <v>19.563</v>
      </c>
      <c r="G42" s="63">
        <v>39.364</v>
      </c>
      <c r="H42" s="109">
        <v>4.378</v>
      </c>
      <c r="I42" s="89">
        <v>0</v>
      </c>
      <c r="J42" s="90">
        <v>13.045</v>
      </c>
      <c r="K42" s="88">
        <v>6.436</v>
      </c>
      <c r="L42" s="91">
        <v>0</v>
      </c>
      <c r="M42" s="87">
        <v>7.549999999999999</v>
      </c>
      <c r="N42" s="88">
        <v>0</v>
      </c>
      <c r="O42" s="88">
        <v>7.4719999999999995</v>
      </c>
      <c r="P42" s="89">
        <v>0</v>
      </c>
      <c r="Q42" s="70">
        <v>83.89999999999999</v>
      </c>
      <c r="R42" s="107">
        <v>41</v>
      </c>
      <c r="S42" s="108">
        <v>5</v>
      </c>
    </row>
    <row r="43" spans="1:19" ht="12.75">
      <c r="A43" s="144">
        <v>37</v>
      </c>
      <c r="B43" s="37" t="s">
        <v>645</v>
      </c>
      <c r="C43" s="86">
        <v>627959</v>
      </c>
      <c r="D43" s="37" t="s">
        <v>76</v>
      </c>
      <c r="E43" s="102">
        <v>36862</v>
      </c>
      <c r="F43" s="61">
        <v>9.824</v>
      </c>
      <c r="G43" s="63">
        <v>9.884</v>
      </c>
      <c r="H43" s="109">
        <v>8.668000000000001</v>
      </c>
      <c r="I43" s="89">
        <v>0</v>
      </c>
      <c r="J43" s="90">
        <v>6.593</v>
      </c>
      <c r="K43" s="88">
        <v>50.562000000000005</v>
      </c>
      <c r="L43" s="91">
        <v>0</v>
      </c>
      <c r="M43" s="87">
        <v>0</v>
      </c>
      <c r="N43" s="88">
        <v>0</v>
      </c>
      <c r="O43" s="88">
        <v>3.82</v>
      </c>
      <c r="P43" s="89">
        <v>0</v>
      </c>
      <c r="Q43" s="70">
        <v>82.758</v>
      </c>
      <c r="R43" s="107">
        <v>33</v>
      </c>
      <c r="S43" s="108">
        <v>-4</v>
      </c>
    </row>
    <row r="44" spans="1:19" ht="12.75">
      <c r="A44" s="144">
        <v>38</v>
      </c>
      <c r="B44" s="37" t="s">
        <v>1704</v>
      </c>
      <c r="C44" s="86">
        <v>642526</v>
      </c>
      <c r="D44" s="37" t="s">
        <v>116</v>
      </c>
      <c r="E44" s="102">
        <v>37168</v>
      </c>
      <c r="F44" s="61">
        <v>30.185085</v>
      </c>
      <c r="G44" s="63">
        <v>30.185085</v>
      </c>
      <c r="H44" s="109">
        <v>0</v>
      </c>
      <c r="I44" s="89">
        <v>0</v>
      </c>
      <c r="J44" s="90">
        <v>17.248620000000003</v>
      </c>
      <c r="K44" s="88">
        <v>0</v>
      </c>
      <c r="L44" s="91">
        <v>0</v>
      </c>
      <c r="M44" s="87">
        <v>0</v>
      </c>
      <c r="N44" s="88">
        <v>0</v>
      </c>
      <c r="O44" s="88">
        <v>0</v>
      </c>
      <c r="P44" s="89">
        <v>0</v>
      </c>
      <c r="Q44" s="70">
        <v>77.61879</v>
      </c>
      <c r="R44" s="107">
        <v>34</v>
      </c>
      <c r="S44" s="108">
        <v>-4</v>
      </c>
    </row>
    <row r="45" spans="1:19" ht="12.75">
      <c r="A45" s="144">
        <v>39</v>
      </c>
      <c r="B45" s="37" t="s">
        <v>843</v>
      </c>
      <c r="C45" s="86">
        <v>643400</v>
      </c>
      <c r="D45" s="37" t="s">
        <v>26</v>
      </c>
      <c r="E45" s="102">
        <v>36800</v>
      </c>
      <c r="F45" s="61">
        <v>19.59</v>
      </c>
      <c r="G45" s="63">
        <v>9.903</v>
      </c>
      <c r="H45" s="109">
        <v>4.33</v>
      </c>
      <c r="I45" s="89">
        <v>0</v>
      </c>
      <c r="J45" s="90">
        <v>13.052</v>
      </c>
      <c r="K45" s="88">
        <v>12.692</v>
      </c>
      <c r="L45" s="91">
        <v>0</v>
      </c>
      <c r="M45" s="87">
        <v>14.922999999999998</v>
      </c>
      <c r="N45" s="88">
        <v>30.369000000000003</v>
      </c>
      <c r="O45" s="88">
        <v>3.7659999999999996</v>
      </c>
      <c r="P45" s="89">
        <v>0</v>
      </c>
      <c r="Q45" s="70">
        <v>77.244</v>
      </c>
      <c r="R45" s="107">
        <v>44</v>
      </c>
      <c r="S45" s="108">
        <v>5</v>
      </c>
    </row>
    <row r="46" spans="1:19" ht="12.75">
      <c r="A46" s="144">
        <v>40</v>
      </c>
      <c r="B46" s="37" t="s">
        <v>863</v>
      </c>
      <c r="C46" s="86">
        <v>639511</v>
      </c>
      <c r="D46" s="37" t="s">
        <v>30</v>
      </c>
      <c r="E46" s="102">
        <v>36591</v>
      </c>
      <c r="F46" s="61">
        <v>19.569</v>
      </c>
      <c r="G46" s="63">
        <v>19.688</v>
      </c>
      <c r="H46" s="109">
        <v>17.283</v>
      </c>
      <c r="I46" s="89">
        <v>0</v>
      </c>
      <c r="J46" s="90">
        <v>13.081</v>
      </c>
      <c r="K46" s="88">
        <v>12.681000000000001</v>
      </c>
      <c r="L46" s="91">
        <v>0</v>
      </c>
      <c r="M46" s="87">
        <v>7.550999999999999</v>
      </c>
      <c r="N46" s="88">
        <v>0</v>
      </c>
      <c r="O46" s="88">
        <v>3.7279999999999998</v>
      </c>
      <c r="P46" s="89">
        <v>0</v>
      </c>
      <c r="Q46" s="70">
        <v>77.172</v>
      </c>
      <c r="R46" s="107">
        <v>43</v>
      </c>
      <c r="S46" s="108">
        <v>3</v>
      </c>
    </row>
    <row r="47" spans="1:19" ht="12.75">
      <c r="A47" s="144">
        <v>41</v>
      </c>
      <c r="B47" s="37" t="s">
        <v>229</v>
      </c>
      <c r="C47" s="86">
        <v>649873</v>
      </c>
      <c r="D47" s="37" t="s">
        <v>0</v>
      </c>
      <c r="E47" s="102">
        <v>36372</v>
      </c>
      <c r="F47" s="61">
        <v>19.573</v>
      </c>
      <c r="G47" s="63">
        <v>19.692</v>
      </c>
      <c r="H47" s="109">
        <v>17.285</v>
      </c>
      <c r="I47" s="89">
        <v>0</v>
      </c>
      <c r="J47" s="90">
        <v>13.056999999999999</v>
      </c>
      <c r="K47" s="88">
        <v>12.645000000000001</v>
      </c>
      <c r="L47" s="91">
        <v>0</v>
      </c>
      <c r="M47" s="87">
        <v>7.549999999999999</v>
      </c>
      <c r="N47" s="88">
        <v>0</v>
      </c>
      <c r="O47" s="88">
        <v>0</v>
      </c>
      <c r="P47" s="89">
        <v>0</v>
      </c>
      <c r="Q47" s="70">
        <v>77.157</v>
      </c>
      <c r="R47" s="107">
        <v>37</v>
      </c>
      <c r="S47" s="108">
        <v>-4</v>
      </c>
    </row>
    <row r="48" spans="1:19" ht="12.75">
      <c r="A48" s="144">
        <v>42</v>
      </c>
      <c r="B48" s="37" t="s">
        <v>1347</v>
      </c>
      <c r="C48" s="86">
        <v>634310</v>
      </c>
      <c r="D48" s="37" t="s">
        <v>65</v>
      </c>
      <c r="E48" s="102">
        <v>37210</v>
      </c>
      <c r="F48" s="61">
        <v>29.905155</v>
      </c>
      <c r="G48" s="63">
        <v>29.905155</v>
      </c>
      <c r="H48" s="109">
        <v>0</v>
      </c>
      <c r="I48" s="89">
        <v>0</v>
      </c>
      <c r="J48" s="90">
        <v>17.08866</v>
      </c>
      <c r="K48" s="88">
        <v>0</v>
      </c>
      <c r="L48" s="91">
        <v>0</v>
      </c>
      <c r="M48" s="87">
        <v>0</v>
      </c>
      <c r="N48" s="88">
        <v>0</v>
      </c>
      <c r="O48" s="88">
        <v>0</v>
      </c>
      <c r="P48" s="89">
        <v>0</v>
      </c>
      <c r="Q48" s="70">
        <v>76.89897</v>
      </c>
      <c r="R48" s="107">
        <v>35</v>
      </c>
      <c r="S48" s="108">
        <v>-7</v>
      </c>
    </row>
    <row r="49" spans="1:19" ht="12.75">
      <c r="A49" s="144">
        <v>43</v>
      </c>
      <c r="B49" s="37" t="s">
        <v>641</v>
      </c>
      <c r="C49" s="86">
        <v>624938</v>
      </c>
      <c r="D49" s="37" t="s">
        <v>24</v>
      </c>
      <c r="E49" s="102">
        <v>36609</v>
      </c>
      <c r="F49" s="61">
        <v>19.581999999999997</v>
      </c>
      <c r="G49" s="63">
        <v>39.366</v>
      </c>
      <c r="H49" s="109">
        <v>4.377000000000001</v>
      </c>
      <c r="I49" s="89">
        <v>0</v>
      </c>
      <c r="J49" s="94">
        <v>13.075</v>
      </c>
      <c r="K49" s="95">
        <v>0</v>
      </c>
      <c r="L49" s="96">
        <v>0</v>
      </c>
      <c r="M49" s="92">
        <v>0</v>
      </c>
      <c r="N49" s="88">
        <v>0</v>
      </c>
      <c r="O49" s="88">
        <v>0</v>
      </c>
      <c r="P49" s="89">
        <v>0</v>
      </c>
      <c r="Q49" s="69">
        <v>76.39999999999999</v>
      </c>
      <c r="R49" s="107">
        <v>46</v>
      </c>
      <c r="S49" s="108">
        <v>3</v>
      </c>
    </row>
    <row r="50" spans="1:19" ht="12.75">
      <c r="A50" s="144">
        <v>44</v>
      </c>
      <c r="B50" s="37" t="s">
        <v>1358</v>
      </c>
      <c r="C50" s="86">
        <v>634882</v>
      </c>
      <c r="D50" s="37" t="s">
        <v>587</v>
      </c>
      <c r="E50" s="102">
        <v>37008</v>
      </c>
      <c r="F50" s="61">
        <v>29.579444999999996</v>
      </c>
      <c r="G50" s="63">
        <v>29.579444999999996</v>
      </c>
      <c r="H50" s="109">
        <v>0</v>
      </c>
      <c r="I50" s="89">
        <v>0</v>
      </c>
      <c r="J50" s="90">
        <v>16.90254</v>
      </c>
      <c r="K50" s="88">
        <v>0</v>
      </c>
      <c r="L50" s="91">
        <v>0</v>
      </c>
      <c r="M50" s="87">
        <v>0</v>
      </c>
      <c r="N50" s="88">
        <v>0</v>
      </c>
      <c r="O50" s="88">
        <v>0</v>
      </c>
      <c r="P50" s="89">
        <v>0</v>
      </c>
      <c r="Q50" s="70">
        <v>76.06142999999999</v>
      </c>
      <c r="R50" s="107">
        <v>38</v>
      </c>
      <c r="S50" s="108">
        <v>-6</v>
      </c>
    </row>
    <row r="51" spans="1:19" ht="12.75">
      <c r="A51" s="144">
        <v>45</v>
      </c>
      <c r="B51" s="37" t="s">
        <v>244</v>
      </c>
      <c r="C51" s="86">
        <v>623750</v>
      </c>
      <c r="D51" s="37" t="s">
        <v>96</v>
      </c>
      <c r="E51" s="102">
        <v>36341</v>
      </c>
      <c r="F51" s="61">
        <v>19.561999999999998</v>
      </c>
      <c r="G51" s="63">
        <v>19.707</v>
      </c>
      <c r="H51" s="109">
        <v>8.658000000000001</v>
      </c>
      <c r="I51" s="89">
        <v>0</v>
      </c>
      <c r="J51" s="90">
        <v>6.614999999999999</v>
      </c>
      <c r="K51" s="88">
        <v>12.698</v>
      </c>
      <c r="L51" s="91">
        <v>0</v>
      </c>
      <c r="M51" s="87">
        <v>14.929999999999998</v>
      </c>
      <c r="N51" s="88">
        <v>0</v>
      </c>
      <c r="O51" s="88">
        <v>0</v>
      </c>
      <c r="P51" s="89">
        <v>0</v>
      </c>
      <c r="Q51" s="70">
        <v>75.55499999999999</v>
      </c>
      <c r="R51" s="107">
        <v>56</v>
      </c>
      <c r="S51" s="108">
        <v>11</v>
      </c>
    </row>
    <row r="52" spans="1:19" ht="12.75">
      <c r="A52" s="144">
        <v>46</v>
      </c>
      <c r="B52" s="37" t="s">
        <v>670</v>
      </c>
      <c r="C52" s="86">
        <v>647945</v>
      </c>
      <c r="D52" s="37" t="s">
        <v>54</v>
      </c>
      <c r="E52" s="102">
        <v>36750</v>
      </c>
      <c r="F52" s="61">
        <v>19.566</v>
      </c>
      <c r="G52" s="63">
        <v>9.873</v>
      </c>
      <c r="H52" s="109">
        <v>4.372</v>
      </c>
      <c r="I52" s="89">
        <v>0</v>
      </c>
      <c r="J52" s="90">
        <v>26.087</v>
      </c>
      <c r="K52" s="88">
        <v>6.401000000000001</v>
      </c>
      <c r="L52" s="91">
        <v>0</v>
      </c>
      <c r="M52" s="87">
        <v>0</v>
      </c>
      <c r="N52" s="88">
        <v>15.197000000000001</v>
      </c>
      <c r="O52" s="88">
        <v>3.831</v>
      </c>
      <c r="P52" s="89">
        <v>0</v>
      </c>
      <c r="Q52" s="70">
        <v>75.095</v>
      </c>
      <c r="R52" s="107">
        <v>47</v>
      </c>
      <c r="S52" s="108">
        <v>1</v>
      </c>
    </row>
    <row r="53" spans="1:19" ht="12.75">
      <c r="A53" s="144">
        <v>47</v>
      </c>
      <c r="B53" s="37" t="s">
        <v>848</v>
      </c>
      <c r="C53" s="86">
        <v>637135</v>
      </c>
      <c r="D53" s="37" t="s">
        <v>116</v>
      </c>
      <c r="E53" s="102">
        <v>36810</v>
      </c>
      <c r="F53" s="61">
        <v>19.584999999999997</v>
      </c>
      <c r="G53" s="63">
        <v>9.849</v>
      </c>
      <c r="H53" s="109">
        <v>17.293000000000003</v>
      </c>
      <c r="I53" s="89">
        <v>0</v>
      </c>
      <c r="J53" s="94">
        <v>13.059</v>
      </c>
      <c r="K53" s="95">
        <v>12.695</v>
      </c>
      <c r="L53" s="96">
        <v>0</v>
      </c>
      <c r="M53" s="92">
        <v>7.5569999999999995</v>
      </c>
      <c r="N53" s="88">
        <v>15.221000000000002</v>
      </c>
      <c r="O53" s="88">
        <v>7.483</v>
      </c>
      <c r="P53" s="89">
        <v>0</v>
      </c>
      <c r="Q53" s="69">
        <v>75.007</v>
      </c>
      <c r="R53" s="107">
        <v>48</v>
      </c>
      <c r="S53" s="108">
        <v>1</v>
      </c>
    </row>
    <row r="54" spans="1:19" ht="12.75">
      <c r="A54" s="144">
        <v>48</v>
      </c>
      <c r="B54" s="37" t="s">
        <v>850</v>
      </c>
      <c r="C54" s="86">
        <v>639513</v>
      </c>
      <c r="D54" s="37" t="s">
        <v>30</v>
      </c>
      <c r="E54" s="102">
        <v>36776</v>
      </c>
      <c r="F54" s="61">
        <v>5.007</v>
      </c>
      <c r="G54" s="63">
        <v>39.362</v>
      </c>
      <c r="H54" s="109">
        <v>8.67</v>
      </c>
      <c r="I54" s="89">
        <v>0</v>
      </c>
      <c r="J54" s="94">
        <v>0</v>
      </c>
      <c r="K54" s="95">
        <v>6.433000000000001</v>
      </c>
      <c r="L54" s="96">
        <v>0</v>
      </c>
      <c r="M54" s="92">
        <v>14.923999999999998</v>
      </c>
      <c r="N54" s="88">
        <v>15.185000000000002</v>
      </c>
      <c r="O54" s="88">
        <v>3.8259999999999996</v>
      </c>
      <c r="P54" s="89">
        <v>0</v>
      </c>
      <c r="Q54" s="69">
        <v>74.65700000000001</v>
      </c>
      <c r="R54" s="107">
        <v>49</v>
      </c>
      <c r="S54" s="108">
        <v>1</v>
      </c>
    </row>
    <row r="55" spans="1:19" ht="12.75">
      <c r="A55" s="144">
        <v>49</v>
      </c>
      <c r="B55" s="37" t="s">
        <v>1705</v>
      </c>
      <c r="C55" s="86">
        <v>631735</v>
      </c>
      <c r="D55" s="37" t="s">
        <v>2375</v>
      </c>
      <c r="E55" s="102">
        <v>37029</v>
      </c>
      <c r="F55" s="61">
        <v>28.608509999999995</v>
      </c>
      <c r="G55" s="63">
        <v>28.608509999999995</v>
      </c>
      <c r="H55" s="109">
        <v>0</v>
      </c>
      <c r="I55" s="89">
        <v>0</v>
      </c>
      <c r="J55" s="90">
        <v>16.34772</v>
      </c>
      <c r="K55" s="88">
        <v>0</v>
      </c>
      <c r="L55" s="91">
        <v>0</v>
      </c>
      <c r="M55" s="87">
        <v>0</v>
      </c>
      <c r="N55" s="88">
        <v>0</v>
      </c>
      <c r="O55" s="88">
        <v>0</v>
      </c>
      <c r="P55" s="89">
        <v>0</v>
      </c>
      <c r="Q55" s="70">
        <v>73.56473999999999</v>
      </c>
      <c r="R55" s="107">
        <v>42</v>
      </c>
      <c r="S55" s="108">
        <v>-7</v>
      </c>
    </row>
    <row r="56" spans="1:19" ht="12.75">
      <c r="A56" s="144">
        <v>50</v>
      </c>
      <c r="B56" s="37" t="s">
        <v>207</v>
      </c>
      <c r="C56" s="86">
        <v>636398</v>
      </c>
      <c r="D56" s="37" t="s">
        <v>13</v>
      </c>
      <c r="E56" s="102">
        <v>36516</v>
      </c>
      <c r="F56" s="61">
        <v>39.123</v>
      </c>
      <c r="G56" s="63">
        <v>19.705</v>
      </c>
      <c r="H56" s="109">
        <v>4.367</v>
      </c>
      <c r="I56" s="89">
        <v>0</v>
      </c>
      <c r="J56" s="90">
        <v>6.646</v>
      </c>
      <c r="K56" s="88">
        <v>6.417000000000001</v>
      </c>
      <c r="L56" s="91">
        <v>0</v>
      </c>
      <c r="M56" s="87">
        <v>0</v>
      </c>
      <c r="N56" s="88">
        <v>0</v>
      </c>
      <c r="O56" s="88">
        <v>0</v>
      </c>
      <c r="P56" s="89">
        <v>0</v>
      </c>
      <c r="Q56" s="70">
        <v>69.841</v>
      </c>
      <c r="R56" s="107">
        <v>53</v>
      </c>
      <c r="S56" s="108">
        <v>3</v>
      </c>
    </row>
    <row r="57" spans="1:19" ht="12.75">
      <c r="A57" s="144">
        <v>51</v>
      </c>
      <c r="B57" s="37" t="s">
        <v>1706</v>
      </c>
      <c r="C57" s="86">
        <v>647491</v>
      </c>
      <c r="D57" s="37" t="s">
        <v>26</v>
      </c>
      <c r="E57" s="102">
        <v>37000</v>
      </c>
      <c r="F57" s="61">
        <v>26.981009999999998</v>
      </c>
      <c r="G57" s="63">
        <v>26.981009999999998</v>
      </c>
      <c r="H57" s="109">
        <v>0</v>
      </c>
      <c r="I57" s="89">
        <v>0</v>
      </c>
      <c r="J57" s="90">
        <v>15.417720000000001</v>
      </c>
      <c r="K57" s="88">
        <v>0</v>
      </c>
      <c r="L57" s="91">
        <v>0</v>
      </c>
      <c r="M57" s="87">
        <v>0</v>
      </c>
      <c r="N57" s="88">
        <v>0</v>
      </c>
      <c r="O57" s="88">
        <v>0</v>
      </c>
      <c r="P57" s="89">
        <v>0</v>
      </c>
      <c r="Q57" s="70">
        <v>69.37974</v>
      </c>
      <c r="R57" s="107">
        <v>45</v>
      </c>
      <c r="S57" s="108">
        <v>-6</v>
      </c>
    </row>
    <row r="58" spans="1:19" ht="12.75">
      <c r="A58" s="144">
        <v>52</v>
      </c>
      <c r="B58" s="37" t="s">
        <v>215</v>
      </c>
      <c r="C58" s="86">
        <v>625264</v>
      </c>
      <c r="D58" s="37" t="s">
        <v>69</v>
      </c>
      <c r="E58" s="102">
        <v>36354</v>
      </c>
      <c r="F58" s="61">
        <v>19.575999999999997</v>
      </c>
      <c r="G58" s="63">
        <v>19.695</v>
      </c>
      <c r="H58" s="109">
        <v>0</v>
      </c>
      <c r="I58" s="89">
        <v>0</v>
      </c>
      <c r="J58" s="90">
        <v>26.086</v>
      </c>
      <c r="K58" s="88">
        <v>25.285</v>
      </c>
      <c r="L58" s="91">
        <v>0</v>
      </c>
      <c r="M58" s="87">
        <v>0</v>
      </c>
      <c r="N58" s="88">
        <v>0</v>
      </c>
      <c r="O58" s="88">
        <v>3.8449999999999998</v>
      </c>
      <c r="P58" s="89">
        <v>0</v>
      </c>
      <c r="Q58" s="70">
        <v>69.202</v>
      </c>
      <c r="R58" s="107">
        <v>54</v>
      </c>
      <c r="S58" s="108">
        <v>2</v>
      </c>
    </row>
    <row r="59" spans="1:19" ht="12.75">
      <c r="A59" s="144">
        <v>53</v>
      </c>
      <c r="B59" s="37" t="s">
        <v>1707</v>
      </c>
      <c r="C59" s="86">
        <v>643638</v>
      </c>
      <c r="D59" s="37" t="s">
        <v>617</v>
      </c>
      <c r="E59" s="102">
        <v>36920</v>
      </c>
      <c r="F59" s="61">
        <v>25.658115000000002</v>
      </c>
      <c r="G59" s="63">
        <v>25.658115000000002</v>
      </c>
      <c r="H59" s="109">
        <v>0</v>
      </c>
      <c r="I59" s="89">
        <v>0</v>
      </c>
      <c r="J59" s="90">
        <v>14.661780000000002</v>
      </c>
      <c r="K59" s="88">
        <v>0</v>
      </c>
      <c r="L59" s="91">
        <v>0</v>
      </c>
      <c r="M59" s="87">
        <v>0</v>
      </c>
      <c r="N59" s="88">
        <v>0</v>
      </c>
      <c r="O59" s="88">
        <v>0</v>
      </c>
      <c r="P59" s="89">
        <v>0</v>
      </c>
      <c r="Q59" s="70">
        <v>65.97801000000001</v>
      </c>
      <c r="R59" s="107">
        <v>50</v>
      </c>
      <c r="S59" s="108">
        <v>-3</v>
      </c>
    </row>
    <row r="60" spans="1:19" ht="12.75">
      <c r="A60" s="144">
        <v>54</v>
      </c>
      <c r="B60" s="37" t="s">
        <v>860</v>
      </c>
      <c r="C60" s="86">
        <v>647545</v>
      </c>
      <c r="D60" s="37" t="s">
        <v>35</v>
      </c>
      <c r="E60" s="102">
        <v>36670</v>
      </c>
      <c r="F60" s="61">
        <v>9.803999999999998</v>
      </c>
      <c r="G60" s="63">
        <v>9.849</v>
      </c>
      <c r="H60" s="109">
        <v>17.287000000000003</v>
      </c>
      <c r="I60" s="89">
        <v>0</v>
      </c>
      <c r="J60" s="94">
        <v>0</v>
      </c>
      <c r="K60" s="95">
        <v>12.648</v>
      </c>
      <c r="L60" s="96">
        <v>0</v>
      </c>
      <c r="M60" s="92">
        <v>14.945999999999998</v>
      </c>
      <c r="N60" s="88">
        <v>15.189000000000002</v>
      </c>
      <c r="O60" s="88">
        <v>3.7609999999999997</v>
      </c>
      <c r="P60" s="89">
        <v>0</v>
      </c>
      <c r="Q60" s="69">
        <v>64.777</v>
      </c>
      <c r="R60" s="107">
        <v>58</v>
      </c>
      <c r="S60" s="108">
        <v>4</v>
      </c>
    </row>
    <row r="61" spans="1:19" ht="12.75">
      <c r="A61" s="144">
        <v>55</v>
      </c>
      <c r="B61" s="37" t="s">
        <v>900</v>
      </c>
      <c r="C61" s="86">
        <v>635525</v>
      </c>
      <c r="D61" s="37" t="s">
        <v>283</v>
      </c>
      <c r="E61" s="102">
        <v>36635</v>
      </c>
      <c r="F61" s="61">
        <v>39.120999999999995</v>
      </c>
      <c r="G61" s="63">
        <v>5.047</v>
      </c>
      <c r="H61" s="109">
        <v>0</v>
      </c>
      <c r="I61" s="89">
        <v>0</v>
      </c>
      <c r="J61" s="94">
        <v>6.608</v>
      </c>
      <c r="K61" s="95">
        <v>12.662</v>
      </c>
      <c r="L61" s="96">
        <v>0</v>
      </c>
      <c r="M61" s="92">
        <v>7.502999999999999</v>
      </c>
      <c r="N61" s="88">
        <v>0</v>
      </c>
      <c r="O61" s="88">
        <v>0</v>
      </c>
      <c r="P61" s="89">
        <v>0</v>
      </c>
      <c r="Q61" s="69">
        <v>64.33299999999998</v>
      </c>
      <c r="R61" s="107">
        <v>65</v>
      </c>
      <c r="S61" s="108">
        <v>10</v>
      </c>
    </row>
    <row r="62" spans="1:19" ht="12.75">
      <c r="A62" s="144">
        <v>56</v>
      </c>
      <c r="B62" s="37" t="s">
        <v>1708</v>
      </c>
      <c r="C62" s="86">
        <v>657129</v>
      </c>
      <c r="D62" s="37" t="s">
        <v>43</v>
      </c>
      <c r="E62" s="102">
        <v>37142</v>
      </c>
      <c r="F62" s="61">
        <v>24.988949999999996</v>
      </c>
      <c r="G62" s="63">
        <v>24.988949999999996</v>
      </c>
      <c r="H62" s="109">
        <v>0</v>
      </c>
      <c r="I62" s="89">
        <v>0</v>
      </c>
      <c r="J62" s="94">
        <v>14.279399999999999</v>
      </c>
      <c r="K62" s="95">
        <v>0</v>
      </c>
      <c r="L62" s="96">
        <v>0</v>
      </c>
      <c r="M62" s="92">
        <v>0</v>
      </c>
      <c r="N62" s="88">
        <v>0</v>
      </c>
      <c r="O62" s="88">
        <v>0</v>
      </c>
      <c r="P62" s="89">
        <v>0</v>
      </c>
      <c r="Q62" s="69">
        <v>64.25729999999999</v>
      </c>
      <c r="R62" s="107">
        <v>51</v>
      </c>
      <c r="S62" s="108">
        <v>-5</v>
      </c>
    </row>
    <row r="63" spans="1:19" ht="12.75">
      <c r="A63" s="144">
        <v>57</v>
      </c>
      <c r="B63" s="37" t="s">
        <v>1709</v>
      </c>
      <c r="C63" s="86">
        <v>630430</v>
      </c>
      <c r="D63" s="37" t="s">
        <v>27</v>
      </c>
      <c r="E63" s="102">
        <v>36940</v>
      </c>
      <c r="F63" s="61">
        <v>24.684345</v>
      </c>
      <c r="G63" s="63">
        <v>24.684345</v>
      </c>
      <c r="H63" s="109">
        <v>0</v>
      </c>
      <c r="I63" s="89">
        <v>0</v>
      </c>
      <c r="J63" s="90">
        <v>14.105340000000002</v>
      </c>
      <c r="K63" s="88">
        <v>0</v>
      </c>
      <c r="L63" s="91">
        <v>0</v>
      </c>
      <c r="M63" s="87">
        <v>0</v>
      </c>
      <c r="N63" s="88">
        <v>0</v>
      </c>
      <c r="O63" s="88">
        <v>0</v>
      </c>
      <c r="P63" s="89">
        <v>0</v>
      </c>
      <c r="Q63" s="70">
        <v>63.47403</v>
      </c>
      <c r="R63" s="107">
        <v>52</v>
      </c>
      <c r="S63" s="108">
        <v>-5</v>
      </c>
    </row>
    <row r="64" spans="1:19" ht="12.75">
      <c r="A64" s="144">
        <v>58</v>
      </c>
      <c r="B64" s="37" t="s">
        <v>887</v>
      </c>
      <c r="C64" s="86">
        <v>626689</v>
      </c>
      <c r="D64" s="37" t="s">
        <v>94</v>
      </c>
      <c r="E64" s="102">
        <v>36541</v>
      </c>
      <c r="F64" s="61">
        <v>19.564</v>
      </c>
      <c r="G64" s="63">
        <v>19.689</v>
      </c>
      <c r="H64" s="109">
        <v>8.672</v>
      </c>
      <c r="I64" s="89">
        <v>0</v>
      </c>
      <c r="J64" s="90">
        <v>6.63</v>
      </c>
      <c r="K64" s="88">
        <v>6.423</v>
      </c>
      <c r="L64" s="91">
        <v>0</v>
      </c>
      <c r="M64" s="87">
        <v>7.491</v>
      </c>
      <c r="N64" s="88">
        <v>7.6930000000000005</v>
      </c>
      <c r="O64" s="88">
        <v>3.843</v>
      </c>
      <c r="P64" s="89">
        <v>0</v>
      </c>
      <c r="Q64" s="70">
        <v>62.248</v>
      </c>
      <c r="R64" s="107">
        <v>61</v>
      </c>
      <c r="S64" s="108">
        <v>3</v>
      </c>
    </row>
    <row r="65" spans="1:19" ht="12.75">
      <c r="A65" s="144">
        <v>59</v>
      </c>
      <c r="B65" s="37" t="s">
        <v>1710</v>
      </c>
      <c r="C65" s="86">
        <v>664730</v>
      </c>
      <c r="D65" s="37" t="s">
        <v>97</v>
      </c>
      <c r="E65" s="102">
        <v>36939</v>
      </c>
      <c r="F65" s="61">
        <v>23.995334999999997</v>
      </c>
      <c r="G65" s="63">
        <v>23.995334999999997</v>
      </c>
      <c r="H65" s="109">
        <v>0</v>
      </c>
      <c r="I65" s="89">
        <v>0</v>
      </c>
      <c r="J65" s="94">
        <v>13.71162</v>
      </c>
      <c r="K65" s="95">
        <v>0</v>
      </c>
      <c r="L65" s="96">
        <v>0</v>
      </c>
      <c r="M65" s="92">
        <v>0</v>
      </c>
      <c r="N65" s="88">
        <v>0</v>
      </c>
      <c r="O65" s="88">
        <v>0</v>
      </c>
      <c r="P65" s="89">
        <v>0</v>
      </c>
      <c r="Q65" s="69">
        <v>61.70228999999999</v>
      </c>
      <c r="R65" s="107">
        <v>55</v>
      </c>
      <c r="S65" s="108">
        <v>-4</v>
      </c>
    </row>
    <row r="66" spans="1:19" ht="12.75">
      <c r="A66" s="144">
        <v>60</v>
      </c>
      <c r="B66" s="37" t="s">
        <v>1361</v>
      </c>
      <c r="C66" s="86">
        <v>650605</v>
      </c>
      <c r="D66" s="37" t="s">
        <v>87</v>
      </c>
      <c r="E66" s="102">
        <v>37227</v>
      </c>
      <c r="F66" s="61">
        <v>23.810744999999997</v>
      </c>
      <c r="G66" s="63">
        <v>23.810744999999997</v>
      </c>
      <c r="H66" s="109">
        <v>0</v>
      </c>
      <c r="I66" s="89">
        <v>0</v>
      </c>
      <c r="J66" s="90">
        <v>13.60614</v>
      </c>
      <c r="K66" s="88">
        <v>0</v>
      </c>
      <c r="L66" s="91">
        <v>0</v>
      </c>
      <c r="M66" s="87">
        <v>0</v>
      </c>
      <c r="N66" s="88">
        <v>0</v>
      </c>
      <c r="O66" s="88">
        <v>0</v>
      </c>
      <c r="P66" s="89">
        <v>0</v>
      </c>
      <c r="Q66" s="70">
        <v>61.22762999999999</v>
      </c>
      <c r="R66" s="107">
        <v>57</v>
      </c>
      <c r="S66" s="108">
        <v>-3</v>
      </c>
    </row>
    <row r="67" spans="1:19" ht="12.75">
      <c r="A67" s="144">
        <v>61</v>
      </c>
      <c r="B67" s="37" t="s">
        <v>192</v>
      </c>
      <c r="C67" s="86">
        <v>634994</v>
      </c>
      <c r="D67" s="37" t="s">
        <v>96</v>
      </c>
      <c r="E67" s="102">
        <v>36224</v>
      </c>
      <c r="F67" s="61">
        <v>9.841999999999999</v>
      </c>
      <c r="G67" s="63">
        <v>39.363</v>
      </c>
      <c r="H67" s="109">
        <v>4.356</v>
      </c>
      <c r="I67" s="89">
        <v>0</v>
      </c>
      <c r="J67" s="94">
        <v>6.561999999999999</v>
      </c>
      <c r="K67" s="95">
        <v>0</v>
      </c>
      <c r="L67" s="96">
        <v>0</v>
      </c>
      <c r="M67" s="92">
        <v>0</v>
      </c>
      <c r="N67" s="88">
        <v>0</v>
      </c>
      <c r="O67" s="88">
        <v>0</v>
      </c>
      <c r="P67" s="89">
        <v>0</v>
      </c>
      <c r="Q67" s="69">
        <v>60.123</v>
      </c>
      <c r="R67" s="107">
        <v>62</v>
      </c>
      <c r="S67" s="108">
        <v>1</v>
      </c>
    </row>
    <row r="68" spans="1:19" ht="12.75">
      <c r="A68" s="144">
        <v>62</v>
      </c>
      <c r="B68" s="37" t="s">
        <v>253</v>
      </c>
      <c r="C68" s="86">
        <v>643040</v>
      </c>
      <c r="D68" s="37" t="s">
        <v>54</v>
      </c>
      <c r="E68" s="102">
        <v>36297</v>
      </c>
      <c r="F68" s="61">
        <v>19.567</v>
      </c>
      <c r="G68" s="63">
        <v>9.897</v>
      </c>
      <c r="H68" s="109">
        <v>17.292</v>
      </c>
      <c r="I68" s="89">
        <v>0</v>
      </c>
      <c r="J68" s="90">
        <v>6.638</v>
      </c>
      <c r="K68" s="88">
        <v>12.643</v>
      </c>
      <c r="L68" s="91">
        <v>0</v>
      </c>
      <c r="M68" s="87">
        <v>0</v>
      </c>
      <c r="N68" s="88">
        <v>0</v>
      </c>
      <c r="O68" s="88">
        <v>0</v>
      </c>
      <c r="P68" s="89">
        <v>0</v>
      </c>
      <c r="Q68" s="70">
        <v>59.399</v>
      </c>
      <c r="R68" s="107">
        <v>63</v>
      </c>
      <c r="S68" s="108">
        <v>1</v>
      </c>
    </row>
    <row r="69" spans="1:19" ht="12.75">
      <c r="A69" s="144">
        <v>63</v>
      </c>
      <c r="B69" s="37" t="s">
        <v>190</v>
      </c>
      <c r="C69" s="86">
        <v>639727</v>
      </c>
      <c r="D69" s="37" t="s">
        <v>127</v>
      </c>
      <c r="E69" s="102">
        <v>36287</v>
      </c>
      <c r="F69" s="61">
        <v>9.802999999999999</v>
      </c>
      <c r="G69" s="63">
        <v>9.9</v>
      </c>
      <c r="H69" s="109">
        <v>17.294</v>
      </c>
      <c r="I69" s="89">
        <v>0</v>
      </c>
      <c r="J69" s="94">
        <v>0</v>
      </c>
      <c r="K69" s="95">
        <v>6.3950000000000005</v>
      </c>
      <c r="L69" s="96">
        <v>0</v>
      </c>
      <c r="M69" s="92">
        <v>7.484999999999999</v>
      </c>
      <c r="N69" s="88">
        <v>15.186000000000002</v>
      </c>
      <c r="O69" s="88">
        <v>3.7259999999999995</v>
      </c>
      <c r="P69" s="89">
        <v>0</v>
      </c>
      <c r="Q69" s="69">
        <v>58.578</v>
      </c>
      <c r="R69" s="107">
        <v>64</v>
      </c>
      <c r="S69" s="108">
        <v>1</v>
      </c>
    </row>
    <row r="70" spans="1:19" ht="12.75">
      <c r="A70" s="144">
        <v>64</v>
      </c>
      <c r="B70" s="37" t="s">
        <v>1711</v>
      </c>
      <c r="C70" s="86">
        <v>661466</v>
      </c>
      <c r="D70" s="37" t="s">
        <v>109</v>
      </c>
      <c r="E70" s="102">
        <v>37040</v>
      </c>
      <c r="F70" s="61">
        <v>22.28625</v>
      </c>
      <c r="G70" s="63">
        <v>22.28625</v>
      </c>
      <c r="H70" s="109">
        <v>0</v>
      </c>
      <c r="I70" s="89">
        <v>0</v>
      </c>
      <c r="J70" s="94">
        <v>12.735000000000001</v>
      </c>
      <c r="K70" s="95">
        <v>0</v>
      </c>
      <c r="L70" s="96">
        <v>0</v>
      </c>
      <c r="M70" s="92">
        <v>0</v>
      </c>
      <c r="N70" s="88">
        <v>0</v>
      </c>
      <c r="O70" s="88">
        <v>0</v>
      </c>
      <c r="P70" s="89">
        <v>0</v>
      </c>
      <c r="Q70" s="69">
        <v>57.3075</v>
      </c>
      <c r="R70" s="107">
        <v>59</v>
      </c>
      <c r="S70" s="108">
        <v>-5</v>
      </c>
    </row>
    <row r="71" spans="1:19" ht="12.75">
      <c r="A71" s="144">
        <v>65</v>
      </c>
      <c r="B71" s="37" t="s">
        <v>1352</v>
      </c>
      <c r="C71" s="86">
        <v>637687</v>
      </c>
      <c r="D71" s="37" t="s">
        <v>616</v>
      </c>
      <c r="E71" s="102">
        <v>37160</v>
      </c>
      <c r="F71" s="61">
        <v>22.257899999999996</v>
      </c>
      <c r="G71" s="63">
        <v>22.257899999999996</v>
      </c>
      <c r="H71" s="109">
        <v>0</v>
      </c>
      <c r="I71" s="89">
        <v>0</v>
      </c>
      <c r="J71" s="90">
        <v>12.7188</v>
      </c>
      <c r="K71" s="88">
        <v>0</v>
      </c>
      <c r="L71" s="91">
        <v>0</v>
      </c>
      <c r="M71" s="87">
        <v>0</v>
      </c>
      <c r="N71" s="88">
        <v>0</v>
      </c>
      <c r="O71" s="88">
        <v>0</v>
      </c>
      <c r="P71" s="89">
        <v>0</v>
      </c>
      <c r="Q71" s="70">
        <v>57.23459999999999</v>
      </c>
      <c r="R71" s="107">
        <v>60</v>
      </c>
      <c r="S71" s="108">
        <v>-5</v>
      </c>
    </row>
    <row r="72" spans="1:19" ht="12.75">
      <c r="A72" s="144">
        <v>66</v>
      </c>
      <c r="B72" s="37" t="s">
        <v>874</v>
      </c>
      <c r="C72" s="86">
        <v>644524</v>
      </c>
      <c r="D72" s="37" t="s">
        <v>35</v>
      </c>
      <c r="E72" s="102">
        <v>36851</v>
      </c>
      <c r="F72" s="61">
        <v>9.828</v>
      </c>
      <c r="G72" s="63">
        <v>19.684</v>
      </c>
      <c r="H72" s="109">
        <v>8.654</v>
      </c>
      <c r="I72" s="89">
        <v>0</v>
      </c>
      <c r="J72" s="94">
        <v>6.622999999999999</v>
      </c>
      <c r="K72" s="95">
        <v>6.438000000000001</v>
      </c>
      <c r="L72" s="96">
        <v>0</v>
      </c>
      <c r="M72" s="92">
        <v>7.462999999999999</v>
      </c>
      <c r="N72" s="88">
        <v>0</v>
      </c>
      <c r="O72" s="88">
        <v>2.106</v>
      </c>
      <c r="P72" s="89">
        <v>0</v>
      </c>
      <c r="Q72" s="69">
        <v>52.251999999999995</v>
      </c>
      <c r="R72" s="107">
        <v>73</v>
      </c>
      <c r="S72" s="108">
        <v>7</v>
      </c>
    </row>
    <row r="73" spans="1:19" ht="12.75">
      <c r="A73" s="144">
        <v>67</v>
      </c>
      <c r="B73" s="37" t="s">
        <v>182</v>
      </c>
      <c r="C73" s="86">
        <v>639603</v>
      </c>
      <c r="D73" s="37" t="s">
        <v>33</v>
      </c>
      <c r="E73" s="102">
        <v>36383</v>
      </c>
      <c r="F73" s="61">
        <v>9.806999999999999</v>
      </c>
      <c r="G73" s="63">
        <v>9.853</v>
      </c>
      <c r="H73" s="109">
        <v>17.292</v>
      </c>
      <c r="I73" s="89">
        <v>0</v>
      </c>
      <c r="J73" s="94">
        <v>0</v>
      </c>
      <c r="K73" s="95">
        <v>0</v>
      </c>
      <c r="L73" s="96">
        <v>0</v>
      </c>
      <c r="M73" s="92">
        <v>7.528</v>
      </c>
      <c r="N73" s="88">
        <v>15.181000000000001</v>
      </c>
      <c r="O73" s="88">
        <v>0</v>
      </c>
      <c r="P73" s="89">
        <v>0</v>
      </c>
      <c r="Q73" s="69">
        <v>52.132999999999996</v>
      </c>
      <c r="R73" s="107">
        <v>69</v>
      </c>
      <c r="S73" s="108">
        <v>2</v>
      </c>
    </row>
    <row r="74" spans="1:19" ht="12.75">
      <c r="A74" s="144">
        <v>68</v>
      </c>
      <c r="B74" s="37" t="s">
        <v>868</v>
      </c>
      <c r="C74" s="86">
        <v>630481</v>
      </c>
      <c r="D74" s="37" t="s">
        <v>2375</v>
      </c>
      <c r="E74" s="102">
        <v>36615</v>
      </c>
      <c r="F74" s="61">
        <v>4.989</v>
      </c>
      <c r="G74" s="63">
        <v>39.361</v>
      </c>
      <c r="H74" s="109">
        <v>0</v>
      </c>
      <c r="I74" s="89">
        <v>0</v>
      </c>
      <c r="J74" s="90">
        <v>0</v>
      </c>
      <c r="K74" s="88">
        <v>6.386</v>
      </c>
      <c r="L74" s="91">
        <v>0</v>
      </c>
      <c r="M74" s="87">
        <v>0</v>
      </c>
      <c r="N74" s="88">
        <v>0</v>
      </c>
      <c r="O74" s="88">
        <v>0</v>
      </c>
      <c r="P74" s="89">
        <v>0</v>
      </c>
      <c r="Q74" s="70">
        <v>50.736</v>
      </c>
      <c r="R74" s="107">
        <v>71</v>
      </c>
      <c r="S74" s="108">
        <v>3</v>
      </c>
    </row>
    <row r="75" spans="1:19" ht="12.75">
      <c r="A75" s="144">
        <v>69</v>
      </c>
      <c r="B75" s="37" t="s">
        <v>1712</v>
      </c>
      <c r="C75" s="86">
        <v>663161</v>
      </c>
      <c r="D75" s="37" t="s">
        <v>82</v>
      </c>
      <c r="E75" s="102">
        <v>36903</v>
      </c>
      <c r="F75" s="61">
        <v>18.885509999999996</v>
      </c>
      <c r="G75" s="63">
        <v>18.885509999999996</v>
      </c>
      <c r="H75" s="109">
        <v>0</v>
      </c>
      <c r="I75" s="89">
        <v>0</v>
      </c>
      <c r="J75" s="90">
        <v>10.79172</v>
      </c>
      <c r="K75" s="88">
        <v>0</v>
      </c>
      <c r="L75" s="91">
        <v>0</v>
      </c>
      <c r="M75" s="87">
        <v>0</v>
      </c>
      <c r="N75" s="88">
        <v>0</v>
      </c>
      <c r="O75" s="88">
        <v>0</v>
      </c>
      <c r="P75" s="89">
        <v>0</v>
      </c>
      <c r="Q75" s="70">
        <v>48.56273999999999</v>
      </c>
      <c r="R75" s="107">
        <v>67</v>
      </c>
      <c r="S75" s="108">
        <v>-2</v>
      </c>
    </row>
    <row r="76" spans="1:19" ht="12.75">
      <c r="A76" s="144">
        <v>70</v>
      </c>
      <c r="B76" s="37" t="s">
        <v>884</v>
      </c>
      <c r="C76" s="86">
        <v>639533</v>
      </c>
      <c r="D76" s="37" t="s">
        <v>30</v>
      </c>
      <c r="E76" s="102">
        <v>36879</v>
      </c>
      <c r="F76" s="61">
        <v>9.812999999999999</v>
      </c>
      <c r="G76" s="63">
        <v>9.882</v>
      </c>
      <c r="H76" s="109">
        <v>8.655000000000001</v>
      </c>
      <c r="I76" s="89">
        <v>0</v>
      </c>
      <c r="J76" s="94">
        <v>0</v>
      </c>
      <c r="K76" s="95">
        <v>12.672</v>
      </c>
      <c r="L76" s="96">
        <v>0</v>
      </c>
      <c r="M76" s="92">
        <v>7.491999999999999</v>
      </c>
      <c r="N76" s="88">
        <v>0</v>
      </c>
      <c r="O76" s="88">
        <v>3.7939999999999996</v>
      </c>
      <c r="P76" s="89">
        <v>0</v>
      </c>
      <c r="Q76" s="69">
        <v>48.514</v>
      </c>
      <c r="R76" s="107">
        <v>76</v>
      </c>
      <c r="S76" s="108">
        <v>6</v>
      </c>
    </row>
    <row r="77" spans="1:19" ht="12.75">
      <c r="A77" s="144">
        <v>71</v>
      </c>
      <c r="B77" s="37" t="s">
        <v>669</v>
      </c>
      <c r="C77" s="86">
        <v>642770</v>
      </c>
      <c r="D77" s="37" t="s">
        <v>102</v>
      </c>
      <c r="E77" s="102">
        <v>36789</v>
      </c>
      <c r="F77" s="61">
        <v>9.799</v>
      </c>
      <c r="G77" s="63">
        <v>19.683</v>
      </c>
      <c r="H77" s="109">
        <v>4.3790000000000004</v>
      </c>
      <c r="I77" s="89">
        <v>0</v>
      </c>
      <c r="J77" s="94">
        <v>0</v>
      </c>
      <c r="K77" s="95">
        <v>6.404</v>
      </c>
      <c r="L77" s="96">
        <v>0</v>
      </c>
      <c r="M77" s="92">
        <v>7.541999999999999</v>
      </c>
      <c r="N77" s="88">
        <v>0</v>
      </c>
      <c r="O77" s="88">
        <v>0</v>
      </c>
      <c r="P77" s="89">
        <v>0</v>
      </c>
      <c r="Q77" s="69">
        <v>47.807</v>
      </c>
      <c r="R77" s="107">
        <v>72</v>
      </c>
      <c r="S77" s="108">
        <v>1</v>
      </c>
    </row>
    <row r="78" spans="1:19" ht="12.75">
      <c r="A78" s="144">
        <v>72</v>
      </c>
      <c r="B78" s="37" t="s">
        <v>845</v>
      </c>
      <c r="C78" s="86">
        <v>639696</v>
      </c>
      <c r="D78" s="37" t="s">
        <v>0</v>
      </c>
      <c r="E78" s="102">
        <v>36751</v>
      </c>
      <c r="F78" s="61">
        <v>9.792</v>
      </c>
      <c r="G78" s="63">
        <v>19.693</v>
      </c>
      <c r="H78" s="109">
        <v>4.3740000000000006</v>
      </c>
      <c r="I78" s="89">
        <v>0</v>
      </c>
      <c r="J78" s="94">
        <v>0</v>
      </c>
      <c r="K78" s="95">
        <v>6.429</v>
      </c>
      <c r="L78" s="96">
        <v>0</v>
      </c>
      <c r="M78" s="92">
        <v>7.510999999999999</v>
      </c>
      <c r="N78" s="88">
        <v>0</v>
      </c>
      <c r="O78" s="88">
        <v>0</v>
      </c>
      <c r="P78" s="89">
        <v>0</v>
      </c>
      <c r="Q78" s="69">
        <v>47.79900000000001</v>
      </c>
      <c r="R78" s="107">
        <v>86</v>
      </c>
      <c r="S78" s="108">
        <v>14</v>
      </c>
    </row>
    <row r="79" spans="1:19" ht="12.75">
      <c r="A79" s="144">
        <v>73</v>
      </c>
      <c r="B79" s="37" t="s">
        <v>252</v>
      </c>
      <c r="C79" s="86">
        <v>645342</v>
      </c>
      <c r="D79" s="37" t="s">
        <v>617</v>
      </c>
      <c r="E79" s="102">
        <v>36442</v>
      </c>
      <c r="F79" s="61">
        <v>9.84</v>
      </c>
      <c r="G79" s="63">
        <v>19.698</v>
      </c>
      <c r="H79" s="109">
        <v>4.384</v>
      </c>
      <c r="I79" s="89">
        <v>0</v>
      </c>
      <c r="J79" s="90">
        <v>13.077</v>
      </c>
      <c r="K79" s="88">
        <v>6.381</v>
      </c>
      <c r="L79" s="91">
        <v>0</v>
      </c>
      <c r="M79" s="87">
        <v>0</v>
      </c>
      <c r="N79" s="88">
        <v>0</v>
      </c>
      <c r="O79" s="88">
        <v>0</v>
      </c>
      <c r="P79" s="89">
        <v>0</v>
      </c>
      <c r="Q79" s="70">
        <v>46.998999999999995</v>
      </c>
      <c r="R79" s="107">
        <v>66</v>
      </c>
      <c r="S79" s="108">
        <v>-7</v>
      </c>
    </row>
    <row r="80" spans="1:19" ht="12.75">
      <c r="A80" s="144">
        <v>74</v>
      </c>
      <c r="B80" s="37" t="s">
        <v>1363</v>
      </c>
      <c r="C80" s="86">
        <v>639581</v>
      </c>
      <c r="D80" s="37" t="s">
        <v>25</v>
      </c>
      <c r="E80" s="102">
        <v>37253</v>
      </c>
      <c r="F80" s="61">
        <v>18.207629999999995</v>
      </c>
      <c r="G80" s="63">
        <v>18.207629999999995</v>
      </c>
      <c r="H80" s="109">
        <v>0</v>
      </c>
      <c r="I80" s="89">
        <v>0</v>
      </c>
      <c r="J80" s="90">
        <v>10.404359999999999</v>
      </c>
      <c r="K80" s="88">
        <v>0</v>
      </c>
      <c r="L80" s="91">
        <v>0</v>
      </c>
      <c r="M80" s="87">
        <v>0</v>
      </c>
      <c r="N80" s="88">
        <v>0</v>
      </c>
      <c r="O80" s="88">
        <v>0</v>
      </c>
      <c r="P80" s="89">
        <v>0</v>
      </c>
      <c r="Q80" s="70">
        <v>46.819619999999986</v>
      </c>
      <c r="R80" s="107">
        <v>70</v>
      </c>
      <c r="S80" s="108">
        <v>-4</v>
      </c>
    </row>
    <row r="81" spans="1:19" ht="12.75">
      <c r="A81" s="144">
        <v>75</v>
      </c>
      <c r="B81" s="37" t="s">
        <v>675</v>
      </c>
      <c r="C81" s="86">
        <v>641585</v>
      </c>
      <c r="D81" s="37" t="s">
        <v>109</v>
      </c>
      <c r="E81" s="102">
        <v>36744</v>
      </c>
      <c r="F81" s="61">
        <v>9.825999999999999</v>
      </c>
      <c r="G81" s="63">
        <v>5.035</v>
      </c>
      <c r="H81" s="109">
        <v>8.651</v>
      </c>
      <c r="I81" s="89">
        <v>0</v>
      </c>
      <c r="J81" s="94">
        <v>6.558999999999999</v>
      </c>
      <c r="K81" s="95">
        <v>0</v>
      </c>
      <c r="L81" s="96">
        <v>0</v>
      </c>
      <c r="M81" s="92">
        <v>14.934</v>
      </c>
      <c r="N81" s="88">
        <v>15.206000000000001</v>
      </c>
      <c r="O81" s="88">
        <v>7.473999999999999</v>
      </c>
      <c r="P81" s="89">
        <v>0</v>
      </c>
      <c r="Q81" s="69">
        <v>45.277</v>
      </c>
      <c r="R81" s="107">
        <v>74</v>
      </c>
      <c r="S81" s="108">
        <v>-1</v>
      </c>
    </row>
    <row r="82" spans="1:19" ht="12.75">
      <c r="A82" s="144">
        <v>76</v>
      </c>
      <c r="B82" s="37" t="s">
        <v>1714</v>
      </c>
      <c r="C82" s="86">
        <v>637850</v>
      </c>
      <c r="D82" s="37" t="s">
        <v>1715</v>
      </c>
      <c r="E82" s="102">
        <v>37019</v>
      </c>
      <c r="F82" s="61">
        <v>14.595525000000006</v>
      </c>
      <c r="G82" s="63">
        <v>14.595525000000006</v>
      </c>
      <c r="H82" s="109">
        <v>0</v>
      </c>
      <c r="I82" s="89">
        <v>0</v>
      </c>
      <c r="J82" s="90">
        <v>8.340300000000004</v>
      </c>
      <c r="K82" s="88">
        <v>0</v>
      </c>
      <c r="L82" s="91">
        <v>0</v>
      </c>
      <c r="M82" s="87">
        <v>7.459999999999999</v>
      </c>
      <c r="N82" s="88">
        <v>0</v>
      </c>
      <c r="O82" s="88">
        <v>0</v>
      </c>
      <c r="P82" s="89">
        <v>0</v>
      </c>
      <c r="Q82" s="70">
        <v>44.99135000000002</v>
      </c>
      <c r="R82" s="107">
        <v>80</v>
      </c>
      <c r="S82" s="108">
        <v>4</v>
      </c>
    </row>
    <row r="83" spans="1:19" ht="12.75">
      <c r="A83" s="144">
        <v>77</v>
      </c>
      <c r="B83" s="37" t="s">
        <v>620</v>
      </c>
      <c r="C83" s="86">
        <v>648045</v>
      </c>
      <c r="D83" s="37" t="s">
        <v>621</v>
      </c>
      <c r="E83" s="102">
        <v>36401</v>
      </c>
      <c r="F83" s="61">
        <v>9.809999999999999</v>
      </c>
      <c r="G83" s="63">
        <v>9.902</v>
      </c>
      <c r="H83" s="109">
        <v>17.295</v>
      </c>
      <c r="I83" s="89">
        <v>0</v>
      </c>
      <c r="J83" s="94">
        <v>0</v>
      </c>
      <c r="K83" s="95">
        <v>0</v>
      </c>
      <c r="L83" s="96">
        <v>0</v>
      </c>
      <c r="M83" s="92">
        <v>7.558999999999999</v>
      </c>
      <c r="N83" s="88">
        <v>7.714</v>
      </c>
      <c r="O83" s="88">
        <v>0</v>
      </c>
      <c r="P83" s="89">
        <v>0</v>
      </c>
      <c r="Q83" s="69">
        <v>44.721</v>
      </c>
      <c r="R83" s="107">
        <v>77</v>
      </c>
      <c r="S83" s="108">
        <v>0</v>
      </c>
    </row>
    <row r="84" spans="1:19" ht="12.75">
      <c r="A84" s="144">
        <v>78</v>
      </c>
      <c r="B84" s="37" t="s">
        <v>236</v>
      </c>
      <c r="C84" s="86">
        <v>630930</v>
      </c>
      <c r="D84" s="37" t="s">
        <v>32</v>
      </c>
      <c r="E84" s="102">
        <v>36241</v>
      </c>
      <c r="F84" s="61">
        <v>19.58</v>
      </c>
      <c r="G84" s="63">
        <v>9.888</v>
      </c>
      <c r="H84" s="109">
        <v>8.652000000000001</v>
      </c>
      <c r="I84" s="89">
        <v>0</v>
      </c>
      <c r="J84" s="90">
        <v>6.598</v>
      </c>
      <c r="K84" s="88">
        <v>6.441000000000001</v>
      </c>
      <c r="L84" s="91">
        <v>0</v>
      </c>
      <c r="M84" s="87">
        <v>0</v>
      </c>
      <c r="N84" s="88">
        <v>0</v>
      </c>
      <c r="O84" s="88">
        <v>0</v>
      </c>
      <c r="P84" s="89">
        <v>0</v>
      </c>
      <c r="Q84" s="70">
        <v>44.717999999999996</v>
      </c>
      <c r="R84" s="107">
        <v>68</v>
      </c>
      <c r="S84" s="108">
        <v>-10</v>
      </c>
    </row>
    <row r="85" spans="1:19" ht="12.75">
      <c r="A85" s="144">
        <v>79</v>
      </c>
      <c r="B85" s="37" t="s">
        <v>233</v>
      </c>
      <c r="C85" s="86">
        <v>633892</v>
      </c>
      <c r="D85" s="37" t="s">
        <v>2368</v>
      </c>
      <c r="E85" s="102">
        <v>36406</v>
      </c>
      <c r="F85" s="61">
        <v>9.818</v>
      </c>
      <c r="G85" s="63">
        <v>9.887</v>
      </c>
      <c r="H85" s="109">
        <v>4.376</v>
      </c>
      <c r="I85" s="89">
        <v>0</v>
      </c>
      <c r="J85" s="90">
        <v>13.084</v>
      </c>
      <c r="K85" s="88">
        <v>0</v>
      </c>
      <c r="L85" s="91">
        <v>0</v>
      </c>
      <c r="M85" s="87">
        <v>7.525999999999999</v>
      </c>
      <c r="N85" s="88">
        <v>0</v>
      </c>
      <c r="O85" s="88">
        <v>0</v>
      </c>
      <c r="P85" s="89">
        <v>0</v>
      </c>
      <c r="Q85" s="70">
        <v>44.690999999999995</v>
      </c>
      <c r="R85" s="107">
        <v>75</v>
      </c>
      <c r="S85" s="108">
        <v>-4</v>
      </c>
    </row>
    <row r="86" spans="1:19" ht="12.75">
      <c r="A86" s="144">
        <v>80</v>
      </c>
      <c r="B86" s="37" t="s">
        <v>1365</v>
      </c>
      <c r="C86" s="86">
        <v>640642</v>
      </c>
      <c r="D86" s="37" t="s">
        <v>21</v>
      </c>
      <c r="E86" s="102">
        <v>36952</v>
      </c>
      <c r="F86" s="61">
        <v>14.393610000000002</v>
      </c>
      <c r="G86" s="63">
        <v>14.393610000000002</v>
      </c>
      <c r="H86" s="109">
        <v>0</v>
      </c>
      <c r="I86" s="89">
        <v>0</v>
      </c>
      <c r="J86" s="94">
        <v>8.224920000000003</v>
      </c>
      <c r="K86" s="95">
        <v>0</v>
      </c>
      <c r="L86" s="96">
        <v>0</v>
      </c>
      <c r="M86" s="92">
        <v>7.5409999999999995</v>
      </c>
      <c r="N86" s="88">
        <v>0</v>
      </c>
      <c r="O86" s="88">
        <v>0</v>
      </c>
      <c r="P86" s="89">
        <v>0</v>
      </c>
      <c r="Q86" s="69">
        <v>44.553140000000006</v>
      </c>
      <c r="R86" s="107">
        <v>81</v>
      </c>
      <c r="S86" s="108">
        <v>1</v>
      </c>
    </row>
    <row r="87" spans="1:19" ht="12.75">
      <c r="A87" s="144">
        <v>81</v>
      </c>
      <c r="B87" s="37" t="s">
        <v>260</v>
      </c>
      <c r="C87" s="86">
        <v>648943</v>
      </c>
      <c r="D87" s="37" t="s">
        <v>35</v>
      </c>
      <c r="E87" s="102">
        <v>36316</v>
      </c>
      <c r="F87" s="61">
        <v>9.811</v>
      </c>
      <c r="G87" s="63">
        <v>9.89</v>
      </c>
      <c r="H87" s="109">
        <v>8.645000000000001</v>
      </c>
      <c r="I87" s="89">
        <v>0</v>
      </c>
      <c r="J87" s="94">
        <v>0</v>
      </c>
      <c r="K87" s="95">
        <v>6.3660000000000005</v>
      </c>
      <c r="L87" s="96">
        <v>0</v>
      </c>
      <c r="M87" s="92">
        <v>7.509999999999999</v>
      </c>
      <c r="N87" s="88">
        <v>0</v>
      </c>
      <c r="O87" s="88">
        <v>0</v>
      </c>
      <c r="P87" s="89">
        <v>0</v>
      </c>
      <c r="Q87" s="69">
        <v>42.222</v>
      </c>
      <c r="R87" s="107">
        <v>98</v>
      </c>
      <c r="S87" s="108">
        <v>17</v>
      </c>
    </row>
    <row r="88" spans="1:19" ht="12.75">
      <c r="A88" s="144">
        <v>82</v>
      </c>
      <c r="B88" s="37" t="s">
        <v>247</v>
      </c>
      <c r="C88" s="86">
        <v>649756</v>
      </c>
      <c r="D88" s="37" t="s">
        <v>62</v>
      </c>
      <c r="E88" s="102">
        <v>36381</v>
      </c>
      <c r="F88" s="61">
        <v>9.802</v>
      </c>
      <c r="G88" s="63">
        <v>9.87</v>
      </c>
      <c r="H88" s="109">
        <v>2.2790000000000004</v>
      </c>
      <c r="I88" s="89">
        <v>0</v>
      </c>
      <c r="J88" s="90">
        <v>0</v>
      </c>
      <c r="K88" s="88">
        <v>12.685</v>
      </c>
      <c r="L88" s="91">
        <v>0</v>
      </c>
      <c r="M88" s="87">
        <v>7.529999999999999</v>
      </c>
      <c r="N88" s="88">
        <v>0</v>
      </c>
      <c r="O88" s="88">
        <v>7.470999999999999</v>
      </c>
      <c r="P88" s="89">
        <v>0</v>
      </c>
      <c r="Q88" s="70">
        <v>42.166</v>
      </c>
      <c r="R88" s="107">
        <v>79</v>
      </c>
      <c r="S88" s="108">
        <v>-3</v>
      </c>
    </row>
    <row r="89" spans="1:19" ht="12.75">
      <c r="A89" s="144">
        <v>83</v>
      </c>
      <c r="B89" s="37" t="s">
        <v>238</v>
      </c>
      <c r="C89" s="86">
        <v>643185</v>
      </c>
      <c r="D89" s="37" t="s">
        <v>80</v>
      </c>
      <c r="E89" s="102">
        <v>36221</v>
      </c>
      <c r="F89" s="61">
        <v>9.793999999999999</v>
      </c>
      <c r="G89" s="63">
        <v>9.846</v>
      </c>
      <c r="H89" s="109">
        <v>8.666</v>
      </c>
      <c r="I89" s="89">
        <v>0</v>
      </c>
      <c r="J89" s="94">
        <v>0</v>
      </c>
      <c r="K89" s="95">
        <v>12.655000000000001</v>
      </c>
      <c r="L89" s="96">
        <v>0</v>
      </c>
      <c r="M89" s="92">
        <v>0</v>
      </c>
      <c r="N89" s="88">
        <v>0</v>
      </c>
      <c r="O89" s="88">
        <v>0</v>
      </c>
      <c r="P89" s="89">
        <v>0</v>
      </c>
      <c r="Q89" s="69">
        <v>40.961</v>
      </c>
      <c r="R89" s="107">
        <v>82</v>
      </c>
      <c r="S89" s="108">
        <v>-1</v>
      </c>
    </row>
    <row r="90" spans="1:19" ht="12.75">
      <c r="A90" s="144">
        <v>84</v>
      </c>
      <c r="B90" s="37" t="s">
        <v>854</v>
      </c>
      <c r="C90" s="86">
        <v>638325</v>
      </c>
      <c r="D90" s="37" t="s">
        <v>80</v>
      </c>
      <c r="E90" s="102">
        <v>36637</v>
      </c>
      <c r="F90" s="61">
        <v>19.578999999999997</v>
      </c>
      <c r="G90" s="63">
        <v>9.902</v>
      </c>
      <c r="H90" s="109">
        <v>4.37</v>
      </c>
      <c r="I90" s="89">
        <v>0</v>
      </c>
      <c r="J90" s="94">
        <v>6.590999999999999</v>
      </c>
      <c r="K90" s="95">
        <v>6.415</v>
      </c>
      <c r="L90" s="96">
        <v>0</v>
      </c>
      <c r="M90" s="92">
        <v>0</v>
      </c>
      <c r="N90" s="88">
        <v>0</v>
      </c>
      <c r="O90" s="88">
        <v>0</v>
      </c>
      <c r="P90" s="89">
        <v>0</v>
      </c>
      <c r="Q90" s="69">
        <v>40.44199999999999</v>
      </c>
      <c r="R90" s="107">
        <v>83</v>
      </c>
      <c r="S90" s="108">
        <v>-1</v>
      </c>
    </row>
    <row r="91" spans="1:19" ht="12.75">
      <c r="A91" s="144">
        <v>85</v>
      </c>
      <c r="B91" s="37" t="s">
        <v>932</v>
      </c>
      <c r="C91" s="86">
        <v>644830</v>
      </c>
      <c r="D91" s="37" t="s">
        <v>62</v>
      </c>
      <c r="E91" s="102">
        <v>36858</v>
      </c>
      <c r="F91" s="61">
        <v>9.782</v>
      </c>
      <c r="G91" s="63">
        <v>4.9799999999999995</v>
      </c>
      <c r="H91" s="109">
        <v>17.281000000000002</v>
      </c>
      <c r="I91" s="89">
        <v>0</v>
      </c>
      <c r="J91" s="94">
        <v>0</v>
      </c>
      <c r="K91" s="95">
        <v>0</v>
      </c>
      <c r="L91" s="96">
        <v>0</v>
      </c>
      <c r="M91" s="92">
        <v>7.515999999999999</v>
      </c>
      <c r="N91" s="88">
        <v>0</v>
      </c>
      <c r="O91" s="88">
        <v>0</v>
      </c>
      <c r="P91" s="89">
        <v>0</v>
      </c>
      <c r="Q91" s="69">
        <v>39.559000000000005</v>
      </c>
      <c r="R91" s="107">
        <v>104</v>
      </c>
      <c r="S91" s="108">
        <v>19</v>
      </c>
    </row>
    <row r="92" spans="1:19" ht="12.75">
      <c r="A92" s="144">
        <v>86</v>
      </c>
      <c r="B92" s="37" t="s">
        <v>871</v>
      </c>
      <c r="C92" s="86">
        <v>636424</v>
      </c>
      <c r="D92" s="37" t="s">
        <v>39</v>
      </c>
      <c r="E92" s="102">
        <v>36784</v>
      </c>
      <c r="F92" s="61">
        <v>19.573999999999998</v>
      </c>
      <c r="G92" s="63">
        <v>4.963</v>
      </c>
      <c r="H92" s="109">
        <v>4.344</v>
      </c>
      <c r="I92" s="89">
        <v>0</v>
      </c>
      <c r="J92" s="94">
        <v>6.571999999999999</v>
      </c>
      <c r="K92" s="95">
        <v>0</v>
      </c>
      <c r="L92" s="96">
        <v>0</v>
      </c>
      <c r="M92" s="92">
        <v>0</v>
      </c>
      <c r="N92" s="88">
        <v>0</v>
      </c>
      <c r="O92" s="88">
        <v>3.7219999999999995</v>
      </c>
      <c r="P92" s="89">
        <v>0</v>
      </c>
      <c r="Q92" s="69">
        <v>39.175000000000004</v>
      </c>
      <c r="R92" s="107">
        <v>88</v>
      </c>
      <c r="S92" s="108">
        <v>2</v>
      </c>
    </row>
    <row r="93" spans="1:19" ht="12.75">
      <c r="A93" s="144">
        <v>87</v>
      </c>
      <c r="B93" s="37" t="s">
        <v>1713</v>
      </c>
      <c r="C93" s="86">
        <v>635365</v>
      </c>
      <c r="D93" s="37" t="s">
        <v>42</v>
      </c>
      <c r="E93" s="102">
        <v>36919</v>
      </c>
      <c r="F93" s="61">
        <v>15.173024999999997</v>
      </c>
      <c r="G93" s="63">
        <v>15.173024999999997</v>
      </c>
      <c r="H93" s="109">
        <v>0</v>
      </c>
      <c r="I93" s="89">
        <v>0</v>
      </c>
      <c r="J93" s="94">
        <v>8.6703</v>
      </c>
      <c r="K93" s="95">
        <v>0</v>
      </c>
      <c r="L93" s="96">
        <v>0</v>
      </c>
      <c r="M93" s="92">
        <v>0</v>
      </c>
      <c r="N93" s="88">
        <v>0</v>
      </c>
      <c r="O93" s="88">
        <v>0</v>
      </c>
      <c r="P93" s="89">
        <v>0</v>
      </c>
      <c r="Q93" s="69">
        <v>39.016349999999996</v>
      </c>
      <c r="R93" s="107">
        <v>78</v>
      </c>
      <c r="S93" s="108">
        <v>-9</v>
      </c>
    </row>
    <row r="94" spans="1:19" ht="12.75">
      <c r="A94" s="144">
        <v>88</v>
      </c>
      <c r="B94" s="37" t="s">
        <v>846</v>
      </c>
      <c r="C94" s="86">
        <v>635760</v>
      </c>
      <c r="D94" s="37" t="s">
        <v>9</v>
      </c>
      <c r="E94" s="102">
        <v>36627</v>
      </c>
      <c r="F94" s="61">
        <v>5.0009999999999994</v>
      </c>
      <c r="G94" s="63">
        <v>9.863999999999999</v>
      </c>
      <c r="H94" s="109">
        <v>8.671000000000001</v>
      </c>
      <c r="I94" s="89">
        <v>0</v>
      </c>
      <c r="J94" s="90">
        <v>0</v>
      </c>
      <c r="K94" s="88">
        <v>0</v>
      </c>
      <c r="L94" s="91">
        <v>0</v>
      </c>
      <c r="M94" s="87">
        <v>14.970999999999998</v>
      </c>
      <c r="N94" s="88">
        <v>7.7170000000000005</v>
      </c>
      <c r="O94" s="88">
        <v>3.727</v>
      </c>
      <c r="P94" s="89">
        <v>0</v>
      </c>
      <c r="Q94" s="70">
        <v>38.507</v>
      </c>
      <c r="R94" s="107">
        <v>105</v>
      </c>
      <c r="S94" s="108">
        <v>17</v>
      </c>
    </row>
    <row r="95" spans="1:19" ht="12.75">
      <c r="A95" s="144">
        <v>89</v>
      </c>
      <c r="B95" s="37" t="s">
        <v>221</v>
      </c>
      <c r="C95" s="86">
        <v>629443</v>
      </c>
      <c r="D95" s="37" t="s">
        <v>622</v>
      </c>
      <c r="E95" s="102">
        <v>36340</v>
      </c>
      <c r="F95" s="61">
        <v>9.835999999999999</v>
      </c>
      <c r="G95" s="63">
        <v>9.893</v>
      </c>
      <c r="H95" s="109">
        <v>4.357</v>
      </c>
      <c r="I95" s="89">
        <v>0</v>
      </c>
      <c r="J95" s="90">
        <v>6.603</v>
      </c>
      <c r="K95" s="88">
        <v>6.426</v>
      </c>
      <c r="L95" s="91">
        <v>0</v>
      </c>
      <c r="M95" s="87">
        <v>7.5249999999999995</v>
      </c>
      <c r="N95" s="88">
        <v>0</v>
      </c>
      <c r="O95" s="88">
        <v>3.808</v>
      </c>
      <c r="P95" s="89">
        <v>0</v>
      </c>
      <c r="Q95" s="70">
        <v>38.214</v>
      </c>
      <c r="R95" s="107">
        <v>91</v>
      </c>
      <c r="S95" s="108">
        <v>2</v>
      </c>
    </row>
    <row r="96" spans="1:19" ht="12.75">
      <c r="A96" s="144">
        <v>90</v>
      </c>
      <c r="B96" s="37" t="s">
        <v>855</v>
      </c>
      <c r="C96" s="86">
        <v>642607</v>
      </c>
      <c r="D96" s="37" t="s">
        <v>83</v>
      </c>
      <c r="E96" s="102">
        <v>36624</v>
      </c>
      <c r="F96" s="61">
        <v>9.815</v>
      </c>
      <c r="G96" s="63">
        <v>9.849</v>
      </c>
      <c r="H96" s="109">
        <v>4.364</v>
      </c>
      <c r="I96" s="89">
        <v>0</v>
      </c>
      <c r="J96" s="94">
        <v>0</v>
      </c>
      <c r="K96" s="95">
        <v>6.41</v>
      </c>
      <c r="L96" s="96">
        <v>0</v>
      </c>
      <c r="M96" s="92">
        <v>7.475</v>
      </c>
      <c r="N96" s="88">
        <v>0</v>
      </c>
      <c r="O96" s="88">
        <v>0</v>
      </c>
      <c r="P96" s="89">
        <v>0</v>
      </c>
      <c r="Q96" s="69">
        <v>37.913000000000004</v>
      </c>
      <c r="R96" s="107">
        <v>107</v>
      </c>
      <c r="S96" s="108">
        <v>17</v>
      </c>
    </row>
    <row r="97" spans="1:19" ht="12.75">
      <c r="A97" s="144">
        <v>91</v>
      </c>
      <c r="B97" s="37" t="s">
        <v>921</v>
      </c>
      <c r="C97" s="86">
        <v>655412</v>
      </c>
      <c r="D97" s="37" t="s">
        <v>38</v>
      </c>
      <c r="E97" s="102">
        <v>36561</v>
      </c>
      <c r="F97" s="61">
        <v>4.919</v>
      </c>
      <c r="G97" s="63">
        <v>19.682</v>
      </c>
      <c r="H97" s="109">
        <v>0</v>
      </c>
      <c r="I97" s="89">
        <v>0</v>
      </c>
      <c r="J97" s="90">
        <v>0</v>
      </c>
      <c r="K97" s="88">
        <v>12.677000000000001</v>
      </c>
      <c r="L97" s="91">
        <v>0</v>
      </c>
      <c r="M97" s="87">
        <v>0</v>
      </c>
      <c r="N97" s="88">
        <v>0</v>
      </c>
      <c r="O97" s="88">
        <v>0</v>
      </c>
      <c r="P97" s="89">
        <v>0</v>
      </c>
      <c r="Q97" s="70">
        <v>37.278</v>
      </c>
      <c r="R97" s="107">
        <v>92</v>
      </c>
      <c r="S97" s="108">
        <v>1</v>
      </c>
    </row>
    <row r="98" spans="1:19" ht="12.75">
      <c r="A98" s="144">
        <v>92</v>
      </c>
      <c r="B98" s="37" t="s">
        <v>1716</v>
      </c>
      <c r="C98" s="86">
        <v>642026</v>
      </c>
      <c r="D98" s="37" t="s">
        <v>14</v>
      </c>
      <c r="E98" s="102">
        <v>37035</v>
      </c>
      <c r="F98" s="61">
        <v>14.149064999999997</v>
      </c>
      <c r="G98" s="63">
        <v>14.149064999999997</v>
      </c>
      <c r="H98" s="109">
        <v>0</v>
      </c>
      <c r="I98" s="89">
        <v>0</v>
      </c>
      <c r="J98" s="90">
        <v>8.08518</v>
      </c>
      <c r="K98" s="88">
        <v>0</v>
      </c>
      <c r="L98" s="91">
        <v>0</v>
      </c>
      <c r="M98" s="87">
        <v>0</v>
      </c>
      <c r="N98" s="88">
        <v>0</v>
      </c>
      <c r="O98" s="88">
        <v>0</v>
      </c>
      <c r="P98" s="89">
        <v>0</v>
      </c>
      <c r="Q98" s="70">
        <v>36.383309999999994</v>
      </c>
      <c r="R98" s="107">
        <v>84</v>
      </c>
      <c r="S98" s="108">
        <v>-8</v>
      </c>
    </row>
    <row r="99" spans="1:19" ht="12.75">
      <c r="A99" s="144">
        <v>93</v>
      </c>
      <c r="B99" s="37" t="s">
        <v>1717</v>
      </c>
      <c r="C99" s="86">
        <v>646655</v>
      </c>
      <c r="D99" s="37" t="s">
        <v>246</v>
      </c>
      <c r="E99" s="102">
        <v>37183</v>
      </c>
      <c r="F99" s="61">
        <v>14.113469999999998</v>
      </c>
      <c r="G99" s="63">
        <v>14.113469999999998</v>
      </c>
      <c r="H99" s="109">
        <v>0</v>
      </c>
      <c r="I99" s="89">
        <v>0</v>
      </c>
      <c r="J99" s="90">
        <v>8.06484</v>
      </c>
      <c r="K99" s="88">
        <v>0</v>
      </c>
      <c r="L99" s="91">
        <v>0</v>
      </c>
      <c r="M99" s="87">
        <v>0</v>
      </c>
      <c r="N99" s="88">
        <v>0</v>
      </c>
      <c r="O99" s="88">
        <v>0</v>
      </c>
      <c r="P99" s="89">
        <v>0</v>
      </c>
      <c r="Q99" s="70">
        <v>36.291779999999996</v>
      </c>
      <c r="R99" s="107">
        <v>85</v>
      </c>
      <c r="S99" s="108">
        <v>-8</v>
      </c>
    </row>
    <row r="100" spans="1:19" ht="12.75">
      <c r="A100" s="144">
        <v>94</v>
      </c>
      <c r="B100" s="37" t="s">
        <v>1718</v>
      </c>
      <c r="C100" s="86">
        <v>651624</v>
      </c>
      <c r="D100" s="37" t="s">
        <v>18</v>
      </c>
      <c r="E100" s="102">
        <v>36993</v>
      </c>
      <c r="F100" s="61">
        <v>13.763715000000001</v>
      </c>
      <c r="G100" s="63">
        <v>13.763715000000001</v>
      </c>
      <c r="H100" s="109">
        <v>0</v>
      </c>
      <c r="I100" s="89">
        <v>0</v>
      </c>
      <c r="J100" s="90">
        <v>7.864980000000002</v>
      </c>
      <c r="K100" s="88">
        <v>0</v>
      </c>
      <c r="L100" s="91">
        <v>0</v>
      </c>
      <c r="M100" s="87">
        <v>0</v>
      </c>
      <c r="N100" s="88">
        <v>0</v>
      </c>
      <c r="O100" s="88">
        <v>0</v>
      </c>
      <c r="P100" s="89">
        <v>0</v>
      </c>
      <c r="Q100" s="70">
        <v>35.392410000000005</v>
      </c>
      <c r="R100" s="107">
        <v>87</v>
      </c>
      <c r="S100" s="108">
        <v>-7</v>
      </c>
    </row>
    <row r="101" spans="1:19" ht="12.75">
      <c r="A101" s="144">
        <v>95</v>
      </c>
      <c r="B101" s="37" t="s">
        <v>1719</v>
      </c>
      <c r="C101" s="86">
        <v>644509</v>
      </c>
      <c r="D101" s="37" t="s">
        <v>35</v>
      </c>
      <c r="E101" s="102">
        <v>37189</v>
      </c>
      <c r="F101" s="61">
        <v>13.638869999999995</v>
      </c>
      <c r="G101" s="63">
        <v>13.638869999999995</v>
      </c>
      <c r="H101" s="109">
        <v>0</v>
      </c>
      <c r="I101" s="89">
        <v>0</v>
      </c>
      <c r="J101" s="94">
        <v>7.793639999999998</v>
      </c>
      <c r="K101" s="95">
        <v>0</v>
      </c>
      <c r="L101" s="96">
        <v>0</v>
      </c>
      <c r="M101" s="92">
        <v>0</v>
      </c>
      <c r="N101" s="88">
        <v>0</v>
      </c>
      <c r="O101" s="88">
        <v>0</v>
      </c>
      <c r="P101" s="89">
        <v>0</v>
      </c>
      <c r="Q101" s="69">
        <v>35.07137999999999</v>
      </c>
      <c r="R101" s="107">
        <v>89</v>
      </c>
      <c r="S101" s="108">
        <v>-6</v>
      </c>
    </row>
    <row r="102" spans="1:19" ht="12.75">
      <c r="A102" s="144">
        <v>96</v>
      </c>
      <c r="B102" s="37" t="s">
        <v>274</v>
      </c>
      <c r="C102" s="86">
        <v>637613</v>
      </c>
      <c r="D102" s="37" t="s">
        <v>39</v>
      </c>
      <c r="E102" s="102">
        <v>36423</v>
      </c>
      <c r="F102" s="61">
        <v>9.833</v>
      </c>
      <c r="G102" s="63">
        <v>9.879999999999999</v>
      </c>
      <c r="H102" s="109">
        <v>8.664</v>
      </c>
      <c r="I102" s="89">
        <v>0</v>
      </c>
      <c r="J102" s="94">
        <v>6.617999999999999</v>
      </c>
      <c r="K102" s="95">
        <v>0</v>
      </c>
      <c r="L102" s="96">
        <v>0</v>
      </c>
      <c r="M102" s="92">
        <v>0</v>
      </c>
      <c r="N102" s="88">
        <v>0</v>
      </c>
      <c r="O102" s="88">
        <v>0</v>
      </c>
      <c r="P102" s="89">
        <v>0</v>
      </c>
      <c r="Q102" s="69">
        <v>34.995000000000005</v>
      </c>
      <c r="R102" s="107">
        <v>95</v>
      </c>
      <c r="S102" s="108">
        <v>-1</v>
      </c>
    </row>
    <row r="103" spans="1:19" ht="12.75">
      <c r="A103" s="144">
        <v>97</v>
      </c>
      <c r="B103" s="37" t="s">
        <v>1725</v>
      </c>
      <c r="C103" s="86">
        <v>646065</v>
      </c>
      <c r="D103" s="37" t="s">
        <v>116</v>
      </c>
      <c r="E103" s="102">
        <v>37147</v>
      </c>
      <c r="F103" s="61">
        <v>10.534964999999998</v>
      </c>
      <c r="G103" s="63">
        <v>10.534964999999998</v>
      </c>
      <c r="H103" s="109">
        <v>0</v>
      </c>
      <c r="I103" s="89">
        <v>0</v>
      </c>
      <c r="J103" s="90">
        <v>6.01998</v>
      </c>
      <c r="K103" s="88">
        <v>0</v>
      </c>
      <c r="L103" s="91">
        <v>0</v>
      </c>
      <c r="M103" s="87">
        <v>7.584</v>
      </c>
      <c r="N103" s="88">
        <v>0</v>
      </c>
      <c r="O103" s="88">
        <v>0</v>
      </c>
      <c r="P103" s="89">
        <v>0</v>
      </c>
      <c r="Q103" s="70">
        <v>34.67390999999999</v>
      </c>
      <c r="R103" s="107">
        <v>110</v>
      </c>
      <c r="S103" s="108">
        <v>13</v>
      </c>
    </row>
    <row r="104" spans="1:19" ht="12.75">
      <c r="A104" s="144">
        <v>98</v>
      </c>
      <c r="B104" s="37" t="s">
        <v>248</v>
      </c>
      <c r="C104" s="86">
        <v>624728</v>
      </c>
      <c r="D104" s="37" t="s">
        <v>12</v>
      </c>
      <c r="E104" s="102">
        <v>36442</v>
      </c>
      <c r="F104" s="61">
        <v>9.783999999999999</v>
      </c>
      <c r="G104" s="63">
        <v>9.865</v>
      </c>
      <c r="H104" s="109">
        <v>4.363</v>
      </c>
      <c r="I104" s="89">
        <v>0</v>
      </c>
      <c r="J104" s="90">
        <v>0</v>
      </c>
      <c r="K104" s="88">
        <v>6.4430000000000005</v>
      </c>
      <c r="L104" s="91">
        <v>0</v>
      </c>
      <c r="M104" s="87">
        <v>0</v>
      </c>
      <c r="N104" s="88">
        <v>0</v>
      </c>
      <c r="O104" s="88">
        <v>3.735</v>
      </c>
      <c r="P104" s="89">
        <v>0</v>
      </c>
      <c r="Q104" s="70">
        <v>34.190000000000005</v>
      </c>
      <c r="R104" s="107">
        <v>99</v>
      </c>
      <c r="S104" s="108">
        <v>1</v>
      </c>
    </row>
    <row r="105" spans="1:19" ht="12.75">
      <c r="A105" s="144">
        <v>99</v>
      </c>
      <c r="B105" s="37" t="s">
        <v>1723</v>
      </c>
      <c r="C105" s="86">
        <v>634797</v>
      </c>
      <c r="D105" s="37" t="s">
        <v>94</v>
      </c>
      <c r="E105" s="102">
        <v>37037</v>
      </c>
      <c r="F105" s="61">
        <v>11.704665</v>
      </c>
      <c r="G105" s="63">
        <v>11.704665</v>
      </c>
      <c r="H105" s="109">
        <v>0</v>
      </c>
      <c r="I105" s="89">
        <v>0</v>
      </c>
      <c r="J105" s="94">
        <v>6.688380000000001</v>
      </c>
      <c r="K105" s="95">
        <v>0</v>
      </c>
      <c r="L105" s="96">
        <v>0</v>
      </c>
      <c r="M105" s="92">
        <v>3.9849999999999994</v>
      </c>
      <c r="N105" s="88">
        <v>0</v>
      </c>
      <c r="O105" s="88">
        <v>0</v>
      </c>
      <c r="P105" s="89">
        <v>0</v>
      </c>
      <c r="Q105" s="69">
        <v>34.082710000000006</v>
      </c>
      <c r="R105" s="107">
        <v>102</v>
      </c>
      <c r="S105" s="108">
        <v>3</v>
      </c>
    </row>
    <row r="106" spans="1:19" ht="12.75">
      <c r="A106" s="144">
        <v>100</v>
      </c>
      <c r="B106" s="37" t="s">
        <v>258</v>
      </c>
      <c r="C106" s="86">
        <v>639521</v>
      </c>
      <c r="D106" s="37" t="s">
        <v>30</v>
      </c>
      <c r="E106" s="102">
        <v>36458</v>
      </c>
      <c r="F106" s="61">
        <v>5.008</v>
      </c>
      <c r="G106" s="63">
        <v>5.048</v>
      </c>
      <c r="H106" s="109">
        <v>8.646</v>
      </c>
      <c r="I106" s="89">
        <v>0</v>
      </c>
      <c r="J106" s="94">
        <v>0</v>
      </c>
      <c r="K106" s="95">
        <v>0</v>
      </c>
      <c r="L106" s="96">
        <v>0</v>
      </c>
      <c r="M106" s="92">
        <v>7.568</v>
      </c>
      <c r="N106" s="88">
        <v>0</v>
      </c>
      <c r="O106" s="88">
        <v>14.889999999999999</v>
      </c>
      <c r="P106" s="89">
        <v>0</v>
      </c>
      <c r="Q106" s="69">
        <v>33.592</v>
      </c>
      <c r="R106" s="107">
        <v>101</v>
      </c>
      <c r="S106" s="108">
        <v>1</v>
      </c>
    </row>
    <row r="107" spans="1:19" ht="12.75">
      <c r="A107" s="144">
        <v>101</v>
      </c>
      <c r="B107" s="37" t="s">
        <v>1366</v>
      </c>
      <c r="C107" s="86">
        <v>629658</v>
      </c>
      <c r="D107" s="37" t="s">
        <v>111</v>
      </c>
      <c r="E107" s="102">
        <v>37240</v>
      </c>
      <c r="F107" s="61">
        <v>12.988710000000001</v>
      </c>
      <c r="G107" s="63">
        <v>12.988710000000001</v>
      </c>
      <c r="H107" s="109">
        <v>0</v>
      </c>
      <c r="I107" s="89">
        <v>0</v>
      </c>
      <c r="J107" s="90">
        <v>7.422120000000001</v>
      </c>
      <c r="K107" s="88">
        <v>0</v>
      </c>
      <c r="L107" s="91">
        <v>0</v>
      </c>
      <c r="M107" s="87">
        <v>0</v>
      </c>
      <c r="N107" s="88">
        <v>0</v>
      </c>
      <c r="O107" s="88">
        <v>0</v>
      </c>
      <c r="P107" s="89">
        <v>0</v>
      </c>
      <c r="Q107" s="70">
        <v>33.39954</v>
      </c>
      <c r="R107" s="107">
        <v>93</v>
      </c>
      <c r="S107" s="108">
        <v>-8</v>
      </c>
    </row>
    <row r="108" spans="1:19" ht="12.75">
      <c r="A108" s="144">
        <v>102</v>
      </c>
      <c r="B108" s="37" t="s">
        <v>1720</v>
      </c>
      <c r="C108" s="86">
        <v>634579</v>
      </c>
      <c r="D108" s="37" t="s">
        <v>617</v>
      </c>
      <c r="E108" s="102">
        <v>36962</v>
      </c>
      <c r="F108" s="61">
        <v>12.459195000000001</v>
      </c>
      <c r="G108" s="63">
        <v>12.459195000000001</v>
      </c>
      <c r="H108" s="109">
        <v>0</v>
      </c>
      <c r="I108" s="89">
        <v>0</v>
      </c>
      <c r="J108" s="94">
        <v>7.119540000000001</v>
      </c>
      <c r="K108" s="95">
        <v>0</v>
      </c>
      <c r="L108" s="96">
        <v>0</v>
      </c>
      <c r="M108" s="92">
        <v>0</v>
      </c>
      <c r="N108" s="88">
        <v>0</v>
      </c>
      <c r="O108" s="88">
        <v>0</v>
      </c>
      <c r="P108" s="89">
        <v>0</v>
      </c>
      <c r="Q108" s="69">
        <v>32.03793</v>
      </c>
      <c r="R108" s="107">
        <v>94</v>
      </c>
      <c r="S108" s="108">
        <v>-8</v>
      </c>
    </row>
    <row r="109" spans="1:19" ht="12.75">
      <c r="A109" s="144">
        <v>103</v>
      </c>
      <c r="B109" s="37" t="s">
        <v>1721</v>
      </c>
      <c r="C109" s="86">
        <v>639940</v>
      </c>
      <c r="D109" s="37" t="s">
        <v>33</v>
      </c>
      <c r="E109" s="102">
        <v>37096</v>
      </c>
      <c r="F109" s="61">
        <v>12.194594999999998</v>
      </c>
      <c r="G109" s="63">
        <v>12.194594999999998</v>
      </c>
      <c r="H109" s="109">
        <v>0</v>
      </c>
      <c r="I109" s="89">
        <v>0</v>
      </c>
      <c r="J109" s="90">
        <v>6.9683399999999995</v>
      </c>
      <c r="K109" s="88">
        <v>0</v>
      </c>
      <c r="L109" s="91">
        <v>0</v>
      </c>
      <c r="M109" s="87">
        <v>0</v>
      </c>
      <c r="N109" s="88">
        <v>0</v>
      </c>
      <c r="O109" s="88">
        <v>0</v>
      </c>
      <c r="P109" s="89">
        <v>0</v>
      </c>
      <c r="Q109" s="70">
        <v>31.357529999999997</v>
      </c>
      <c r="R109" s="107">
        <v>96</v>
      </c>
      <c r="S109" s="108">
        <v>-7</v>
      </c>
    </row>
    <row r="110" spans="1:19" ht="12.75">
      <c r="A110" s="144">
        <v>104</v>
      </c>
      <c r="B110" s="37" t="s">
        <v>1722</v>
      </c>
      <c r="C110" s="86">
        <v>636374</v>
      </c>
      <c r="D110" s="37" t="s">
        <v>579</v>
      </c>
      <c r="E110" s="102">
        <v>37025</v>
      </c>
      <c r="F110" s="61">
        <v>12.182939999999999</v>
      </c>
      <c r="G110" s="63">
        <v>12.182939999999999</v>
      </c>
      <c r="H110" s="109">
        <v>0</v>
      </c>
      <c r="I110" s="89">
        <v>0</v>
      </c>
      <c r="J110" s="94">
        <v>6.96168</v>
      </c>
      <c r="K110" s="95">
        <v>0</v>
      </c>
      <c r="L110" s="96">
        <v>0</v>
      </c>
      <c r="M110" s="92">
        <v>0</v>
      </c>
      <c r="N110" s="88">
        <v>0</v>
      </c>
      <c r="O110" s="88">
        <v>0</v>
      </c>
      <c r="P110" s="89">
        <v>0</v>
      </c>
      <c r="Q110" s="69">
        <v>31.32756</v>
      </c>
      <c r="R110" s="107">
        <v>97</v>
      </c>
      <c r="S110" s="108">
        <v>-7</v>
      </c>
    </row>
    <row r="111" spans="1:19" ht="12.75">
      <c r="A111" s="144">
        <v>105</v>
      </c>
      <c r="B111" s="37" t="s">
        <v>1225</v>
      </c>
      <c r="C111" s="86">
        <v>640296</v>
      </c>
      <c r="D111" s="37" t="s">
        <v>68</v>
      </c>
      <c r="E111" s="102">
        <v>36324</v>
      </c>
      <c r="F111" s="61">
        <v>4.991</v>
      </c>
      <c r="G111" s="63">
        <v>19.706</v>
      </c>
      <c r="H111" s="109">
        <v>0</v>
      </c>
      <c r="I111" s="89">
        <v>0</v>
      </c>
      <c r="J111" s="94">
        <v>0</v>
      </c>
      <c r="K111" s="95">
        <v>6.413</v>
      </c>
      <c r="L111" s="96">
        <v>0</v>
      </c>
      <c r="M111" s="92">
        <v>0</v>
      </c>
      <c r="N111" s="88">
        <v>0</v>
      </c>
      <c r="O111" s="88">
        <v>0</v>
      </c>
      <c r="P111" s="89">
        <v>0</v>
      </c>
      <c r="Q111" s="69">
        <v>31.11</v>
      </c>
      <c r="R111" s="107">
        <v>90</v>
      </c>
      <c r="S111" s="108">
        <v>-15</v>
      </c>
    </row>
    <row r="112" spans="1:19" ht="12.75">
      <c r="A112" s="144">
        <v>106</v>
      </c>
      <c r="B112" s="37" t="s">
        <v>262</v>
      </c>
      <c r="C112" s="86">
        <v>642370</v>
      </c>
      <c r="D112" s="37" t="s">
        <v>60</v>
      </c>
      <c r="E112" s="102">
        <v>36384</v>
      </c>
      <c r="F112" s="61">
        <v>4.989999999999999</v>
      </c>
      <c r="G112" s="63">
        <v>9.873</v>
      </c>
      <c r="H112" s="109">
        <v>8.642000000000001</v>
      </c>
      <c r="I112" s="89">
        <v>0</v>
      </c>
      <c r="J112" s="94">
        <v>0</v>
      </c>
      <c r="K112" s="95">
        <v>0</v>
      </c>
      <c r="L112" s="96">
        <v>0</v>
      </c>
      <c r="M112" s="92">
        <v>7.579999999999999</v>
      </c>
      <c r="N112" s="88">
        <v>0</v>
      </c>
      <c r="O112" s="88">
        <v>0</v>
      </c>
      <c r="P112" s="89">
        <v>0</v>
      </c>
      <c r="Q112" s="69">
        <v>31.085</v>
      </c>
      <c r="R112" s="107">
        <v>125</v>
      </c>
      <c r="S112" s="108">
        <v>19</v>
      </c>
    </row>
    <row r="113" spans="1:19" ht="12.75">
      <c r="A113" s="144">
        <v>107</v>
      </c>
      <c r="B113" s="37" t="s">
        <v>856</v>
      </c>
      <c r="C113" s="86">
        <v>632512</v>
      </c>
      <c r="D113" s="37" t="s">
        <v>617</v>
      </c>
      <c r="E113" s="102">
        <v>36642</v>
      </c>
      <c r="F113" s="61">
        <v>4.976999999999999</v>
      </c>
      <c r="G113" s="63">
        <v>9.886</v>
      </c>
      <c r="H113" s="109">
        <v>8.663</v>
      </c>
      <c r="I113" s="89">
        <v>0</v>
      </c>
      <c r="J113" s="94">
        <v>0</v>
      </c>
      <c r="K113" s="95">
        <v>0</v>
      </c>
      <c r="L113" s="96">
        <v>0</v>
      </c>
      <c r="M113" s="92">
        <v>7.4719999999999995</v>
      </c>
      <c r="N113" s="88">
        <v>0</v>
      </c>
      <c r="O113" s="88">
        <v>0</v>
      </c>
      <c r="P113" s="89">
        <v>0</v>
      </c>
      <c r="Q113" s="69">
        <v>30.997999999999998</v>
      </c>
      <c r="R113" s="107">
        <v>106</v>
      </c>
      <c r="S113" s="108">
        <v>-1</v>
      </c>
    </row>
    <row r="114" spans="1:19" ht="12.75">
      <c r="A114" s="144">
        <v>108</v>
      </c>
      <c r="B114" s="37" t="s">
        <v>901</v>
      </c>
      <c r="C114" s="86">
        <v>658435</v>
      </c>
      <c r="D114" s="37" t="s">
        <v>587</v>
      </c>
      <c r="E114" s="102">
        <v>36713</v>
      </c>
      <c r="F114" s="61">
        <v>9.796999999999999</v>
      </c>
      <c r="G114" s="63">
        <v>4.953</v>
      </c>
      <c r="H114" s="109">
        <v>8.661000000000001</v>
      </c>
      <c r="I114" s="89">
        <v>0</v>
      </c>
      <c r="J114" s="94">
        <v>0</v>
      </c>
      <c r="K114" s="95">
        <v>0</v>
      </c>
      <c r="L114" s="96">
        <v>0</v>
      </c>
      <c r="M114" s="92">
        <v>7.507999999999999</v>
      </c>
      <c r="N114" s="88">
        <v>0</v>
      </c>
      <c r="O114" s="88">
        <v>3.792</v>
      </c>
      <c r="P114" s="89">
        <v>0</v>
      </c>
      <c r="Q114" s="69">
        <v>30.919</v>
      </c>
      <c r="R114" s="107">
        <v>118</v>
      </c>
      <c r="S114" s="108">
        <v>10</v>
      </c>
    </row>
    <row r="115" spans="1:19" ht="12.75">
      <c r="A115" s="144">
        <v>109</v>
      </c>
      <c r="B115" s="37" t="s">
        <v>1384</v>
      </c>
      <c r="C115" s="86">
        <v>635532</v>
      </c>
      <c r="D115" s="37" t="s">
        <v>1385</v>
      </c>
      <c r="E115" s="102">
        <v>37130</v>
      </c>
      <c r="F115" s="61">
        <v>11.88642</v>
      </c>
      <c r="G115" s="63">
        <v>11.88642</v>
      </c>
      <c r="H115" s="109">
        <v>0</v>
      </c>
      <c r="I115" s="89">
        <v>0</v>
      </c>
      <c r="J115" s="94">
        <v>6.79224</v>
      </c>
      <c r="K115" s="95">
        <v>0</v>
      </c>
      <c r="L115" s="96">
        <v>0</v>
      </c>
      <c r="M115" s="92">
        <v>0</v>
      </c>
      <c r="N115" s="88">
        <v>0</v>
      </c>
      <c r="O115" s="88">
        <v>0</v>
      </c>
      <c r="P115" s="89">
        <v>0</v>
      </c>
      <c r="Q115" s="69">
        <v>30.56508</v>
      </c>
      <c r="R115" s="107">
        <v>100</v>
      </c>
      <c r="S115" s="108">
        <v>-9</v>
      </c>
    </row>
    <row r="116" spans="1:19" ht="12.75">
      <c r="A116" s="144">
        <v>110</v>
      </c>
      <c r="B116" s="37" t="s">
        <v>684</v>
      </c>
      <c r="C116" s="86">
        <v>647934</v>
      </c>
      <c r="D116" s="37" t="s">
        <v>109</v>
      </c>
      <c r="E116" s="102">
        <v>36752</v>
      </c>
      <c r="F116" s="61">
        <v>9.812999999999999</v>
      </c>
      <c r="G116" s="63">
        <v>9.858</v>
      </c>
      <c r="H116" s="109">
        <v>4.355</v>
      </c>
      <c r="I116" s="89">
        <v>0</v>
      </c>
      <c r="J116" s="90">
        <v>0</v>
      </c>
      <c r="K116" s="88">
        <v>6.371</v>
      </c>
      <c r="L116" s="91">
        <v>0</v>
      </c>
      <c r="M116" s="87">
        <v>0</v>
      </c>
      <c r="N116" s="88">
        <v>0</v>
      </c>
      <c r="O116" s="88">
        <v>0</v>
      </c>
      <c r="P116" s="89">
        <v>0</v>
      </c>
      <c r="Q116" s="70">
        <v>30.397</v>
      </c>
      <c r="R116" s="107">
        <v>108</v>
      </c>
      <c r="S116" s="108">
        <v>-2</v>
      </c>
    </row>
    <row r="117" spans="1:19" ht="12.75">
      <c r="A117" s="144">
        <v>111</v>
      </c>
      <c r="B117" s="37" t="s">
        <v>245</v>
      </c>
      <c r="C117" s="86">
        <v>640838</v>
      </c>
      <c r="D117" s="37" t="s">
        <v>117</v>
      </c>
      <c r="E117" s="102">
        <v>36328</v>
      </c>
      <c r="F117" s="61">
        <v>9.818999999999999</v>
      </c>
      <c r="G117" s="63">
        <v>5.031</v>
      </c>
      <c r="H117" s="109">
        <v>4.348</v>
      </c>
      <c r="I117" s="89">
        <v>0</v>
      </c>
      <c r="J117" s="90">
        <v>6.563</v>
      </c>
      <c r="K117" s="88">
        <v>0</v>
      </c>
      <c r="L117" s="91">
        <v>0</v>
      </c>
      <c r="M117" s="87">
        <v>0</v>
      </c>
      <c r="N117" s="88">
        <v>0</v>
      </c>
      <c r="O117" s="88">
        <v>3.7859999999999996</v>
      </c>
      <c r="P117" s="89">
        <v>0</v>
      </c>
      <c r="Q117" s="70">
        <v>29.546999999999997</v>
      </c>
      <c r="R117" s="107">
        <v>112</v>
      </c>
      <c r="S117" s="108">
        <v>1</v>
      </c>
    </row>
    <row r="118" spans="1:19" ht="12.75">
      <c r="A118" s="144">
        <v>112</v>
      </c>
      <c r="B118" s="37" t="s">
        <v>286</v>
      </c>
      <c r="C118" s="86">
        <v>651281</v>
      </c>
      <c r="D118" s="37" t="s">
        <v>117</v>
      </c>
      <c r="E118" s="102">
        <v>36290</v>
      </c>
      <c r="F118" s="61">
        <v>9.828999999999999</v>
      </c>
      <c r="G118" s="63">
        <v>9.871</v>
      </c>
      <c r="H118" s="109">
        <v>2.248</v>
      </c>
      <c r="I118" s="89">
        <v>0</v>
      </c>
      <c r="J118" s="90">
        <v>6.526</v>
      </c>
      <c r="K118" s="88">
        <v>0</v>
      </c>
      <c r="L118" s="91">
        <v>0</v>
      </c>
      <c r="M118" s="87">
        <v>0</v>
      </c>
      <c r="N118" s="88">
        <v>0</v>
      </c>
      <c r="O118" s="88">
        <v>0</v>
      </c>
      <c r="P118" s="89">
        <v>0</v>
      </c>
      <c r="Q118" s="70">
        <v>28.474</v>
      </c>
      <c r="R118" s="107">
        <v>114</v>
      </c>
      <c r="S118" s="108">
        <v>2</v>
      </c>
    </row>
    <row r="119" spans="1:19" ht="12.75">
      <c r="A119" s="144">
        <v>113</v>
      </c>
      <c r="B119" s="37" t="s">
        <v>858</v>
      </c>
      <c r="C119" s="86">
        <v>636884</v>
      </c>
      <c r="D119" s="37" t="s">
        <v>24</v>
      </c>
      <c r="E119" s="102">
        <v>36638</v>
      </c>
      <c r="F119" s="61">
        <v>9.831999999999999</v>
      </c>
      <c r="G119" s="63">
        <v>4.997</v>
      </c>
      <c r="H119" s="109">
        <v>4.369000000000001</v>
      </c>
      <c r="I119" s="89">
        <v>0</v>
      </c>
      <c r="J119" s="90">
        <v>6.536</v>
      </c>
      <c r="K119" s="88">
        <v>0</v>
      </c>
      <c r="L119" s="91">
        <v>0</v>
      </c>
      <c r="M119" s="87">
        <v>0</v>
      </c>
      <c r="N119" s="88">
        <v>0</v>
      </c>
      <c r="O119" s="88">
        <v>2.1149999999999998</v>
      </c>
      <c r="P119" s="89">
        <v>0</v>
      </c>
      <c r="Q119" s="70">
        <v>27.849</v>
      </c>
      <c r="R119" s="107">
        <v>116</v>
      </c>
      <c r="S119" s="108">
        <v>3</v>
      </c>
    </row>
    <row r="120" spans="1:19" ht="12.75">
      <c r="A120" s="144">
        <v>114</v>
      </c>
      <c r="B120" s="37" t="s">
        <v>852</v>
      </c>
      <c r="C120" s="86">
        <v>639514</v>
      </c>
      <c r="D120" s="37" t="s">
        <v>30</v>
      </c>
      <c r="E120" s="102">
        <v>36629</v>
      </c>
      <c r="F120" s="61">
        <v>5.013</v>
      </c>
      <c r="G120" s="63">
        <v>4.9959999999999996</v>
      </c>
      <c r="H120" s="109">
        <v>17.286</v>
      </c>
      <c r="I120" s="89">
        <v>0</v>
      </c>
      <c r="J120" s="90">
        <v>0</v>
      </c>
      <c r="K120" s="88">
        <v>0</v>
      </c>
      <c r="L120" s="91">
        <v>0</v>
      </c>
      <c r="M120" s="87">
        <v>0</v>
      </c>
      <c r="N120" s="88">
        <v>0</v>
      </c>
      <c r="O120" s="88">
        <v>0</v>
      </c>
      <c r="P120" s="89">
        <v>0</v>
      </c>
      <c r="Q120" s="70">
        <v>27.295</v>
      </c>
      <c r="R120" s="107">
        <v>117</v>
      </c>
      <c r="S120" s="108">
        <v>3</v>
      </c>
    </row>
    <row r="121" spans="1:19" ht="12.75">
      <c r="A121" s="144">
        <v>115</v>
      </c>
      <c r="B121" s="37" t="s">
        <v>1724</v>
      </c>
      <c r="C121" s="86">
        <v>642906</v>
      </c>
      <c r="D121" s="37" t="s">
        <v>116</v>
      </c>
      <c r="E121" s="102">
        <v>37179</v>
      </c>
      <c r="F121" s="61">
        <v>10.610984999999998</v>
      </c>
      <c r="G121" s="63">
        <v>10.610984999999998</v>
      </c>
      <c r="H121" s="109">
        <v>0</v>
      </c>
      <c r="I121" s="89">
        <v>0</v>
      </c>
      <c r="J121" s="90">
        <v>6.06342</v>
      </c>
      <c r="K121" s="88">
        <v>0</v>
      </c>
      <c r="L121" s="91">
        <v>0</v>
      </c>
      <c r="M121" s="87">
        <v>0</v>
      </c>
      <c r="N121" s="88">
        <v>0</v>
      </c>
      <c r="O121" s="88">
        <v>0</v>
      </c>
      <c r="P121" s="89">
        <v>0</v>
      </c>
      <c r="Q121" s="70">
        <v>27.285389999999996</v>
      </c>
      <c r="R121" s="107">
        <v>109</v>
      </c>
      <c r="S121" s="108">
        <v>-6</v>
      </c>
    </row>
    <row r="122" spans="1:19" ht="12.75">
      <c r="A122" s="144">
        <v>116</v>
      </c>
      <c r="B122" s="37" t="s">
        <v>1726</v>
      </c>
      <c r="C122" s="86">
        <v>657340</v>
      </c>
      <c r="D122" s="37" t="s">
        <v>61</v>
      </c>
      <c r="E122" s="102">
        <v>36995</v>
      </c>
      <c r="F122" s="61">
        <v>10.508085000000001</v>
      </c>
      <c r="G122" s="63">
        <v>10.508085000000001</v>
      </c>
      <c r="H122" s="109">
        <v>0</v>
      </c>
      <c r="I122" s="89">
        <v>0</v>
      </c>
      <c r="J122" s="90">
        <v>6.004620000000001</v>
      </c>
      <c r="K122" s="88">
        <v>0</v>
      </c>
      <c r="L122" s="91">
        <v>0</v>
      </c>
      <c r="M122" s="87">
        <v>0</v>
      </c>
      <c r="N122" s="88">
        <v>0</v>
      </c>
      <c r="O122" s="88">
        <v>0</v>
      </c>
      <c r="P122" s="89">
        <v>0</v>
      </c>
      <c r="Q122" s="70">
        <v>27.020790000000005</v>
      </c>
      <c r="R122" s="107">
        <v>111</v>
      </c>
      <c r="S122" s="108">
        <v>-5</v>
      </c>
    </row>
    <row r="123" spans="1:19" ht="12.75">
      <c r="A123" s="144">
        <v>117</v>
      </c>
      <c r="B123" s="37" t="s">
        <v>1253</v>
      </c>
      <c r="C123" s="86">
        <v>643166</v>
      </c>
      <c r="D123" s="37" t="s">
        <v>222</v>
      </c>
      <c r="E123" s="102">
        <v>36298</v>
      </c>
      <c r="F123" s="61">
        <v>4.965999999999999</v>
      </c>
      <c r="G123" s="63">
        <v>9.874</v>
      </c>
      <c r="H123" s="109">
        <v>4.373</v>
      </c>
      <c r="I123" s="89">
        <v>0</v>
      </c>
      <c r="J123" s="90">
        <v>0</v>
      </c>
      <c r="K123" s="88">
        <v>0</v>
      </c>
      <c r="L123" s="91">
        <v>0</v>
      </c>
      <c r="M123" s="87">
        <v>7.469999999999999</v>
      </c>
      <c r="N123" s="88">
        <v>0</v>
      </c>
      <c r="O123" s="88">
        <v>3.7699999999999996</v>
      </c>
      <c r="P123" s="89">
        <v>0</v>
      </c>
      <c r="Q123" s="70">
        <v>26.683</v>
      </c>
      <c r="R123" s="107">
        <v>128</v>
      </c>
      <c r="S123" s="108">
        <v>11</v>
      </c>
    </row>
    <row r="124" spans="1:19" ht="12.75">
      <c r="A124" s="144">
        <v>118</v>
      </c>
      <c r="B124" s="37" t="s">
        <v>198</v>
      </c>
      <c r="C124" s="86">
        <v>619330</v>
      </c>
      <c r="D124" s="37" t="s">
        <v>98</v>
      </c>
      <c r="E124" s="102">
        <v>36190</v>
      </c>
      <c r="F124" s="61">
        <v>9.787999999999998</v>
      </c>
      <c r="G124" s="63">
        <v>4.96</v>
      </c>
      <c r="H124" s="109">
        <v>4.382000000000001</v>
      </c>
      <c r="I124" s="89">
        <v>0</v>
      </c>
      <c r="J124" s="94">
        <v>0</v>
      </c>
      <c r="K124" s="95">
        <v>0</v>
      </c>
      <c r="L124" s="96">
        <v>0</v>
      </c>
      <c r="M124" s="92">
        <v>7.486999999999999</v>
      </c>
      <c r="N124" s="88">
        <v>0</v>
      </c>
      <c r="O124" s="88">
        <v>0</v>
      </c>
      <c r="P124" s="89">
        <v>0</v>
      </c>
      <c r="Q124" s="69">
        <v>26.616999999999997</v>
      </c>
      <c r="R124" s="107">
        <v>119</v>
      </c>
      <c r="S124" s="108">
        <v>1</v>
      </c>
    </row>
    <row r="125" spans="1:19" ht="12.75">
      <c r="A125" s="144">
        <v>119</v>
      </c>
      <c r="B125" s="37" t="s">
        <v>875</v>
      </c>
      <c r="C125" s="86">
        <v>656570</v>
      </c>
      <c r="D125" s="37" t="s">
        <v>54</v>
      </c>
      <c r="E125" s="102">
        <v>36864</v>
      </c>
      <c r="F125" s="61">
        <v>5.013</v>
      </c>
      <c r="G125" s="63">
        <v>5.046</v>
      </c>
      <c r="H125" s="109">
        <v>8.649000000000001</v>
      </c>
      <c r="I125" s="89">
        <v>0</v>
      </c>
      <c r="J125" s="94">
        <v>0</v>
      </c>
      <c r="K125" s="95">
        <v>0</v>
      </c>
      <c r="L125" s="96">
        <v>0</v>
      </c>
      <c r="M125" s="92">
        <v>7.557999999999999</v>
      </c>
      <c r="N125" s="88">
        <v>7.7010000000000005</v>
      </c>
      <c r="O125" s="88">
        <v>3.8129999999999997</v>
      </c>
      <c r="P125" s="89">
        <v>0</v>
      </c>
      <c r="Q125" s="69">
        <v>26.409000000000002</v>
      </c>
      <c r="R125" s="107">
        <v>121</v>
      </c>
      <c r="S125" s="108">
        <v>2</v>
      </c>
    </row>
    <row r="126" spans="1:19" ht="12.75">
      <c r="A126" s="144">
        <v>120</v>
      </c>
      <c r="B126" s="37" t="s">
        <v>1250</v>
      </c>
      <c r="C126" s="86">
        <v>642066</v>
      </c>
      <c r="D126" s="37" t="s">
        <v>569</v>
      </c>
      <c r="E126" s="102">
        <v>36330</v>
      </c>
      <c r="F126" s="61">
        <v>9.821</v>
      </c>
      <c r="G126" s="63">
        <v>9.861</v>
      </c>
      <c r="H126" s="109">
        <v>0</v>
      </c>
      <c r="I126" s="89">
        <v>0</v>
      </c>
      <c r="J126" s="94">
        <v>6.555999999999999</v>
      </c>
      <c r="K126" s="95">
        <v>6.365</v>
      </c>
      <c r="L126" s="96">
        <v>0</v>
      </c>
      <c r="M126" s="92">
        <v>0</v>
      </c>
      <c r="N126" s="88">
        <v>0</v>
      </c>
      <c r="O126" s="88">
        <v>0</v>
      </c>
      <c r="P126" s="89">
        <v>0</v>
      </c>
      <c r="Q126" s="69">
        <v>26.238</v>
      </c>
      <c r="R126" s="107">
        <v>122</v>
      </c>
      <c r="S126" s="108">
        <v>2</v>
      </c>
    </row>
    <row r="127" spans="1:19" ht="12.75">
      <c r="A127" s="144">
        <v>121</v>
      </c>
      <c r="B127" s="37" t="s">
        <v>849</v>
      </c>
      <c r="C127" s="86">
        <v>629781</v>
      </c>
      <c r="D127" s="37" t="s">
        <v>80</v>
      </c>
      <c r="E127" s="102">
        <v>36649</v>
      </c>
      <c r="F127" s="61">
        <v>9.822999999999999</v>
      </c>
      <c r="G127" s="63">
        <v>5.024</v>
      </c>
      <c r="H127" s="109">
        <v>4.38</v>
      </c>
      <c r="I127" s="89">
        <v>0</v>
      </c>
      <c r="J127" s="90">
        <v>6.576</v>
      </c>
      <c r="K127" s="88">
        <v>0</v>
      </c>
      <c r="L127" s="91">
        <v>0</v>
      </c>
      <c r="M127" s="87">
        <v>0</v>
      </c>
      <c r="N127" s="88">
        <v>0</v>
      </c>
      <c r="O127" s="88">
        <v>0</v>
      </c>
      <c r="P127" s="89">
        <v>0</v>
      </c>
      <c r="Q127" s="70">
        <v>25.802999999999997</v>
      </c>
      <c r="R127" s="107">
        <v>103</v>
      </c>
      <c r="S127" s="108">
        <v>-18</v>
      </c>
    </row>
    <row r="128" spans="1:19" ht="12.75">
      <c r="A128" s="144">
        <v>122</v>
      </c>
      <c r="B128" s="37" t="s">
        <v>878</v>
      </c>
      <c r="C128" s="86">
        <v>639415</v>
      </c>
      <c r="D128" s="37" t="s">
        <v>575</v>
      </c>
      <c r="E128" s="102">
        <v>36596</v>
      </c>
      <c r="F128" s="61">
        <v>9.834999999999999</v>
      </c>
      <c r="G128" s="63">
        <v>4.967</v>
      </c>
      <c r="H128" s="109">
        <v>4.332</v>
      </c>
      <c r="I128" s="89">
        <v>0</v>
      </c>
      <c r="J128" s="90">
        <v>6.547999999999999</v>
      </c>
      <c r="K128" s="88">
        <v>0</v>
      </c>
      <c r="L128" s="91">
        <v>0</v>
      </c>
      <c r="M128" s="87">
        <v>0</v>
      </c>
      <c r="N128" s="88">
        <v>0</v>
      </c>
      <c r="O128" s="88">
        <v>0</v>
      </c>
      <c r="P128" s="89">
        <v>0</v>
      </c>
      <c r="Q128" s="70">
        <v>25.682</v>
      </c>
      <c r="R128" s="107">
        <v>124</v>
      </c>
      <c r="S128" s="108">
        <v>2</v>
      </c>
    </row>
    <row r="129" spans="1:19" ht="12.75">
      <c r="A129" s="144">
        <v>123</v>
      </c>
      <c r="B129" s="37" t="s">
        <v>1727</v>
      </c>
      <c r="C129" s="86">
        <v>640654</v>
      </c>
      <c r="D129" s="37" t="s">
        <v>15</v>
      </c>
      <c r="E129" s="102">
        <v>36984</v>
      </c>
      <c r="F129" s="61">
        <v>9.971009999999998</v>
      </c>
      <c r="G129" s="63">
        <v>9.971009999999998</v>
      </c>
      <c r="H129" s="109">
        <v>0</v>
      </c>
      <c r="I129" s="89">
        <v>0</v>
      </c>
      <c r="J129" s="90">
        <v>5.6977199999999995</v>
      </c>
      <c r="K129" s="88">
        <v>0</v>
      </c>
      <c r="L129" s="91">
        <v>0</v>
      </c>
      <c r="M129" s="87">
        <v>0</v>
      </c>
      <c r="N129" s="88">
        <v>0</v>
      </c>
      <c r="O129" s="88">
        <v>0</v>
      </c>
      <c r="P129" s="89">
        <v>0</v>
      </c>
      <c r="Q129" s="70">
        <v>25.639739999999996</v>
      </c>
      <c r="R129" s="107">
        <v>113</v>
      </c>
      <c r="S129" s="108">
        <v>-10</v>
      </c>
    </row>
    <row r="130" spans="1:19" ht="12.75">
      <c r="A130" s="144">
        <v>124</v>
      </c>
      <c r="B130" s="37" t="s">
        <v>1728</v>
      </c>
      <c r="C130" s="86">
        <v>650849</v>
      </c>
      <c r="D130" s="37" t="s">
        <v>617</v>
      </c>
      <c r="E130" s="102">
        <v>37086</v>
      </c>
      <c r="F130" s="61">
        <v>9.814034999999999</v>
      </c>
      <c r="G130" s="63">
        <v>9.814034999999999</v>
      </c>
      <c r="H130" s="109">
        <v>0</v>
      </c>
      <c r="I130" s="89">
        <v>0</v>
      </c>
      <c r="J130" s="94">
        <v>5.60802</v>
      </c>
      <c r="K130" s="95">
        <v>0</v>
      </c>
      <c r="L130" s="96">
        <v>0</v>
      </c>
      <c r="M130" s="92">
        <v>0</v>
      </c>
      <c r="N130" s="88">
        <v>0</v>
      </c>
      <c r="O130" s="88">
        <v>0</v>
      </c>
      <c r="P130" s="89">
        <v>0</v>
      </c>
      <c r="Q130" s="69">
        <v>25.236089999999997</v>
      </c>
      <c r="R130" s="107">
        <v>115</v>
      </c>
      <c r="S130" s="108">
        <v>-9</v>
      </c>
    </row>
    <row r="131" spans="1:19" ht="12.75">
      <c r="A131" s="144">
        <v>125</v>
      </c>
      <c r="B131" s="37" t="s">
        <v>1729</v>
      </c>
      <c r="C131" s="86">
        <v>645531</v>
      </c>
      <c r="D131" s="37" t="s">
        <v>27</v>
      </c>
      <c r="E131" s="102">
        <v>37176</v>
      </c>
      <c r="F131" s="61">
        <v>9.318014999999999</v>
      </c>
      <c r="G131" s="63">
        <v>9.318014999999999</v>
      </c>
      <c r="H131" s="109">
        <v>0</v>
      </c>
      <c r="I131" s="89">
        <v>0</v>
      </c>
      <c r="J131" s="94">
        <v>5.32458</v>
      </c>
      <c r="K131" s="95">
        <v>0</v>
      </c>
      <c r="L131" s="96">
        <v>0</v>
      </c>
      <c r="M131" s="92">
        <v>0</v>
      </c>
      <c r="N131" s="88">
        <v>0</v>
      </c>
      <c r="O131" s="88">
        <v>0</v>
      </c>
      <c r="P131" s="89">
        <v>0</v>
      </c>
      <c r="Q131" s="69">
        <v>23.96061</v>
      </c>
      <c r="R131" s="107">
        <v>120</v>
      </c>
      <c r="S131" s="108">
        <v>-5</v>
      </c>
    </row>
    <row r="132" spans="1:19" ht="12.75">
      <c r="A132" s="144">
        <v>126</v>
      </c>
      <c r="B132" s="37" t="s">
        <v>857</v>
      </c>
      <c r="C132" s="86">
        <v>637968</v>
      </c>
      <c r="D132" s="37" t="s">
        <v>27</v>
      </c>
      <c r="E132" s="102">
        <v>36808</v>
      </c>
      <c r="F132" s="61">
        <v>4.952999999999999</v>
      </c>
      <c r="G132" s="63">
        <v>9.855</v>
      </c>
      <c r="H132" s="109">
        <v>8.662</v>
      </c>
      <c r="I132" s="89">
        <v>0</v>
      </c>
      <c r="J132" s="94">
        <v>0</v>
      </c>
      <c r="K132" s="95">
        <v>0</v>
      </c>
      <c r="L132" s="96">
        <v>0</v>
      </c>
      <c r="M132" s="92">
        <v>0</v>
      </c>
      <c r="N132" s="88">
        <v>0</v>
      </c>
      <c r="O132" s="88">
        <v>0</v>
      </c>
      <c r="P132" s="89">
        <v>0</v>
      </c>
      <c r="Q132" s="69">
        <v>23.47</v>
      </c>
      <c r="R132" s="107">
        <v>126</v>
      </c>
      <c r="S132" s="108">
        <v>0</v>
      </c>
    </row>
    <row r="133" spans="1:19" ht="12.75">
      <c r="A133" s="144">
        <v>127</v>
      </c>
      <c r="B133" s="37" t="s">
        <v>1730</v>
      </c>
      <c r="C133" s="86">
        <v>647867</v>
      </c>
      <c r="D133" s="37" t="s">
        <v>1731</v>
      </c>
      <c r="E133" s="102">
        <v>36893</v>
      </c>
      <c r="F133" s="61">
        <v>9.098144999999999</v>
      </c>
      <c r="G133" s="63">
        <v>9.098144999999999</v>
      </c>
      <c r="H133" s="109">
        <v>0</v>
      </c>
      <c r="I133" s="89">
        <v>0</v>
      </c>
      <c r="J133" s="94">
        <v>5.19894</v>
      </c>
      <c r="K133" s="95">
        <v>0</v>
      </c>
      <c r="L133" s="96">
        <v>0</v>
      </c>
      <c r="M133" s="92">
        <v>0</v>
      </c>
      <c r="N133" s="88">
        <v>0</v>
      </c>
      <c r="O133" s="88">
        <v>0</v>
      </c>
      <c r="P133" s="89">
        <v>0</v>
      </c>
      <c r="Q133" s="69">
        <v>23.395229999999998</v>
      </c>
      <c r="R133" s="107">
        <v>123</v>
      </c>
      <c r="S133" s="108">
        <v>-4</v>
      </c>
    </row>
    <row r="134" spans="1:19" ht="12.75">
      <c r="A134" s="144">
        <v>128</v>
      </c>
      <c r="B134" s="37" t="s">
        <v>1251</v>
      </c>
      <c r="C134" s="86">
        <v>650010</v>
      </c>
      <c r="D134" s="37" t="s">
        <v>597</v>
      </c>
      <c r="E134" s="102">
        <v>36450</v>
      </c>
      <c r="F134" s="61">
        <v>9.780999999999999</v>
      </c>
      <c r="G134" s="63">
        <v>4.983</v>
      </c>
      <c r="H134" s="109">
        <v>4.33</v>
      </c>
      <c r="I134" s="89">
        <v>0</v>
      </c>
      <c r="J134" s="90">
        <v>0</v>
      </c>
      <c r="K134" s="88">
        <v>0</v>
      </c>
      <c r="L134" s="91">
        <v>0</v>
      </c>
      <c r="M134" s="87">
        <v>0</v>
      </c>
      <c r="N134" s="88">
        <v>0</v>
      </c>
      <c r="O134" s="88">
        <v>3.792</v>
      </c>
      <c r="P134" s="89">
        <v>0</v>
      </c>
      <c r="Q134" s="70">
        <v>22.886000000000003</v>
      </c>
      <c r="R134" s="107">
        <v>129</v>
      </c>
      <c r="S134" s="108">
        <v>1</v>
      </c>
    </row>
    <row r="135" spans="1:19" ht="12.75">
      <c r="A135" s="144">
        <v>129</v>
      </c>
      <c r="B135" s="37" t="s">
        <v>927</v>
      </c>
      <c r="C135" s="86">
        <v>643697</v>
      </c>
      <c r="D135" s="37" t="s">
        <v>27</v>
      </c>
      <c r="E135" s="102">
        <v>36619</v>
      </c>
      <c r="F135" s="61">
        <v>4.967</v>
      </c>
      <c r="G135" s="63">
        <v>5.028</v>
      </c>
      <c r="H135" s="109">
        <v>8.653</v>
      </c>
      <c r="I135" s="89">
        <v>0</v>
      </c>
      <c r="J135" s="94">
        <v>0</v>
      </c>
      <c r="K135" s="95">
        <v>0</v>
      </c>
      <c r="L135" s="96">
        <v>0</v>
      </c>
      <c r="M135" s="92">
        <v>0</v>
      </c>
      <c r="N135" s="88">
        <v>0</v>
      </c>
      <c r="O135" s="88">
        <v>3.812</v>
      </c>
      <c r="P135" s="89">
        <v>0</v>
      </c>
      <c r="Q135" s="69">
        <v>22.46</v>
      </c>
      <c r="R135" s="107">
        <v>130</v>
      </c>
      <c r="S135" s="108">
        <v>1</v>
      </c>
    </row>
    <row r="136" spans="1:19" ht="12.75">
      <c r="A136" s="144">
        <v>130</v>
      </c>
      <c r="B136" s="37" t="s">
        <v>881</v>
      </c>
      <c r="C136" s="86">
        <v>649229</v>
      </c>
      <c r="D136" s="37" t="s">
        <v>106</v>
      </c>
      <c r="E136" s="102">
        <v>36645</v>
      </c>
      <c r="F136" s="61">
        <v>0</v>
      </c>
      <c r="G136" s="63">
        <v>9.895</v>
      </c>
      <c r="H136" s="109">
        <v>8.651</v>
      </c>
      <c r="I136" s="89">
        <v>0</v>
      </c>
      <c r="J136" s="90">
        <v>0</v>
      </c>
      <c r="K136" s="88">
        <v>0</v>
      </c>
      <c r="L136" s="91">
        <v>0</v>
      </c>
      <c r="M136" s="87">
        <v>0</v>
      </c>
      <c r="N136" s="88">
        <v>0</v>
      </c>
      <c r="O136" s="88">
        <v>3.8049999999999997</v>
      </c>
      <c r="P136" s="89">
        <v>0</v>
      </c>
      <c r="Q136" s="70">
        <v>22.351</v>
      </c>
      <c r="R136" s="107">
        <v>133</v>
      </c>
      <c r="S136" s="108">
        <v>3</v>
      </c>
    </row>
    <row r="137" spans="1:19" ht="12.75">
      <c r="A137" s="144">
        <v>131</v>
      </c>
      <c r="B137" s="37" t="s">
        <v>281</v>
      </c>
      <c r="C137" s="86">
        <v>655610</v>
      </c>
      <c r="D137" s="37" t="s">
        <v>54</v>
      </c>
      <c r="E137" s="102">
        <v>36470</v>
      </c>
      <c r="F137" s="61">
        <v>4.922</v>
      </c>
      <c r="G137" s="63">
        <v>9.878</v>
      </c>
      <c r="H137" s="109">
        <v>0</v>
      </c>
      <c r="I137" s="89">
        <v>0</v>
      </c>
      <c r="J137" s="94">
        <v>0</v>
      </c>
      <c r="K137" s="95">
        <v>0</v>
      </c>
      <c r="L137" s="96">
        <v>0</v>
      </c>
      <c r="M137" s="92">
        <v>0</v>
      </c>
      <c r="N137" s="88">
        <v>0</v>
      </c>
      <c r="O137" s="88">
        <v>7.451999999999999</v>
      </c>
      <c r="P137" s="89">
        <v>0</v>
      </c>
      <c r="Q137" s="69">
        <v>22.252</v>
      </c>
      <c r="R137" s="107">
        <v>131</v>
      </c>
      <c r="S137" s="108">
        <v>0</v>
      </c>
    </row>
    <row r="138" spans="1:19" ht="12.75">
      <c r="A138" s="144">
        <v>132</v>
      </c>
      <c r="B138" s="37" t="s">
        <v>888</v>
      </c>
      <c r="C138" s="86">
        <v>632515</v>
      </c>
      <c r="D138" s="37" t="s">
        <v>89</v>
      </c>
      <c r="E138" s="102">
        <v>36556</v>
      </c>
      <c r="F138" s="61">
        <v>4.9959999999999996</v>
      </c>
      <c r="G138" s="63">
        <v>5.009</v>
      </c>
      <c r="H138" s="109">
        <v>4.325</v>
      </c>
      <c r="I138" s="89">
        <v>0</v>
      </c>
      <c r="J138" s="94">
        <v>0</v>
      </c>
      <c r="K138" s="95">
        <v>0</v>
      </c>
      <c r="L138" s="96">
        <v>0</v>
      </c>
      <c r="M138" s="92">
        <v>7.520999999999999</v>
      </c>
      <c r="N138" s="88">
        <v>0</v>
      </c>
      <c r="O138" s="88">
        <v>3.759</v>
      </c>
      <c r="P138" s="89">
        <v>0</v>
      </c>
      <c r="Q138" s="69">
        <v>21.851</v>
      </c>
      <c r="R138" s="107">
        <v>147</v>
      </c>
      <c r="S138" s="108">
        <v>15</v>
      </c>
    </row>
    <row r="139" spans="1:19" ht="12.75">
      <c r="A139" s="144">
        <v>133</v>
      </c>
      <c r="B139" s="37" t="s">
        <v>1732</v>
      </c>
      <c r="C139" s="86">
        <v>637614</v>
      </c>
      <c r="D139" s="37" t="s">
        <v>39</v>
      </c>
      <c r="E139" s="102">
        <v>36962</v>
      </c>
      <c r="F139" s="61">
        <v>8.085944999999997</v>
      </c>
      <c r="G139" s="63">
        <v>8.085944999999997</v>
      </c>
      <c r="H139" s="109">
        <v>0</v>
      </c>
      <c r="I139" s="89">
        <v>0</v>
      </c>
      <c r="J139" s="94">
        <v>4.620539999999999</v>
      </c>
      <c r="K139" s="95">
        <v>0</v>
      </c>
      <c r="L139" s="96">
        <v>0</v>
      </c>
      <c r="M139" s="92">
        <v>0</v>
      </c>
      <c r="N139" s="88">
        <v>0</v>
      </c>
      <c r="O139" s="88">
        <v>0</v>
      </c>
      <c r="P139" s="89">
        <v>0</v>
      </c>
      <c r="Q139" s="69">
        <v>20.792429999999992</v>
      </c>
      <c r="R139" s="107">
        <v>127</v>
      </c>
      <c r="S139" s="108">
        <v>-6</v>
      </c>
    </row>
    <row r="140" spans="1:19" ht="12.75">
      <c r="A140" s="144">
        <v>134</v>
      </c>
      <c r="B140" s="37" t="s">
        <v>1753</v>
      </c>
      <c r="C140" s="86">
        <v>645817</v>
      </c>
      <c r="D140" s="37" t="s">
        <v>57</v>
      </c>
      <c r="E140" s="102">
        <v>37002</v>
      </c>
      <c r="F140" s="61">
        <v>5.132084999999999</v>
      </c>
      <c r="G140" s="63">
        <v>5.132084999999999</v>
      </c>
      <c r="H140" s="109">
        <v>0</v>
      </c>
      <c r="I140" s="89">
        <v>0</v>
      </c>
      <c r="J140" s="94">
        <v>2.93262</v>
      </c>
      <c r="K140" s="95">
        <v>0</v>
      </c>
      <c r="L140" s="96">
        <v>0</v>
      </c>
      <c r="M140" s="92">
        <v>7.518999999999999</v>
      </c>
      <c r="N140" s="88">
        <v>0</v>
      </c>
      <c r="O140" s="88">
        <v>0</v>
      </c>
      <c r="P140" s="89">
        <v>0</v>
      </c>
      <c r="Q140" s="69">
        <v>20.71579</v>
      </c>
      <c r="R140" s="107">
        <v>177</v>
      </c>
      <c r="S140" s="108">
        <v>43</v>
      </c>
    </row>
    <row r="141" spans="1:19" ht="12.75">
      <c r="A141" s="144">
        <v>135</v>
      </c>
      <c r="B141" s="37" t="s">
        <v>1733</v>
      </c>
      <c r="C141" s="86">
        <v>641839</v>
      </c>
      <c r="D141" s="37" t="s">
        <v>116</v>
      </c>
      <c r="E141" s="102">
        <v>36991</v>
      </c>
      <c r="F141" s="61">
        <v>7.831949999999999</v>
      </c>
      <c r="G141" s="63">
        <v>7.831949999999999</v>
      </c>
      <c r="H141" s="109">
        <v>0</v>
      </c>
      <c r="I141" s="89">
        <v>0</v>
      </c>
      <c r="J141" s="94">
        <v>4.4754</v>
      </c>
      <c r="K141" s="95">
        <v>0</v>
      </c>
      <c r="L141" s="96">
        <v>0</v>
      </c>
      <c r="M141" s="92">
        <v>0</v>
      </c>
      <c r="N141" s="88">
        <v>0</v>
      </c>
      <c r="O141" s="88">
        <v>0</v>
      </c>
      <c r="P141" s="89">
        <v>0</v>
      </c>
      <c r="Q141" s="69">
        <v>20.1393</v>
      </c>
      <c r="R141" s="107">
        <v>132</v>
      </c>
      <c r="S141" s="108">
        <v>-3</v>
      </c>
    </row>
    <row r="142" spans="1:19" ht="12.75">
      <c r="A142" s="144">
        <v>136</v>
      </c>
      <c r="B142" s="37" t="s">
        <v>853</v>
      </c>
      <c r="C142" s="86">
        <v>646532</v>
      </c>
      <c r="D142" s="37" t="s">
        <v>14</v>
      </c>
      <c r="E142" s="102">
        <v>36781</v>
      </c>
      <c r="F142" s="61">
        <v>5.010999999999999</v>
      </c>
      <c r="G142" s="63">
        <v>5.002</v>
      </c>
      <c r="H142" s="109">
        <v>2.262</v>
      </c>
      <c r="I142" s="89">
        <v>0</v>
      </c>
      <c r="J142" s="94">
        <v>0</v>
      </c>
      <c r="K142" s="95">
        <v>0</v>
      </c>
      <c r="L142" s="96">
        <v>0</v>
      </c>
      <c r="M142" s="92">
        <v>7.467999999999999</v>
      </c>
      <c r="N142" s="88">
        <v>0</v>
      </c>
      <c r="O142" s="88">
        <v>3.7219999999999995</v>
      </c>
      <c r="P142" s="89">
        <v>0</v>
      </c>
      <c r="Q142" s="69">
        <v>19.743</v>
      </c>
      <c r="R142" s="107">
        <v>166</v>
      </c>
      <c r="S142" s="108">
        <v>30</v>
      </c>
    </row>
    <row r="143" spans="1:19" ht="12.75">
      <c r="A143" s="144">
        <v>137</v>
      </c>
      <c r="B143" s="37" t="s">
        <v>1431</v>
      </c>
      <c r="C143" s="86">
        <v>651368</v>
      </c>
      <c r="D143" s="37" t="s">
        <v>76</v>
      </c>
      <c r="E143" s="102">
        <v>37036</v>
      </c>
      <c r="F143" s="61">
        <v>7.581419999999999</v>
      </c>
      <c r="G143" s="63">
        <v>7.581419999999999</v>
      </c>
      <c r="H143" s="109">
        <v>0</v>
      </c>
      <c r="I143" s="89">
        <v>0</v>
      </c>
      <c r="J143" s="94">
        <v>4.33224</v>
      </c>
      <c r="K143" s="95">
        <v>0</v>
      </c>
      <c r="L143" s="96">
        <v>0</v>
      </c>
      <c r="M143" s="92">
        <v>0</v>
      </c>
      <c r="N143" s="88">
        <v>0</v>
      </c>
      <c r="O143" s="88">
        <v>0</v>
      </c>
      <c r="P143" s="89">
        <v>0</v>
      </c>
      <c r="Q143" s="69">
        <v>19.495079999999998</v>
      </c>
      <c r="R143" s="107">
        <v>134</v>
      </c>
      <c r="S143" s="108">
        <v>-3</v>
      </c>
    </row>
    <row r="144" spans="1:19" ht="12.75">
      <c r="A144" s="144">
        <v>138</v>
      </c>
      <c r="B144" s="37" t="s">
        <v>866</v>
      </c>
      <c r="C144" s="86">
        <v>644505</v>
      </c>
      <c r="D144" s="37" t="s">
        <v>24</v>
      </c>
      <c r="E144" s="102">
        <v>36842</v>
      </c>
      <c r="F144" s="61">
        <v>5.01</v>
      </c>
      <c r="G144" s="63">
        <v>9.861</v>
      </c>
      <c r="H144" s="109">
        <v>4.335</v>
      </c>
      <c r="I144" s="89">
        <v>0</v>
      </c>
      <c r="J144" s="94">
        <v>0</v>
      </c>
      <c r="K144" s="95">
        <v>0</v>
      </c>
      <c r="L144" s="96">
        <v>0</v>
      </c>
      <c r="M144" s="92">
        <v>0</v>
      </c>
      <c r="N144" s="88">
        <v>0</v>
      </c>
      <c r="O144" s="88">
        <v>0</v>
      </c>
      <c r="P144" s="89">
        <v>0</v>
      </c>
      <c r="Q144" s="69">
        <v>19.206</v>
      </c>
      <c r="R144" s="107">
        <v>138</v>
      </c>
      <c r="S144" s="108">
        <v>0</v>
      </c>
    </row>
    <row r="145" spans="1:19" ht="12.75">
      <c r="A145" s="144">
        <v>139</v>
      </c>
      <c r="B145" s="37" t="s">
        <v>263</v>
      </c>
      <c r="C145" s="86">
        <v>639577</v>
      </c>
      <c r="D145" s="37" t="s">
        <v>30</v>
      </c>
      <c r="E145" s="102">
        <v>36519</v>
      </c>
      <c r="F145" s="61">
        <v>4.9959999999999996</v>
      </c>
      <c r="G145" s="63">
        <v>9.844</v>
      </c>
      <c r="H145" s="109">
        <v>4.3500000000000005</v>
      </c>
      <c r="I145" s="89">
        <v>0</v>
      </c>
      <c r="J145" s="94">
        <v>0</v>
      </c>
      <c r="K145" s="95">
        <v>0</v>
      </c>
      <c r="L145" s="96">
        <v>0</v>
      </c>
      <c r="M145" s="92">
        <v>0</v>
      </c>
      <c r="N145" s="88">
        <v>0</v>
      </c>
      <c r="O145" s="88">
        <v>0</v>
      </c>
      <c r="P145" s="89">
        <v>0</v>
      </c>
      <c r="Q145" s="69">
        <v>19.19</v>
      </c>
      <c r="R145" s="107">
        <v>139</v>
      </c>
      <c r="S145" s="108">
        <v>0</v>
      </c>
    </row>
    <row r="146" spans="1:19" ht="12.75">
      <c r="A146" s="144">
        <v>140</v>
      </c>
      <c r="B146" s="37" t="s">
        <v>867</v>
      </c>
      <c r="C146" s="86">
        <v>629058</v>
      </c>
      <c r="D146" s="37" t="s">
        <v>27</v>
      </c>
      <c r="E146" s="102">
        <v>36671</v>
      </c>
      <c r="F146" s="61">
        <v>9.783</v>
      </c>
      <c r="G146" s="63">
        <v>5.033</v>
      </c>
      <c r="H146" s="109">
        <v>4.368</v>
      </c>
      <c r="I146" s="89">
        <v>0</v>
      </c>
      <c r="J146" s="94">
        <v>0</v>
      </c>
      <c r="K146" s="95">
        <v>0</v>
      </c>
      <c r="L146" s="96">
        <v>0</v>
      </c>
      <c r="M146" s="92">
        <v>0</v>
      </c>
      <c r="N146" s="88">
        <v>0</v>
      </c>
      <c r="O146" s="88">
        <v>0</v>
      </c>
      <c r="P146" s="89">
        <v>0</v>
      </c>
      <c r="Q146" s="69">
        <v>19.183999999999997</v>
      </c>
      <c r="R146" s="107">
        <v>140</v>
      </c>
      <c r="S146" s="108">
        <v>0</v>
      </c>
    </row>
    <row r="147" spans="1:19" ht="12.75">
      <c r="A147" s="144">
        <v>141</v>
      </c>
      <c r="B147" s="37" t="s">
        <v>870</v>
      </c>
      <c r="C147" s="86">
        <v>639094</v>
      </c>
      <c r="D147" s="37" t="s">
        <v>34</v>
      </c>
      <c r="E147" s="102">
        <v>36699</v>
      </c>
      <c r="F147" s="61">
        <v>9.795</v>
      </c>
      <c r="G147" s="63">
        <v>4.986</v>
      </c>
      <c r="H147" s="109">
        <v>4.345000000000001</v>
      </c>
      <c r="I147" s="89">
        <v>0</v>
      </c>
      <c r="J147" s="94">
        <v>0</v>
      </c>
      <c r="K147" s="95">
        <v>0</v>
      </c>
      <c r="L147" s="96">
        <v>0</v>
      </c>
      <c r="M147" s="92">
        <v>0</v>
      </c>
      <c r="N147" s="88">
        <v>0</v>
      </c>
      <c r="O147" s="88">
        <v>0</v>
      </c>
      <c r="P147" s="89">
        <v>0</v>
      </c>
      <c r="Q147" s="69">
        <v>19.125999999999998</v>
      </c>
      <c r="R147" s="107">
        <v>141</v>
      </c>
      <c r="S147" s="108">
        <v>0</v>
      </c>
    </row>
    <row r="148" spans="1:19" ht="12.75">
      <c r="A148" s="144">
        <v>142</v>
      </c>
      <c r="B148" s="37" t="s">
        <v>1403</v>
      </c>
      <c r="C148" s="86">
        <v>650609</v>
      </c>
      <c r="D148" s="37" t="s">
        <v>87</v>
      </c>
      <c r="E148" s="102">
        <v>36911</v>
      </c>
      <c r="F148" s="61">
        <v>7.259384999999998</v>
      </c>
      <c r="G148" s="63">
        <v>7.259384999999998</v>
      </c>
      <c r="H148" s="109">
        <v>0</v>
      </c>
      <c r="I148" s="89">
        <v>0</v>
      </c>
      <c r="J148" s="94">
        <v>4.148219999999999</v>
      </c>
      <c r="K148" s="95">
        <v>0</v>
      </c>
      <c r="L148" s="96">
        <v>0</v>
      </c>
      <c r="M148" s="92">
        <v>0</v>
      </c>
      <c r="N148" s="88">
        <v>0</v>
      </c>
      <c r="O148" s="88">
        <v>0</v>
      </c>
      <c r="P148" s="89">
        <v>0</v>
      </c>
      <c r="Q148" s="69">
        <v>18.666989999999995</v>
      </c>
      <c r="R148" s="107">
        <v>135</v>
      </c>
      <c r="S148" s="108">
        <v>-7</v>
      </c>
    </row>
    <row r="149" spans="1:19" ht="12.75">
      <c r="A149" s="144">
        <v>143</v>
      </c>
      <c r="B149" s="37" t="s">
        <v>1391</v>
      </c>
      <c r="C149" s="86">
        <v>637176</v>
      </c>
      <c r="D149" s="37" t="s">
        <v>1385</v>
      </c>
      <c r="E149" s="102">
        <v>36991</v>
      </c>
      <c r="F149" s="61">
        <v>7.242269999999998</v>
      </c>
      <c r="G149" s="63">
        <v>7.242269999999998</v>
      </c>
      <c r="H149" s="109">
        <v>0</v>
      </c>
      <c r="I149" s="89">
        <v>0</v>
      </c>
      <c r="J149" s="94">
        <v>4.138439999999999</v>
      </c>
      <c r="K149" s="95">
        <v>0</v>
      </c>
      <c r="L149" s="96">
        <v>0</v>
      </c>
      <c r="M149" s="92">
        <v>0</v>
      </c>
      <c r="N149" s="88">
        <v>0</v>
      </c>
      <c r="O149" s="88">
        <v>0</v>
      </c>
      <c r="P149" s="89">
        <v>0</v>
      </c>
      <c r="Q149" s="69">
        <v>18.622979999999995</v>
      </c>
      <c r="R149" s="107">
        <v>136</v>
      </c>
      <c r="S149" s="108">
        <v>-7</v>
      </c>
    </row>
    <row r="150" spans="1:19" ht="12.75">
      <c r="A150" s="144">
        <v>144</v>
      </c>
      <c r="B150" s="37" t="s">
        <v>876</v>
      </c>
      <c r="C150" s="86">
        <v>648240</v>
      </c>
      <c r="D150" s="37" t="s">
        <v>614</v>
      </c>
      <c r="E150" s="102">
        <v>36740</v>
      </c>
      <c r="F150" s="61">
        <v>4.994</v>
      </c>
      <c r="G150" s="63">
        <v>5.018</v>
      </c>
      <c r="H150" s="109">
        <v>4.328</v>
      </c>
      <c r="I150" s="89">
        <v>0</v>
      </c>
      <c r="J150" s="94">
        <v>0</v>
      </c>
      <c r="K150" s="95">
        <v>0</v>
      </c>
      <c r="L150" s="96">
        <v>0</v>
      </c>
      <c r="M150" s="92">
        <v>0</v>
      </c>
      <c r="N150" s="88">
        <v>0</v>
      </c>
      <c r="O150" s="88">
        <v>3.7289999999999996</v>
      </c>
      <c r="P150" s="89">
        <v>0</v>
      </c>
      <c r="Q150" s="69">
        <v>18.069</v>
      </c>
      <c r="R150" s="107">
        <v>148</v>
      </c>
      <c r="S150" s="108">
        <v>4</v>
      </c>
    </row>
    <row r="151" spans="1:19" ht="12.75">
      <c r="A151" s="144">
        <v>145</v>
      </c>
      <c r="B151" s="37" t="s">
        <v>882</v>
      </c>
      <c r="C151" s="86">
        <v>642931</v>
      </c>
      <c r="D151" s="37" t="s">
        <v>57</v>
      </c>
      <c r="E151" s="102">
        <v>36765</v>
      </c>
      <c r="F151" s="61">
        <v>4.9479999999999995</v>
      </c>
      <c r="G151" s="63">
        <v>5</v>
      </c>
      <c r="H151" s="109">
        <v>4.363</v>
      </c>
      <c r="I151" s="89">
        <v>0</v>
      </c>
      <c r="J151" s="94">
        <v>0</v>
      </c>
      <c r="K151" s="95">
        <v>0</v>
      </c>
      <c r="L151" s="96">
        <v>0</v>
      </c>
      <c r="M151" s="92">
        <v>0</v>
      </c>
      <c r="N151" s="88">
        <v>0</v>
      </c>
      <c r="O151" s="88">
        <v>3.7219999999999995</v>
      </c>
      <c r="P151" s="89">
        <v>0</v>
      </c>
      <c r="Q151" s="69">
        <v>18.033</v>
      </c>
      <c r="R151" s="107">
        <v>149</v>
      </c>
      <c r="S151" s="108">
        <v>4</v>
      </c>
    </row>
    <row r="152" spans="1:19" ht="12.75">
      <c r="A152" s="144">
        <v>146</v>
      </c>
      <c r="B152" s="37" t="s">
        <v>895</v>
      </c>
      <c r="C152" s="86">
        <v>652885</v>
      </c>
      <c r="D152" s="37" t="s">
        <v>575</v>
      </c>
      <c r="E152" s="102">
        <v>36803</v>
      </c>
      <c r="F152" s="61">
        <v>4.899</v>
      </c>
      <c r="G152" s="63">
        <v>4.974</v>
      </c>
      <c r="H152" s="109">
        <v>4.3660000000000005</v>
      </c>
      <c r="I152" s="89">
        <v>0</v>
      </c>
      <c r="J152" s="94">
        <v>0</v>
      </c>
      <c r="K152" s="95">
        <v>0</v>
      </c>
      <c r="L152" s="96">
        <v>0</v>
      </c>
      <c r="M152" s="92">
        <v>0</v>
      </c>
      <c r="N152" s="88">
        <v>0</v>
      </c>
      <c r="O152" s="88">
        <v>3.756</v>
      </c>
      <c r="P152" s="89">
        <v>0</v>
      </c>
      <c r="Q152" s="69">
        <v>17.995</v>
      </c>
      <c r="R152" s="107">
        <v>150</v>
      </c>
      <c r="S152" s="108">
        <v>4</v>
      </c>
    </row>
    <row r="153" spans="1:19" ht="12.75">
      <c r="A153" s="144">
        <v>147</v>
      </c>
      <c r="B153" s="37" t="s">
        <v>1734</v>
      </c>
      <c r="C153" s="86">
        <v>645797</v>
      </c>
      <c r="D153" s="37" t="s">
        <v>83</v>
      </c>
      <c r="E153" s="102">
        <v>37100</v>
      </c>
      <c r="F153" s="61">
        <v>6.672329999999999</v>
      </c>
      <c r="G153" s="63">
        <v>6.672329999999999</v>
      </c>
      <c r="H153" s="109">
        <v>0</v>
      </c>
      <c r="I153" s="89">
        <v>0</v>
      </c>
      <c r="J153" s="94">
        <v>3.8127599999999995</v>
      </c>
      <c r="K153" s="95">
        <v>0</v>
      </c>
      <c r="L153" s="96">
        <v>0</v>
      </c>
      <c r="M153" s="92">
        <v>0</v>
      </c>
      <c r="N153" s="88">
        <v>0</v>
      </c>
      <c r="O153" s="88">
        <v>0</v>
      </c>
      <c r="P153" s="89">
        <v>0</v>
      </c>
      <c r="Q153" s="69">
        <v>17.15742</v>
      </c>
      <c r="R153" s="107">
        <v>142</v>
      </c>
      <c r="S153" s="108">
        <v>-5</v>
      </c>
    </row>
    <row r="154" spans="1:19" ht="12.75">
      <c r="A154" s="144">
        <v>148</v>
      </c>
      <c r="B154" s="37" t="s">
        <v>892</v>
      </c>
      <c r="C154" s="86">
        <v>631147</v>
      </c>
      <c r="D154" s="37" t="s">
        <v>2369</v>
      </c>
      <c r="E154" s="102">
        <v>36886</v>
      </c>
      <c r="F154" s="61">
        <v>5.015</v>
      </c>
      <c r="G154" s="63">
        <v>9.857</v>
      </c>
      <c r="H154" s="109">
        <v>2.274</v>
      </c>
      <c r="I154" s="89">
        <v>0</v>
      </c>
      <c r="J154" s="94">
        <v>0</v>
      </c>
      <c r="K154" s="95">
        <v>0</v>
      </c>
      <c r="L154" s="96">
        <v>0</v>
      </c>
      <c r="M154" s="92">
        <v>0</v>
      </c>
      <c r="N154" s="88">
        <v>0</v>
      </c>
      <c r="O154" s="88">
        <v>0</v>
      </c>
      <c r="P154" s="89">
        <v>0</v>
      </c>
      <c r="Q154" s="69">
        <v>17.146</v>
      </c>
      <c r="R154" s="107">
        <v>154</v>
      </c>
      <c r="S154" s="108">
        <v>6</v>
      </c>
    </row>
    <row r="155" spans="1:19" ht="12.75">
      <c r="A155" s="144">
        <v>149</v>
      </c>
      <c r="B155" s="37" t="s">
        <v>718</v>
      </c>
      <c r="C155" s="86">
        <v>660719</v>
      </c>
      <c r="D155" s="37" t="s">
        <v>109</v>
      </c>
      <c r="E155" s="102">
        <v>36859</v>
      </c>
      <c r="F155" s="61">
        <v>4.92</v>
      </c>
      <c r="G155" s="63">
        <v>9.87</v>
      </c>
      <c r="H155" s="109">
        <v>2.278</v>
      </c>
      <c r="I155" s="89">
        <v>0</v>
      </c>
      <c r="J155" s="94">
        <v>0</v>
      </c>
      <c r="K155" s="95">
        <v>0</v>
      </c>
      <c r="L155" s="96">
        <v>0</v>
      </c>
      <c r="M155" s="92">
        <v>0</v>
      </c>
      <c r="N155" s="88">
        <v>0</v>
      </c>
      <c r="O155" s="88">
        <v>0</v>
      </c>
      <c r="P155" s="89">
        <v>0</v>
      </c>
      <c r="Q155" s="69">
        <v>17.067999999999998</v>
      </c>
      <c r="R155" s="107">
        <v>155</v>
      </c>
      <c r="S155" s="108">
        <v>6</v>
      </c>
    </row>
    <row r="156" spans="1:19" ht="12.75">
      <c r="A156" s="144">
        <v>150</v>
      </c>
      <c r="B156" s="37" t="s">
        <v>912</v>
      </c>
      <c r="C156" s="86">
        <v>643182</v>
      </c>
      <c r="D156" s="37" t="s">
        <v>42</v>
      </c>
      <c r="E156" s="102">
        <v>36699</v>
      </c>
      <c r="F156" s="61">
        <v>9.785</v>
      </c>
      <c r="G156" s="63">
        <v>4.985</v>
      </c>
      <c r="H156" s="109">
        <v>2.2590000000000003</v>
      </c>
      <c r="I156" s="89">
        <v>0</v>
      </c>
      <c r="J156" s="94">
        <v>0</v>
      </c>
      <c r="K156" s="95">
        <v>0</v>
      </c>
      <c r="L156" s="96">
        <v>0</v>
      </c>
      <c r="M156" s="92">
        <v>0</v>
      </c>
      <c r="N156" s="88">
        <v>0</v>
      </c>
      <c r="O156" s="88">
        <v>0</v>
      </c>
      <c r="P156" s="89">
        <v>0</v>
      </c>
      <c r="Q156" s="69">
        <v>17.029</v>
      </c>
      <c r="R156" s="107">
        <v>156</v>
      </c>
      <c r="S156" s="108">
        <v>6</v>
      </c>
    </row>
    <row r="157" spans="1:19" ht="12.75">
      <c r="A157" s="144">
        <v>151</v>
      </c>
      <c r="B157" s="37" t="s">
        <v>1735</v>
      </c>
      <c r="C157" s="86">
        <v>646650</v>
      </c>
      <c r="D157" s="37" t="s">
        <v>246</v>
      </c>
      <c r="E157" s="102">
        <v>37033</v>
      </c>
      <c r="F157" s="61">
        <v>6.587594999999999</v>
      </c>
      <c r="G157" s="63">
        <v>6.587594999999999</v>
      </c>
      <c r="H157" s="109">
        <v>0</v>
      </c>
      <c r="I157" s="89">
        <v>0</v>
      </c>
      <c r="J157" s="94">
        <v>3.7643400000000002</v>
      </c>
      <c r="K157" s="95">
        <v>0</v>
      </c>
      <c r="L157" s="96">
        <v>0</v>
      </c>
      <c r="M157" s="92">
        <v>0</v>
      </c>
      <c r="N157" s="88">
        <v>0</v>
      </c>
      <c r="O157" s="88">
        <v>0</v>
      </c>
      <c r="P157" s="89">
        <v>0</v>
      </c>
      <c r="Q157" s="69">
        <v>16.939529999999998</v>
      </c>
      <c r="R157" s="107">
        <v>143</v>
      </c>
      <c r="S157" s="108">
        <v>-8</v>
      </c>
    </row>
    <row r="158" spans="1:19" ht="12.75">
      <c r="A158" s="144">
        <v>152</v>
      </c>
      <c r="B158" s="37" t="s">
        <v>869</v>
      </c>
      <c r="C158" s="86">
        <v>646560</v>
      </c>
      <c r="D158" s="37" t="s">
        <v>76</v>
      </c>
      <c r="E158" s="102">
        <v>36773</v>
      </c>
      <c r="F158" s="61">
        <v>9.786999999999999</v>
      </c>
      <c r="G158" s="63">
        <v>2.714</v>
      </c>
      <c r="H158" s="109">
        <v>4.3420000000000005</v>
      </c>
      <c r="I158" s="89">
        <v>0</v>
      </c>
      <c r="J158" s="94">
        <v>0</v>
      </c>
      <c r="K158" s="95">
        <v>0</v>
      </c>
      <c r="L158" s="96">
        <v>0</v>
      </c>
      <c r="M158" s="92">
        <v>0</v>
      </c>
      <c r="N158" s="88">
        <v>0</v>
      </c>
      <c r="O158" s="88">
        <v>0</v>
      </c>
      <c r="P158" s="89">
        <v>0</v>
      </c>
      <c r="Q158" s="69">
        <v>16.843</v>
      </c>
      <c r="R158" s="107">
        <v>157</v>
      </c>
      <c r="S158" s="108">
        <v>5</v>
      </c>
    </row>
    <row r="159" spans="1:19" ht="12.75">
      <c r="A159" s="144">
        <v>153</v>
      </c>
      <c r="B159" s="37" t="s">
        <v>1736</v>
      </c>
      <c r="C159" s="86">
        <v>656458</v>
      </c>
      <c r="D159" s="37" t="s">
        <v>1737</v>
      </c>
      <c r="E159" s="102">
        <v>37101</v>
      </c>
      <c r="F159" s="61">
        <v>6.498869999999998</v>
      </c>
      <c r="G159" s="63">
        <v>6.498869999999998</v>
      </c>
      <c r="H159" s="109">
        <v>0</v>
      </c>
      <c r="I159" s="89">
        <v>0</v>
      </c>
      <c r="J159" s="94">
        <v>3.71364</v>
      </c>
      <c r="K159" s="95">
        <v>0</v>
      </c>
      <c r="L159" s="96">
        <v>0</v>
      </c>
      <c r="M159" s="92">
        <v>0</v>
      </c>
      <c r="N159" s="88">
        <v>0</v>
      </c>
      <c r="O159" s="88">
        <v>0</v>
      </c>
      <c r="P159" s="89">
        <v>0</v>
      </c>
      <c r="Q159" s="69">
        <v>16.71138</v>
      </c>
      <c r="R159" s="107">
        <v>144</v>
      </c>
      <c r="S159" s="108">
        <v>-9</v>
      </c>
    </row>
    <row r="160" spans="1:19" ht="12.75">
      <c r="A160" s="144">
        <v>154</v>
      </c>
      <c r="B160" s="37" t="s">
        <v>1395</v>
      </c>
      <c r="C160" s="86">
        <v>651892</v>
      </c>
      <c r="D160" s="37" t="s">
        <v>111</v>
      </c>
      <c r="E160" s="102">
        <v>36973</v>
      </c>
      <c r="F160" s="61">
        <v>6.468000000000001</v>
      </c>
      <c r="G160" s="63">
        <v>6.468000000000001</v>
      </c>
      <c r="H160" s="109">
        <v>0</v>
      </c>
      <c r="I160" s="89">
        <v>0</v>
      </c>
      <c r="J160" s="94">
        <v>3.696000000000001</v>
      </c>
      <c r="K160" s="95">
        <v>0</v>
      </c>
      <c r="L160" s="96">
        <v>0</v>
      </c>
      <c r="M160" s="92">
        <v>0</v>
      </c>
      <c r="N160" s="88">
        <v>0</v>
      </c>
      <c r="O160" s="88">
        <v>0</v>
      </c>
      <c r="P160" s="89">
        <v>0</v>
      </c>
      <c r="Q160" s="69">
        <v>16.632</v>
      </c>
      <c r="R160" s="107">
        <v>145</v>
      </c>
      <c r="S160" s="108">
        <v>-9</v>
      </c>
    </row>
    <row r="161" spans="1:19" ht="12.75">
      <c r="A161" s="144">
        <v>155</v>
      </c>
      <c r="B161" s="37" t="s">
        <v>1738</v>
      </c>
      <c r="C161" s="86">
        <v>640277</v>
      </c>
      <c r="D161" s="37" t="s">
        <v>82</v>
      </c>
      <c r="E161" s="102">
        <v>37029</v>
      </c>
      <c r="F161" s="61">
        <v>6.467159999999999</v>
      </c>
      <c r="G161" s="63">
        <v>6.467159999999999</v>
      </c>
      <c r="H161" s="109">
        <v>0</v>
      </c>
      <c r="I161" s="89">
        <v>0</v>
      </c>
      <c r="J161" s="94">
        <v>3.69552</v>
      </c>
      <c r="K161" s="95">
        <v>0</v>
      </c>
      <c r="L161" s="96">
        <v>0</v>
      </c>
      <c r="M161" s="92">
        <v>0</v>
      </c>
      <c r="N161" s="88">
        <v>0</v>
      </c>
      <c r="O161" s="88">
        <v>0</v>
      </c>
      <c r="P161" s="89">
        <v>0</v>
      </c>
      <c r="Q161" s="69">
        <v>16.629839999999998</v>
      </c>
      <c r="R161" s="107">
        <v>146</v>
      </c>
      <c r="S161" s="108">
        <v>-9</v>
      </c>
    </row>
    <row r="162" spans="1:19" ht="12.75">
      <c r="A162" s="144">
        <v>156</v>
      </c>
      <c r="B162" s="37" t="s">
        <v>237</v>
      </c>
      <c r="C162" s="86">
        <v>629361</v>
      </c>
      <c r="D162" s="37" t="s">
        <v>50</v>
      </c>
      <c r="E162" s="102">
        <v>36431</v>
      </c>
      <c r="F162" s="61">
        <v>9.825</v>
      </c>
      <c r="G162" s="63">
        <v>0</v>
      </c>
      <c r="H162" s="109">
        <v>0</v>
      </c>
      <c r="I162" s="89">
        <v>0</v>
      </c>
      <c r="J162" s="94">
        <v>6.606999999999999</v>
      </c>
      <c r="K162" s="95">
        <v>0</v>
      </c>
      <c r="L162" s="96">
        <v>0</v>
      </c>
      <c r="M162" s="92">
        <v>0</v>
      </c>
      <c r="N162" s="88">
        <v>0</v>
      </c>
      <c r="O162" s="88">
        <v>0</v>
      </c>
      <c r="P162" s="89">
        <v>0</v>
      </c>
      <c r="Q162" s="69">
        <v>16.432</v>
      </c>
      <c r="R162" s="107">
        <v>161</v>
      </c>
      <c r="S162" s="108">
        <v>5</v>
      </c>
    </row>
    <row r="163" spans="1:19" ht="12.75">
      <c r="A163" s="144">
        <v>157</v>
      </c>
      <c r="B163" s="37" t="s">
        <v>904</v>
      </c>
      <c r="C163" s="86">
        <v>634963</v>
      </c>
      <c r="D163" s="37" t="s">
        <v>175</v>
      </c>
      <c r="E163" s="102">
        <v>36686</v>
      </c>
      <c r="F163" s="61">
        <v>4.896</v>
      </c>
      <c r="G163" s="63">
        <v>4.992</v>
      </c>
      <c r="H163" s="109">
        <v>4.333</v>
      </c>
      <c r="I163" s="89">
        <v>0</v>
      </c>
      <c r="J163" s="94">
        <v>0</v>
      </c>
      <c r="K163" s="95">
        <v>0</v>
      </c>
      <c r="L163" s="96">
        <v>0</v>
      </c>
      <c r="M163" s="92">
        <v>0</v>
      </c>
      <c r="N163" s="88">
        <v>0</v>
      </c>
      <c r="O163" s="88">
        <v>2.1149999999999998</v>
      </c>
      <c r="P163" s="89">
        <v>0</v>
      </c>
      <c r="Q163" s="69">
        <v>16.336</v>
      </c>
      <c r="R163" s="107">
        <v>163</v>
      </c>
      <c r="S163" s="108">
        <v>6</v>
      </c>
    </row>
    <row r="164" spans="1:19" ht="12.75">
      <c r="A164" s="144">
        <v>158</v>
      </c>
      <c r="B164" s="37" t="s">
        <v>259</v>
      </c>
      <c r="C164" s="86">
        <v>639529</v>
      </c>
      <c r="D164" s="37" t="s">
        <v>30</v>
      </c>
      <c r="E164" s="102">
        <v>36473</v>
      </c>
      <c r="F164" s="61">
        <v>4.963</v>
      </c>
      <c r="G164" s="63">
        <v>5.022</v>
      </c>
      <c r="H164" s="109">
        <v>2.2750000000000004</v>
      </c>
      <c r="I164" s="89">
        <v>0</v>
      </c>
      <c r="J164" s="94">
        <v>0</v>
      </c>
      <c r="K164" s="95">
        <v>0</v>
      </c>
      <c r="L164" s="96">
        <v>0</v>
      </c>
      <c r="M164" s="92">
        <v>0</v>
      </c>
      <c r="N164" s="88">
        <v>0</v>
      </c>
      <c r="O164" s="88">
        <v>3.835</v>
      </c>
      <c r="P164" s="89">
        <v>0</v>
      </c>
      <c r="Q164" s="69">
        <v>16.095</v>
      </c>
      <c r="R164" s="107">
        <v>137</v>
      </c>
      <c r="S164" s="108">
        <v>-21</v>
      </c>
    </row>
    <row r="165" spans="1:19" ht="12.75">
      <c r="A165" s="144">
        <v>159</v>
      </c>
      <c r="B165" s="37" t="s">
        <v>1739</v>
      </c>
      <c r="C165" s="86">
        <v>655134</v>
      </c>
      <c r="D165" s="37" t="s">
        <v>18</v>
      </c>
      <c r="E165" s="102">
        <v>37055</v>
      </c>
      <c r="F165" s="61">
        <v>6.222194999999999</v>
      </c>
      <c r="G165" s="63">
        <v>6.222194999999999</v>
      </c>
      <c r="H165" s="109">
        <v>0</v>
      </c>
      <c r="I165" s="89">
        <v>0</v>
      </c>
      <c r="J165" s="94">
        <v>3.55554</v>
      </c>
      <c r="K165" s="95">
        <v>0</v>
      </c>
      <c r="L165" s="96">
        <v>0</v>
      </c>
      <c r="M165" s="92">
        <v>0</v>
      </c>
      <c r="N165" s="88">
        <v>0</v>
      </c>
      <c r="O165" s="88">
        <v>0</v>
      </c>
      <c r="P165" s="89">
        <v>0</v>
      </c>
      <c r="Q165" s="69">
        <v>15.999929999999999</v>
      </c>
      <c r="R165" s="107">
        <v>151</v>
      </c>
      <c r="S165" s="108">
        <v>-8</v>
      </c>
    </row>
    <row r="166" spans="1:19" ht="12.75">
      <c r="A166" s="144">
        <v>160</v>
      </c>
      <c r="B166" s="37" t="s">
        <v>948</v>
      </c>
      <c r="C166" s="86">
        <v>661580</v>
      </c>
      <c r="D166" s="37" t="s">
        <v>2366</v>
      </c>
      <c r="E166" s="102">
        <v>36559</v>
      </c>
      <c r="F166" s="61">
        <v>4.912</v>
      </c>
      <c r="G166" s="63">
        <v>4.944</v>
      </c>
      <c r="H166" s="109">
        <v>2.2720000000000002</v>
      </c>
      <c r="I166" s="89">
        <v>0</v>
      </c>
      <c r="J166" s="94">
        <v>0</v>
      </c>
      <c r="K166" s="95">
        <v>0</v>
      </c>
      <c r="L166" s="96">
        <v>0</v>
      </c>
      <c r="M166" s="92">
        <v>0</v>
      </c>
      <c r="N166" s="88">
        <v>0</v>
      </c>
      <c r="O166" s="88">
        <v>3.799</v>
      </c>
      <c r="P166" s="89">
        <v>0</v>
      </c>
      <c r="Q166" s="69">
        <v>15.927</v>
      </c>
      <c r="R166" s="107">
        <v>167</v>
      </c>
      <c r="S166" s="108">
        <v>7</v>
      </c>
    </row>
    <row r="167" spans="1:19" ht="12.75">
      <c r="A167" s="144">
        <v>161</v>
      </c>
      <c r="B167" s="37" t="s">
        <v>1740</v>
      </c>
      <c r="C167" s="86">
        <v>640702</v>
      </c>
      <c r="D167" s="37" t="s">
        <v>1695</v>
      </c>
      <c r="E167" s="102">
        <v>37236</v>
      </c>
      <c r="F167" s="61">
        <v>6.160874999999998</v>
      </c>
      <c r="G167" s="63">
        <v>6.160874999999998</v>
      </c>
      <c r="H167" s="109">
        <v>0</v>
      </c>
      <c r="I167" s="89">
        <v>0</v>
      </c>
      <c r="J167" s="94">
        <v>3.5204999999999993</v>
      </c>
      <c r="K167" s="95">
        <v>0</v>
      </c>
      <c r="L167" s="96">
        <v>0</v>
      </c>
      <c r="M167" s="92">
        <v>0</v>
      </c>
      <c r="N167" s="88">
        <v>0</v>
      </c>
      <c r="O167" s="88">
        <v>0</v>
      </c>
      <c r="P167" s="89">
        <v>0</v>
      </c>
      <c r="Q167" s="69">
        <v>15.842249999999996</v>
      </c>
      <c r="R167" s="107">
        <v>152</v>
      </c>
      <c r="S167" s="108">
        <v>-9</v>
      </c>
    </row>
    <row r="168" spans="1:19" ht="12.75">
      <c r="A168" s="144">
        <v>162</v>
      </c>
      <c r="B168" s="37" t="s">
        <v>1741</v>
      </c>
      <c r="C168" s="86">
        <v>663949</v>
      </c>
      <c r="D168" s="37" t="s">
        <v>2</v>
      </c>
      <c r="E168" s="102">
        <v>37045</v>
      </c>
      <c r="F168" s="61">
        <v>5.884304999999999</v>
      </c>
      <c r="G168" s="63">
        <v>5.884304999999999</v>
      </c>
      <c r="H168" s="109">
        <v>0</v>
      </c>
      <c r="I168" s="89">
        <v>0</v>
      </c>
      <c r="J168" s="94">
        <v>3.3624599999999996</v>
      </c>
      <c r="K168" s="95">
        <v>0</v>
      </c>
      <c r="L168" s="96">
        <v>0</v>
      </c>
      <c r="M168" s="92">
        <v>0</v>
      </c>
      <c r="N168" s="88">
        <v>0</v>
      </c>
      <c r="O168" s="88">
        <v>0</v>
      </c>
      <c r="P168" s="89">
        <v>0</v>
      </c>
      <c r="Q168" s="69">
        <v>15.131069999999998</v>
      </c>
      <c r="R168" s="107">
        <v>158</v>
      </c>
      <c r="S168" s="108">
        <v>-4</v>
      </c>
    </row>
    <row r="169" spans="1:19" ht="12.75">
      <c r="A169" s="144">
        <v>163</v>
      </c>
      <c r="B169" s="37" t="s">
        <v>1742</v>
      </c>
      <c r="C169" s="86">
        <v>658202</v>
      </c>
      <c r="D169" s="37" t="s">
        <v>13</v>
      </c>
      <c r="E169" s="102">
        <v>37040</v>
      </c>
      <c r="F169" s="61">
        <v>5.863515</v>
      </c>
      <c r="G169" s="63">
        <v>5.863515</v>
      </c>
      <c r="H169" s="109">
        <v>0</v>
      </c>
      <c r="I169" s="89">
        <v>0</v>
      </c>
      <c r="J169" s="94">
        <v>3.3505800000000003</v>
      </c>
      <c r="K169" s="95">
        <v>0</v>
      </c>
      <c r="L169" s="96">
        <v>0</v>
      </c>
      <c r="M169" s="92">
        <v>0</v>
      </c>
      <c r="N169" s="88">
        <v>0</v>
      </c>
      <c r="O169" s="88">
        <v>0</v>
      </c>
      <c r="P169" s="89">
        <v>0</v>
      </c>
      <c r="Q169" s="69">
        <v>15.07761</v>
      </c>
      <c r="R169" s="107">
        <v>159</v>
      </c>
      <c r="S169" s="108">
        <v>-4</v>
      </c>
    </row>
    <row r="170" spans="1:19" ht="12.75">
      <c r="A170" s="144">
        <v>164</v>
      </c>
      <c r="B170" s="37" t="s">
        <v>240</v>
      </c>
      <c r="C170" s="86">
        <v>650640</v>
      </c>
      <c r="D170" s="37" t="s">
        <v>116</v>
      </c>
      <c r="E170" s="102">
        <v>36333</v>
      </c>
      <c r="F170" s="61">
        <v>5.0089999999999995</v>
      </c>
      <c r="G170" s="63">
        <v>9.859</v>
      </c>
      <c r="H170" s="109">
        <v>0</v>
      </c>
      <c r="I170" s="89">
        <v>0</v>
      </c>
      <c r="J170" s="94">
        <v>0</v>
      </c>
      <c r="K170" s="95">
        <v>0</v>
      </c>
      <c r="L170" s="96">
        <v>0</v>
      </c>
      <c r="M170" s="92">
        <v>0</v>
      </c>
      <c r="N170" s="88">
        <v>0</v>
      </c>
      <c r="O170" s="88">
        <v>0</v>
      </c>
      <c r="P170" s="89">
        <v>0</v>
      </c>
      <c r="Q170" s="69">
        <v>14.867999999999999</v>
      </c>
      <c r="R170" s="107">
        <v>174</v>
      </c>
      <c r="S170" s="108">
        <v>10</v>
      </c>
    </row>
    <row r="171" spans="1:19" ht="12.75">
      <c r="A171" s="144">
        <v>165</v>
      </c>
      <c r="B171" s="37" t="s">
        <v>1743</v>
      </c>
      <c r="C171" s="86">
        <v>649528</v>
      </c>
      <c r="D171" s="37" t="s">
        <v>50</v>
      </c>
      <c r="E171" s="102">
        <v>36943</v>
      </c>
      <c r="F171" s="61">
        <v>5.776679999999998</v>
      </c>
      <c r="G171" s="63">
        <v>5.776679999999998</v>
      </c>
      <c r="H171" s="109">
        <v>0</v>
      </c>
      <c r="I171" s="89">
        <v>0</v>
      </c>
      <c r="J171" s="94">
        <v>3.3009599999999995</v>
      </c>
      <c r="K171" s="95">
        <v>0</v>
      </c>
      <c r="L171" s="96">
        <v>0</v>
      </c>
      <c r="M171" s="92">
        <v>0</v>
      </c>
      <c r="N171" s="88">
        <v>0</v>
      </c>
      <c r="O171" s="88">
        <v>0</v>
      </c>
      <c r="P171" s="89">
        <v>0</v>
      </c>
      <c r="Q171" s="69">
        <v>14.854319999999996</v>
      </c>
      <c r="R171" s="107">
        <v>160</v>
      </c>
      <c r="S171" s="108">
        <v>-5</v>
      </c>
    </row>
    <row r="172" spans="1:19" ht="12.75">
      <c r="A172" s="144">
        <v>166</v>
      </c>
      <c r="B172" s="37" t="s">
        <v>250</v>
      </c>
      <c r="C172" s="86">
        <v>645932</v>
      </c>
      <c r="D172" s="37" t="s">
        <v>94</v>
      </c>
      <c r="E172" s="102">
        <v>36464</v>
      </c>
      <c r="F172" s="61">
        <v>4.917</v>
      </c>
      <c r="G172" s="63">
        <v>9.875</v>
      </c>
      <c r="H172" s="109">
        <v>0</v>
      </c>
      <c r="I172" s="89">
        <v>0</v>
      </c>
      <c r="J172" s="94">
        <v>0</v>
      </c>
      <c r="K172" s="95">
        <v>0</v>
      </c>
      <c r="L172" s="96">
        <v>0</v>
      </c>
      <c r="M172" s="92">
        <v>0</v>
      </c>
      <c r="N172" s="88">
        <v>0</v>
      </c>
      <c r="O172" s="88">
        <v>0</v>
      </c>
      <c r="P172" s="89">
        <v>0</v>
      </c>
      <c r="Q172" s="69">
        <v>14.792</v>
      </c>
      <c r="R172" s="107">
        <v>175</v>
      </c>
      <c r="S172" s="108">
        <v>9</v>
      </c>
    </row>
    <row r="173" spans="1:19" ht="12.75">
      <c r="A173" s="144">
        <v>167</v>
      </c>
      <c r="B173" s="37" t="s">
        <v>184</v>
      </c>
      <c r="C173" s="86">
        <v>630264</v>
      </c>
      <c r="D173" s="37" t="s">
        <v>127</v>
      </c>
      <c r="E173" s="102">
        <v>36411</v>
      </c>
      <c r="F173" s="61">
        <v>0</v>
      </c>
      <c r="G173" s="63">
        <v>4.965</v>
      </c>
      <c r="H173" s="109">
        <v>2.2830000000000004</v>
      </c>
      <c r="I173" s="89">
        <v>0</v>
      </c>
      <c r="J173" s="94">
        <v>0</v>
      </c>
      <c r="K173" s="95">
        <v>0</v>
      </c>
      <c r="L173" s="96">
        <v>0</v>
      </c>
      <c r="M173" s="92">
        <v>7.515999999999999</v>
      </c>
      <c r="N173" s="88">
        <v>0</v>
      </c>
      <c r="O173" s="88">
        <v>0</v>
      </c>
      <c r="P173" s="89">
        <v>0</v>
      </c>
      <c r="Q173" s="69">
        <v>14.764</v>
      </c>
      <c r="R173" s="107">
        <v>306</v>
      </c>
      <c r="S173" s="108">
        <v>139</v>
      </c>
    </row>
    <row r="174" spans="1:19" ht="12.75">
      <c r="A174" s="144">
        <v>168</v>
      </c>
      <c r="B174" s="37" t="s">
        <v>1744</v>
      </c>
      <c r="C174" s="86">
        <v>649799</v>
      </c>
      <c r="D174" s="37" t="s">
        <v>136</v>
      </c>
      <c r="E174" s="102">
        <v>37058</v>
      </c>
      <c r="F174" s="61">
        <v>5.7295349999999985</v>
      </c>
      <c r="G174" s="63">
        <v>5.7295349999999985</v>
      </c>
      <c r="H174" s="109">
        <v>0</v>
      </c>
      <c r="I174" s="89">
        <v>0</v>
      </c>
      <c r="J174" s="94">
        <v>3.2740199999999997</v>
      </c>
      <c r="K174" s="95">
        <v>0</v>
      </c>
      <c r="L174" s="96">
        <v>0</v>
      </c>
      <c r="M174" s="92">
        <v>0</v>
      </c>
      <c r="N174" s="88">
        <v>0</v>
      </c>
      <c r="O174" s="88">
        <v>0</v>
      </c>
      <c r="P174" s="89">
        <v>0</v>
      </c>
      <c r="Q174" s="69">
        <v>14.733089999999997</v>
      </c>
      <c r="R174" s="107">
        <v>162</v>
      </c>
      <c r="S174" s="108">
        <v>-6</v>
      </c>
    </row>
    <row r="175" spans="1:19" ht="12.75">
      <c r="A175" s="144">
        <v>169</v>
      </c>
      <c r="B175" s="37" t="s">
        <v>1300</v>
      </c>
      <c r="C175" s="86">
        <v>662107</v>
      </c>
      <c r="D175" s="37" t="s">
        <v>9</v>
      </c>
      <c r="E175" s="102">
        <v>36195</v>
      </c>
      <c r="F175" s="61">
        <v>0</v>
      </c>
      <c r="G175" s="63">
        <v>4.923</v>
      </c>
      <c r="H175" s="109">
        <v>2.265</v>
      </c>
      <c r="I175" s="89">
        <v>0</v>
      </c>
      <c r="J175" s="94">
        <v>0</v>
      </c>
      <c r="K175" s="95">
        <v>0</v>
      </c>
      <c r="L175" s="96">
        <v>0</v>
      </c>
      <c r="M175" s="92">
        <v>7.5009999999999994</v>
      </c>
      <c r="N175" s="88">
        <v>0</v>
      </c>
      <c r="O175" s="88">
        <v>3.763</v>
      </c>
      <c r="P175" s="89">
        <v>0</v>
      </c>
      <c r="Q175" s="69">
        <v>14.689</v>
      </c>
      <c r="R175" s="107">
        <v>227</v>
      </c>
      <c r="S175" s="108">
        <v>58</v>
      </c>
    </row>
    <row r="176" spans="1:19" ht="12.75">
      <c r="A176" s="144">
        <v>170</v>
      </c>
      <c r="B176" s="37" t="s">
        <v>1745</v>
      </c>
      <c r="C176" s="86">
        <v>642828</v>
      </c>
      <c r="D176" s="37" t="s">
        <v>577</v>
      </c>
      <c r="E176" s="102">
        <v>37251</v>
      </c>
      <c r="F176" s="61">
        <v>5.705384999999999</v>
      </c>
      <c r="G176" s="63">
        <v>5.705384999999999</v>
      </c>
      <c r="H176" s="109">
        <v>0</v>
      </c>
      <c r="I176" s="89">
        <v>0</v>
      </c>
      <c r="J176" s="94">
        <v>3.26022</v>
      </c>
      <c r="K176" s="95">
        <v>0</v>
      </c>
      <c r="L176" s="96">
        <v>0</v>
      </c>
      <c r="M176" s="92">
        <v>0</v>
      </c>
      <c r="N176" s="88">
        <v>0</v>
      </c>
      <c r="O176" s="88">
        <v>0</v>
      </c>
      <c r="P176" s="89">
        <v>0</v>
      </c>
      <c r="Q176" s="69">
        <v>14.670989999999998</v>
      </c>
      <c r="R176" s="107">
        <v>164</v>
      </c>
      <c r="S176" s="108">
        <v>-6</v>
      </c>
    </row>
    <row r="177" spans="1:19" ht="12.75">
      <c r="A177" s="144">
        <v>171</v>
      </c>
      <c r="B177" s="37" t="s">
        <v>711</v>
      </c>
      <c r="C177" s="86">
        <v>625314</v>
      </c>
      <c r="D177" s="37" t="s">
        <v>578</v>
      </c>
      <c r="E177" s="102">
        <v>36555</v>
      </c>
      <c r="F177" s="61">
        <v>4.912</v>
      </c>
      <c r="G177" s="63">
        <v>0</v>
      </c>
      <c r="H177" s="109">
        <v>2.2590000000000003</v>
      </c>
      <c r="I177" s="89">
        <v>0</v>
      </c>
      <c r="J177" s="94">
        <v>0</v>
      </c>
      <c r="K177" s="95">
        <v>0</v>
      </c>
      <c r="L177" s="96">
        <v>0</v>
      </c>
      <c r="M177" s="92">
        <v>7.4719999999999995</v>
      </c>
      <c r="N177" s="88">
        <v>0</v>
      </c>
      <c r="O177" s="88">
        <v>0</v>
      </c>
      <c r="P177" s="89">
        <v>0</v>
      </c>
      <c r="Q177" s="69">
        <v>14.643</v>
      </c>
      <c r="R177" s="107">
        <v>312</v>
      </c>
      <c r="S177" s="108">
        <v>141</v>
      </c>
    </row>
    <row r="178" spans="1:19" ht="12.75">
      <c r="A178" s="144">
        <v>172</v>
      </c>
      <c r="B178" s="37" t="s">
        <v>1401</v>
      </c>
      <c r="C178" s="86">
        <v>649079</v>
      </c>
      <c r="D178" s="37" t="s">
        <v>54</v>
      </c>
      <c r="E178" s="102">
        <v>36939</v>
      </c>
      <c r="F178" s="61">
        <v>5.690894999999999</v>
      </c>
      <c r="G178" s="63">
        <v>5.690894999999999</v>
      </c>
      <c r="H178" s="109">
        <v>0</v>
      </c>
      <c r="I178" s="89">
        <v>0</v>
      </c>
      <c r="J178" s="94">
        <v>3.25194</v>
      </c>
      <c r="K178" s="95">
        <v>0</v>
      </c>
      <c r="L178" s="96">
        <v>0</v>
      </c>
      <c r="M178" s="92">
        <v>0</v>
      </c>
      <c r="N178" s="88">
        <v>0</v>
      </c>
      <c r="O178" s="88">
        <v>0</v>
      </c>
      <c r="P178" s="89">
        <v>0</v>
      </c>
      <c r="Q178" s="69">
        <v>14.633729999999998</v>
      </c>
      <c r="R178" s="107">
        <v>165</v>
      </c>
      <c r="S178" s="108">
        <v>-7</v>
      </c>
    </row>
    <row r="179" spans="1:19" ht="12.75">
      <c r="A179" s="144">
        <v>173</v>
      </c>
      <c r="B179" s="37" t="s">
        <v>905</v>
      </c>
      <c r="C179" s="86">
        <v>649805</v>
      </c>
      <c r="D179" s="37" t="s">
        <v>587</v>
      </c>
      <c r="E179" s="102">
        <v>36661</v>
      </c>
      <c r="F179" s="61">
        <v>4.971</v>
      </c>
      <c r="G179" s="63">
        <v>5.041</v>
      </c>
      <c r="H179" s="109">
        <v>4.371</v>
      </c>
      <c r="I179" s="89">
        <v>0</v>
      </c>
      <c r="J179" s="94">
        <v>0</v>
      </c>
      <c r="K179" s="95">
        <v>0</v>
      </c>
      <c r="L179" s="96">
        <v>0</v>
      </c>
      <c r="M179" s="92">
        <v>0</v>
      </c>
      <c r="N179" s="88">
        <v>0</v>
      </c>
      <c r="O179" s="88">
        <v>0</v>
      </c>
      <c r="P179" s="89">
        <v>0</v>
      </c>
      <c r="Q179" s="69">
        <v>14.383000000000001</v>
      </c>
      <c r="R179" s="107">
        <v>179</v>
      </c>
      <c r="S179" s="108">
        <v>6</v>
      </c>
    </row>
    <row r="180" spans="1:19" ht="12.75">
      <c r="A180" s="144">
        <v>174</v>
      </c>
      <c r="B180" s="37" t="s">
        <v>203</v>
      </c>
      <c r="C180" s="86">
        <v>636771</v>
      </c>
      <c r="D180" s="37" t="s">
        <v>96</v>
      </c>
      <c r="E180" s="102">
        <v>36271</v>
      </c>
      <c r="F180" s="61">
        <v>4.983</v>
      </c>
      <c r="G180" s="63">
        <v>5.042</v>
      </c>
      <c r="H180" s="109">
        <v>4.347</v>
      </c>
      <c r="I180" s="89">
        <v>0</v>
      </c>
      <c r="J180" s="94">
        <v>0</v>
      </c>
      <c r="K180" s="95">
        <v>0</v>
      </c>
      <c r="L180" s="96">
        <v>0</v>
      </c>
      <c r="M180" s="92">
        <v>0</v>
      </c>
      <c r="N180" s="88">
        <v>0</v>
      </c>
      <c r="O180" s="88">
        <v>0</v>
      </c>
      <c r="P180" s="89">
        <v>0</v>
      </c>
      <c r="Q180" s="69">
        <v>14.372</v>
      </c>
      <c r="R180" s="107">
        <v>180</v>
      </c>
      <c r="S180" s="108">
        <v>6</v>
      </c>
    </row>
    <row r="181" spans="1:19" ht="12.75">
      <c r="A181" s="144">
        <v>175</v>
      </c>
      <c r="B181" s="37" t="s">
        <v>674</v>
      </c>
      <c r="C181" s="86">
        <v>636274</v>
      </c>
      <c r="D181" s="37" t="s">
        <v>89</v>
      </c>
      <c r="E181" s="102">
        <v>36704</v>
      </c>
      <c r="F181" s="61">
        <v>5.013999999999999</v>
      </c>
      <c r="G181" s="63">
        <v>5.001</v>
      </c>
      <c r="H181" s="109">
        <v>4.338</v>
      </c>
      <c r="I181" s="89">
        <v>0</v>
      </c>
      <c r="J181" s="94">
        <v>0</v>
      </c>
      <c r="K181" s="95">
        <v>0</v>
      </c>
      <c r="L181" s="96">
        <v>0</v>
      </c>
      <c r="M181" s="92">
        <v>0</v>
      </c>
      <c r="N181" s="88">
        <v>0</v>
      </c>
      <c r="O181" s="88">
        <v>0</v>
      </c>
      <c r="P181" s="89">
        <v>0</v>
      </c>
      <c r="Q181" s="69">
        <v>14.353000000000002</v>
      </c>
      <c r="R181" s="107">
        <v>181</v>
      </c>
      <c r="S181" s="108">
        <v>6</v>
      </c>
    </row>
    <row r="182" spans="1:19" ht="12.75">
      <c r="A182" s="144">
        <v>176</v>
      </c>
      <c r="B182" s="37" t="s">
        <v>710</v>
      </c>
      <c r="C182" s="86">
        <v>640189</v>
      </c>
      <c r="D182" s="37" t="s">
        <v>33</v>
      </c>
      <c r="E182" s="102">
        <v>36828</v>
      </c>
      <c r="F182" s="61">
        <v>4.959</v>
      </c>
      <c r="G182" s="63">
        <v>5.019</v>
      </c>
      <c r="H182" s="109">
        <v>4.36</v>
      </c>
      <c r="I182" s="89">
        <v>0</v>
      </c>
      <c r="J182" s="94">
        <v>0</v>
      </c>
      <c r="K182" s="95">
        <v>0</v>
      </c>
      <c r="L182" s="96">
        <v>0</v>
      </c>
      <c r="M182" s="92">
        <v>0</v>
      </c>
      <c r="N182" s="88">
        <v>0</v>
      </c>
      <c r="O182" s="88">
        <v>0</v>
      </c>
      <c r="P182" s="89">
        <v>0</v>
      </c>
      <c r="Q182" s="69">
        <v>14.338000000000001</v>
      </c>
      <c r="R182" s="107">
        <v>182</v>
      </c>
      <c r="S182" s="108">
        <v>6</v>
      </c>
    </row>
    <row r="183" spans="1:19" ht="12.75">
      <c r="A183" s="144">
        <v>177</v>
      </c>
      <c r="B183" s="37" t="s">
        <v>879</v>
      </c>
      <c r="C183" s="86">
        <v>646558</v>
      </c>
      <c r="D183" s="37" t="s">
        <v>76</v>
      </c>
      <c r="E183" s="102">
        <v>36722</v>
      </c>
      <c r="F183" s="61">
        <v>4.9799999999999995</v>
      </c>
      <c r="G183" s="63">
        <v>4.9879999999999995</v>
      </c>
      <c r="H183" s="109">
        <v>4.355</v>
      </c>
      <c r="I183" s="89">
        <v>0</v>
      </c>
      <c r="J183" s="94">
        <v>0</v>
      </c>
      <c r="K183" s="95">
        <v>0</v>
      </c>
      <c r="L183" s="96">
        <v>0</v>
      </c>
      <c r="M183" s="92">
        <v>0</v>
      </c>
      <c r="N183" s="88">
        <v>0</v>
      </c>
      <c r="O183" s="88">
        <v>0</v>
      </c>
      <c r="P183" s="89">
        <v>0</v>
      </c>
      <c r="Q183" s="69">
        <v>14.323</v>
      </c>
      <c r="R183" s="107">
        <v>183</v>
      </c>
      <c r="S183" s="108">
        <v>6</v>
      </c>
    </row>
    <row r="184" spans="1:19" ht="12.75">
      <c r="A184" s="144">
        <v>178</v>
      </c>
      <c r="B184" s="37" t="s">
        <v>682</v>
      </c>
      <c r="C184" s="86">
        <v>643932</v>
      </c>
      <c r="D184" s="37" t="s">
        <v>87</v>
      </c>
      <c r="E184" s="102">
        <v>36806</v>
      </c>
      <c r="F184" s="61">
        <v>4.951</v>
      </c>
      <c r="G184" s="63">
        <v>5.01</v>
      </c>
      <c r="H184" s="109">
        <v>4.359</v>
      </c>
      <c r="I184" s="89">
        <v>0</v>
      </c>
      <c r="J184" s="94">
        <v>0</v>
      </c>
      <c r="K184" s="95">
        <v>0</v>
      </c>
      <c r="L184" s="96">
        <v>0</v>
      </c>
      <c r="M184" s="92">
        <v>0</v>
      </c>
      <c r="N184" s="88">
        <v>0</v>
      </c>
      <c r="O184" s="88">
        <v>0</v>
      </c>
      <c r="P184" s="89">
        <v>0</v>
      </c>
      <c r="Q184" s="69">
        <v>14.319999999999999</v>
      </c>
      <c r="R184" s="107">
        <v>184</v>
      </c>
      <c r="S184" s="108">
        <v>6</v>
      </c>
    </row>
    <row r="185" spans="1:19" ht="12.75">
      <c r="A185" s="144">
        <v>179</v>
      </c>
      <c r="B185" s="37" t="s">
        <v>266</v>
      </c>
      <c r="C185" s="86">
        <v>632950</v>
      </c>
      <c r="D185" s="37" t="s">
        <v>12</v>
      </c>
      <c r="E185" s="102">
        <v>36503</v>
      </c>
      <c r="F185" s="61">
        <v>4.939</v>
      </c>
      <c r="G185" s="63">
        <v>5.017</v>
      </c>
      <c r="H185" s="109">
        <v>4.336</v>
      </c>
      <c r="I185" s="89">
        <v>0</v>
      </c>
      <c r="J185" s="94">
        <v>0</v>
      </c>
      <c r="K185" s="95">
        <v>0</v>
      </c>
      <c r="L185" s="96">
        <v>0</v>
      </c>
      <c r="M185" s="92">
        <v>0</v>
      </c>
      <c r="N185" s="88">
        <v>0</v>
      </c>
      <c r="O185" s="88">
        <v>0</v>
      </c>
      <c r="P185" s="89">
        <v>0</v>
      </c>
      <c r="Q185" s="69">
        <v>14.292</v>
      </c>
      <c r="R185" s="107">
        <v>185</v>
      </c>
      <c r="S185" s="108">
        <v>6</v>
      </c>
    </row>
    <row r="186" spans="1:19" ht="12.75">
      <c r="A186" s="144">
        <v>180</v>
      </c>
      <c r="B186" s="37" t="s">
        <v>220</v>
      </c>
      <c r="C186" s="86">
        <v>639946</v>
      </c>
      <c r="D186" s="37" t="s">
        <v>174</v>
      </c>
      <c r="E186" s="102">
        <v>36343</v>
      </c>
      <c r="F186" s="61">
        <v>4.954</v>
      </c>
      <c r="G186" s="63">
        <v>4.97</v>
      </c>
      <c r="H186" s="109">
        <v>4.361000000000001</v>
      </c>
      <c r="I186" s="89">
        <v>0</v>
      </c>
      <c r="J186" s="94">
        <v>0</v>
      </c>
      <c r="K186" s="95">
        <v>0</v>
      </c>
      <c r="L186" s="96">
        <v>0</v>
      </c>
      <c r="M186" s="92">
        <v>0</v>
      </c>
      <c r="N186" s="88">
        <v>0</v>
      </c>
      <c r="O186" s="88">
        <v>0</v>
      </c>
      <c r="P186" s="89">
        <v>0</v>
      </c>
      <c r="Q186" s="69">
        <v>14.285</v>
      </c>
      <c r="R186" s="107">
        <v>186</v>
      </c>
      <c r="S186" s="108">
        <v>6</v>
      </c>
    </row>
    <row r="187" spans="1:19" ht="12.75">
      <c r="A187" s="144">
        <v>181</v>
      </c>
      <c r="B187" s="37" t="s">
        <v>269</v>
      </c>
      <c r="C187" s="86">
        <v>646895</v>
      </c>
      <c r="D187" s="37" t="s">
        <v>27</v>
      </c>
      <c r="E187" s="102">
        <v>36182</v>
      </c>
      <c r="F187" s="61">
        <v>4.914</v>
      </c>
      <c r="G187" s="63">
        <v>4.991</v>
      </c>
      <c r="H187" s="109">
        <v>4.346</v>
      </c>
      <c r="I187" s="89">
        <v>0</v>
      </c>
      <c r="J187" s="94">
        <v>0</v>
      </c>
      <c r="K187" s="95">
        <v>0</v>
      </c>
      <c r="L187" s="96">
        <v>0</v>
      </c>
      <c r="M187" s="92">
        <v>0</v>
      </c>
      <c r="N187" s="88">
        <v>0</v>
      </c>
      <c r="O187" s="88">
        <v>0</v>
      </c>
      <c r="P187" s="89">
        <v>0</v>
      </c>
      <c r="Q187" s="69">
        <v>14.251</v>
      </c>
      <c r="R187" s="107">
        <v>187</v>
      </c>
      <c r="S187" s="108">
        <v>6</v>
      </c>
    </row>
    <row r="188" spans="1:19" ht="12.75">
      <c r="A188" s="144">
        <v>182</v>
      </c>
      <c r="B188" s="37" t="s">
        <v>946</v>
      </c>
      <c r="C188" s="86">
        <v>656608</v>
      </c>
      <c r="D188" s="37" t="s">
        <v>81</v>
      </c>
      <c r="E188" s="102">
        <v>36624</v>
      </c>
      <c r="F188" s="61">
        <v>4.949999999999999</v>
      </c>
      <c r="G188" s="63">
        <v>4.9719999999999995</v>
      </c>
      <c r="H188" s="109">
        <v>4.323</v>
      </c>
      <c r="I188" s="89">
        <v>0</v>
      </c>
      <c r="J188" s="94">
        <v>0</v>
      </c>
      <c r="K188" s="95">
        <v>0</v>
      </c>
      <c r="L188" s="96">
        <v>0</v>
      </c>
      <c r="M188" s="92">
        <v>0</v>
      </c>
      <c r="N188" s="88">
        <v>0</v>
      </c>
      <c r="O188" s="88">
        <v>0</v>
      </c>
      <c r="P188" s="89">
        <v>0</v>
      </c>
      <c r="Q188" s="69">
        <v>14.245</v>
      </c>
      <c r="R188" s="107">
        <v>188</v>
      </c>
      <c r="S188" s="108">
        <v>6</v>
      </c>
    </row>
    <row r="189" spans="1:19" ht="12.75">
      <c r="A189" s="144">
        <v>183</v>
      </c>
      <c r="B189" s="37" t="s">
        <v>273</v>
      </c>
      <c r="C189" s="86">
        <v>653210</v>
      </c>
      <c r="D189" s="37" t="s">
        <v>13</v>
      </c>
      <c r="E189" s="102">
        <v>36281</v>
      </c>
      <c r="F189" s="61">
        <v>4.955</v>
      </c>
      <c r="G189" s="63">
        <v>4.934</v>
      </c>
      <c r="H189" s="109">
        <v>4.34</v>
      </c>
      <c r="I189" s="89">
        <v>0</v>
      </c>
      <c r="J189" s="94">
        <v>0</v>
      </c>
      <c r="K189" s="95">
        <v>0</v>
      </c>
      <c r="L189" s="96">
        <v>0</v>
      </c>
      <c r="M189" s="92">
        <v>0</v>
      </c>
      <c r="N189" s="88">
        <v>0</v>
      </c>
      <c r="O189" s="88">
        <v>0</v>
      </c>
      <c r="P189" s="89">
        <v>0</v>
      </c>
      <c r="Q189" s="69">
        <v>14.229</v>
      </c>
      <c r="R189" s="107">
        <v>189</v>
      </c>
      <c r="S189" s="108">
        <v>6</v>
      </c>
    </row>
    <row r="190" spans="1:19" ht="12.75">
      <c r="A190" s="144">
        <v>183</v>
      </c>
      <c r="B190" s="37" t="s">
        <v>256</v>
      </c>
      <c r="C190" s="86">
        <v>640653</v>
      </c>
      <c r="D190" s="37" t="s">
        <v>15</v>
      </c>
      <c r="E190" s="102">
        <v>36260</v>
      </c>
      <c r="F190" s="61">
        <v>4.941999999999999</v>
      </c>
      <c r="G190" s="63">
        <v>4.961</v>
      </c>
      <c r="H190" s="109">
        <v>4.3260000000000005</v>
      </c>
      <c r="I190" s="89">
        <v>0</v>
      </c>
      <c r="J190" s="94">
        <v>0</v>
      </c>
      <c r="K190" s="95">
        <v>0</v>
      </c>
      <c r="L190" s="96">
        <v>0</v>
      </c>
      <c r="M190" s="92">
        <v>0</v>
      </c>
      <c r="N190" s="88">
        <v>0</v>
      </c>
      <c r="O190" s="88">
        <v>0</v>
      </c>
      <c r="P190" s="89">
        <v>0</v>
      </c>
      <c r="Q190" s="69">
        <v>14.229</v>
      </c>
      <c r="R190" s="107">
        <v>189</v>
      </c>
      <c r="S190" s="108">
        <v>6</v>
      </c>
    </row>
    <row r="191" spans="1:19" ht="12.75">
      <c r="A191" s="144">
        <v>185</v>
      </c>
      <c r="B191" s="37" t="s">
        <v>862</v>
      </c>
      <c r="C191" s="86">
        <v>643556</v>
      </c>
      <c r="D191" s="37" t="s">
        <v>26</v>
      </c>
      <c r="E191" s="102">
        <v>36528</v>
      </c>
      <c r="F191" s="61">
        <v>4.928999999999999</v>
      </c>
      <c r="G191" s="63">
        <v>4.958</v>
      </c>
      <c r="H191" s="109">
        <v>4.3340000000000005</v>
      </c>
      <c r="I191" s="89">
        <v>0</v>
      </c>
      <c r="J191" s="94">
        <v>0</v>
      </c>
      <c r="K191" s="95">
        <v>0</v>
      </c>
      <c r="L191" s="96">
        <v>0</v>
      </c>
      <c r="M191" s="92">
        <v>0</v>
      </c>
      <c r="N191" s="88">
        <v>0</v>
      </c>
      <c r="O191" s="88">
        <v>0</v>
      </c>
      <c r="P191" s="89">
        <v>0</v>
      </c>
      <c r="Q191" s="69">
        <v>14.221</v>
      </c>
      <c r="R191" s="107">
        <v>191</v>
      </c>
      <c r="S191" s="108">
        <v>6</v>
      </c>
    </row>
    <row r="192" spans="1:19" ht="12.75">
      <c r="A192" s="144">
        <v>186</v>
      </c>
      <c r="B192" s="37" t="s">
        <v>242</v>
      </c>
      <c r="C192" s="86">
        <v>639997</v>
      </c>
      <c r="D192" s="37" t="s">
        <v>1</v>
      </c>
      <c r="E192" s="102">
        <v>36220</v>
      </c>
      <c r="F192" s="61">
        <v>0</v>
      </c>
      <c r="G192" s="63">
        <v>9.850999999999999</v>
      </c>
      <c r="H192" s="109">
        <v>4.365</v>
      </c>
      <c r="I192" s="89">
        <v>0</v>
      </c>
      <c r="J192" s="94">
        <v>0</v>
      </c>
      <c r="K192" s="95">
        <v>0</v>
      </c>
      <c r="L192" s="96">
        <v>0</v>
      </c>
      <c r="M192" s="92">
        <v>0</v>
      </c>
      <c r="N192" s="88">
        <v>0</v>
      </c>
      <c r="O192" s="88">
        <v>0</v>
      </c>
      <c r="P192" s="89">
        <v>0</v>
      </c>
      <c r="Q192" s="69">
        <v>14.216</v>
      </c>
      <c r="R192" s="107">
        <v>192</v>
      </c>
      <c r="S192" s="108">
        <v>6</v>
      </c>
    </row>
    <row r="193" spans="1:19" ht="12.75">
      <c r="A193" s="144">
        <v>187</v>
      </c>
      <c r="B193" s="37" t="s">
        <v>1746</v>
      </c>
      <c r="C193" s="86">
        <v>630832</v>
      </c>
      <c r="D193" s="37" t="s">
        <v>121</v>
      </c>
      <c r="E193" s="102">
        <v>37240</v>
      </c>
      <c r="F193" s="61">
        <v>5.5175399999999994</v>
      </c>
      <c r="G193" s="63">
        <v>5.5175399999999994</v>
      </c>
      <c r="H193" s="109">
        <v>0</v>
      </c>
      <c r="I193" s="89">
        <v>0</v>
      </c>
      <c r="J193" s="94">
        <v>3.15288</v>
      </c>
      <c r="K193" s="95">
        <v>0</v>
      </c>
      <c r="L193" s="96">
        <v>0</v>
      </c>
      <c r="M193" s="92">
        <v>0</v>
      </c>
      <c r="N193" s="88">
        <v>0</v>
      </c>
      <c r="O193" s="88">
        <v>0</v>
      </c>
      <c r="P193" s="89">
        <v>0</v>
      </c>
      <c r="Q193" s="69">
        <v>14.187959999999999</v>
      </c>
      <c r="R193" s="107">
        <v>168</v>
      </c>
      <c r="S193" s="108">
        <v>-19</v>
      </c>
    </row>
    <row r="194" spans="1:19" ht="12.75">
      <c r="A194" s="144">
        <v>188</v>
      </c>
      <c r="B194" s="37" t="s">
        <v>1747</v>
      </c>
      <c r="C194" s="86">
        <v>657046</v>
      </c>
      <c r="D194" s="37" t="s">
        <v>54</v>
      </c>
      <c r="E194" s="102">
        <v>37214</v>
      </c>
      <c r="F194" s="61">
        <v>5.484569999999999</v>
      </c>
      <c r="G194" s="63">
        <v>5.484569999999999</v>
      </c>
      <c r="H194" s="109">
        <v>0</v>
      </c>
      <c r="I194" s="89">
        <v>0</v>
      </c>
      <c r="J194" s="94">
        <v>3.1340399999999997</v>
      </c>
      <c r="K194" s="95">
        <v>0</v>
      </c>
      <c r="L194" s="96">
        <v>0</v>
      </c>
      <c r="M194" s="92">
        <v>0</v>
      </c>
      <c r="N194" s="88">
        <v>0</v>
      </c>
      <c r="O194" s="88">
        <v>0</v>
      </c>
      <c r="P194" s="89">
        <v>0</v>
      </c>
      <c r="Q194" s="69">
        <v>14.103179999999998</v>
      </c>
      <c r="R194" s="107">
        <v>169</v>
      </c>
      <c r="S194" s="108">
        <v>-19</v>
      </c>
    </row>
    <row r="195" spans="1:19" ht="12.75">
      <c r="A195" s="144">
        <v>189</v>
      </c>
      <c r="B195" s="37" t="s">
        <v>1748</v>
      </c>
      <c r="C195" s="86">
        <v>650578</v>
      </c>
      <c r="D195" s="37" t="s">
        <v>54</v>
      </c>
      <c r="E195" s="102">
        <v>37232</v>
      </c>
      <c r="F195" s="61">
        <v>5.482889999999999</v>
      </c>
      <c r="G195" s="63">
        <v>5.482889999999999</v>
      </c>
      <c r="H195" s="109">
        <v>0</v>
      </c>
      <c r="I195" s="89">
        <v>0</v>
      </c>
      <c r="J195" s="94">
        <v>3.1330799999999996</v>
      </c>
      <c r="K195" s="95">
        <v>0</v>
      </c>
      <c r="L195" s="96">
        <v>0</v>
      </c>
      <c r="M195" s="92">
        <v>0</v>
      </c>
      <c r="N195" s="88">
        <v>0</v>
      </c>
      <c r="O195" s="88">
        <v>0</v>
      </c>
      <c r="P195" s="89">
        <v>0</v>
      </c>
      <c r="Q195" s="69">
        <v>14.098859999999998</v>
      </c>
      <c r="R195" s="107">
        <v>170</v>
      </c>
      <c r="S195" s="108">
        <v>-19</v>
      </c>
    </row>
    <row r="196" spans="1:19" ht="12.75">
      <c r="A196" s="144">
        <v>190</v>
      </c>
      <c r="B196" s="37" t="s">
        <v>1749</v>
      </c>
      <c r="C196" s="86">
        <v>636433</v>
      </c>
      <c r="D196" s="37" t="s">
        <v>16</v>
      </c>
      <c r="E196" s="102">
        <v>36910</v>
      </c>
      <c r="F196" s="61">
        <v>5.458005</v>
      </c>
      <c r="G196" s="63">
        <v>5.458005</v>
      </c>
      <c r="H196" s="109">
        <v>0</v>
      </c>
      <c r="I196" s="89">
        <v>0</v>
      </c>
      <c r="J196" s="94">
        <v>3.11886</v>
      </c>
      <c r="K196" s="95">
        <v>0</v>
      </c>
      <c r="L196" s="96">
        <v>0</v>
      </c>
      <c r="M196" s="92">
        <v>0</v>
      </c>
      <c r="N196" s="88">
        <v>0</v>
      </c>
      <c r="O196" s="88">
        <v>0</v>
      </c>
      <c r="P196" s="89">
        <v>0</v>
      </c>
      <c r="Q196" s="69">
        <v>14.03487</v>
      </c>
      <c r="R196" s="107">
        <v>171</v>
      </c>
      <c r="S196" s="108">
        <v>-19</v>
      </c>
    </row>
    <row r="197" spans="1:19" ht="12.75">
      <c r="A197" s="144">
        <v>191</v>
      </c>
      <c r="B197" s="37" t="s">
        <v>1750</v>
      </c>
      <c r="C197" s="86">
        <v>645840</v>
      </c>
      <c r="D197" s="37" t="s">
        <v>98</v>
      </c>
      <c r="E197" s="102">
        <v>36943</v>
      </c>
      <c r="F197" s="61">
        <v>5.40372</v>
      </c>
      <c r="G197" s="63">
        <v>5.40372</v>
      </c>
      <c r="H197" s="109">
        <v>0</v>
      </c>
      <c r="I197" s="89">
        <v>0</v>
      </c>
      <c r="J197" s="94">
        <v>3.0878400000000004</v>
      </c>
      <c r="K197" s="95">
        <v>0</v>
      </c>
      <c r="L197" s="96">
        <v>0</v>
      </c>
      <c r="M197" s="92">
        <v>0</v>
      </c>
      <c r="N197" s="88">
        <v>0</v>
      </c>
      <c r="O197" s="88">
        <v>0</v>
      </c>
      <c r="P197" s="89">
        <v>0</v>
      </c>
      <c r="Q197" s="69">
        <v>13.89528</v>
      </c>
      <c r="R197" s="107">
        <v>172</v>
      </c>
      <c r="S197" s="108">
        <v>-19</v>
      </c>
    </row>
    <row r="198" spans="1:19" ht="12.75">
      <c r="A198" s="144">
        <v>192</v>
      </c>
      <c r="B198" s="37" t="s">
        <v>1751</v>
      </c>
      <c r="C198" s="86">
        <v>635371</v>
      </c>
      <c r="D198" s="37" t="s">
        <v>42</v>
      </c>
      <c r="E198" s="102">
        <v>36892</v>
      </c>
      <c r="F198" s="61">
        <v>5.259239999999999</v>
      </c>
      <c r="G198" s="63">
        <v>5.259239999999999</v>
      </c>
      <c r="H198" s="109">
        <v>0</v>
      </c>
      <c r="I198" s="89">
        <v>0</v>
      </c>
      <c r="J198" s="94">
        <v>3.00528</v>
      </c>
      <c r="K198" s="95">
        <v>0</v>
      </c>
      <c r="L198" s="96">
        <v>0</v>
      </c>
      <c r="M198" s="92">
        <v>0</v>
      </c>
      <c r="N198" s="88">
        <v>0</v>
      </c>
      <c r="O198" s="88">
        <v>0</v>
      </c>
      <c r="P198" s="89">
        <v>0</v>
      </c>
      <c r="Q198" s="69">
        <v>13.52376</v>
      </c>
      <c r="R198" s="107">
        <v>173</v>
      </c>
      <c r="S198" s="108">
        <v>-19</v>
      </c>
    </row>
    <row r="199" spans="1:19" ht="12.75">
      <c r="A199" s="144">
        <v>193</v>
      </c>
      <c r="B199" s="37" t="s">
        <v>1752</v>
      </c>
      <c r="C199" s="86">
        <v>661663</v>
      </c>
      <c r="D199" s="37" t="s">
        <v>2375</v>
      </c>
      <c r="E199" s="102">
        <v>37040</v>
      </c>
      <c r="F199" s="61">
        <v>5.162534999999999</v>
      </c>
      <c r="G199" s="63">
        <v>5.162534999999999</v>
      </c>
      <c r="H199" s="109">
        <v>0</v>
      </c>
      <c r="I199" s="89">
        <v>0</v>
      </c>
      <c r="J199" s="94">
        <v>2.95002</v>
      </c>
      <c r="K199" s="95">
        <v>0</v>
      </c>
      <c r="L199" s="96">
        <v>0</v>
      </c>
      <c r="M199" s="92">
        <v>0</v>
      </c>
      <c r="N199" s="88">
        <v>0</v>
      </c>
      <c r="O199" s="88">
        <v>0</v>
      </c>
      <c r="P199" s="89">
        <v>0</v>
      </c>
      <c r="Q199" s="69">
        <v>13.275089999999999</v>
      </c>
      <c r="R199" s="107">
        <v>176</v>
      </c>
      <c r="S199" s="108">
        <v>-17</v>
      </c>
    </row>
    <row r="200" spans="1:19" ht="12.75">
      <c r="A200" s="144">
        <v>194</v>
      </c>
      <c r="B200" s="37" t="s">
        <v>1754</v>
      </c>
      <c r="C200" s="86">
        <v>634099</v>
      </c>
      <c r="D200" s="37" t="s">
        <v>1715</v>
      </c>
      <c r="E200" s="102">
        <v>37143</v>
      </c>
      <c r="F200" s="61">
        <v>5.083469999999998</v>
      </c>
      <c r="G200" s="63">
        <v>5.083469999999998</v>
      </c>
      <c r="H200" s="109">
        <v>0</v>
      </c>
      <c r="I200" s="89">
        <v>0</v>
      </c>
      <c r="J200" s="94">
        <v>2.9048399999999996</v>
      </c>
      <c r="K200" s="95">
        <v>0</v>
      </c>
      <c r="L200" s="96">
        <v>0</v>
      </c>
      <c r="M200" s="92">
        <v>0</v>
      </c>
      <c r="N200" s="88">
        <v>0</v>
      </c>
      <c r="O200" s="88">
        <v>0</v>
      </c>
      <c r="P200" s="89">
        <v>0</v>
      </c>
      <c r="Q200" s="69">
        <v>13.071779999999997</v>
      </c>
      <c r="R200" s="107">
        <v>178</v>
      </c>
      <c r="S200" s="108">
        <v>-16</v>
      </c>
    </row>
    <row r="201" spans="1:19" ht="12.75">
      <c r="A201" s="144">
        <v>195</v>
      </c>
      <c r="B201" s="37" t="s">
        <v>1755</v>
      </c>
      <c r="C201" s="86">
        <v>645693</v>
      </c>
      <c r="D201" s="37" t="s">
        <v>33</v>
      </c>
      <c r="E201" s="102">
        <v>37207</v>
      </c>
      <c r="F201" s="61">
        <v>4.9089599999999995</v>
      </c>
      <c r="G201" s="63">
        <v>4.9089599999999995</v>
      </c>
      <c r="H201" s="109">
        <v>0</v>
      </c>
      <c r="I201" s="89">
        <v>0</v>
      </c>
      <c r="J201" s="94">
        <v>2.8051200000000005</v>
      </c>
      <c r="K201" s="95">
        <v>0</v>
      </c>
      <c r="L201" s="96">
        <v>0</v>
      </c>
      <c r="M201" s="92">
        <v>0</v>
      </c>
      <c r="N201" s="88">
        <v>0</v>
      </c>
      <c r="O201" s="88">
        <v>0</v>
      </c>
      <c r="P201" s="89">
        <v>0</v>
      </c>
      <c r="Q201" s="69">
        <v>12.62304</v>
      </c>
      <c r="R201" s="107">
        <v>193</v>
      </c>
      <c r="S201" s="108">
        <v>-2</v>
      </c>
    </row>
    <row r="202" spans="1:19" ht="12.75">
      <c r="A202" s="144">
        <v>196</v>
      </c>
      <c r="B202" s="37" t="s">
        <v>1756</v>
      </c>
      <c r="C202" s="86">
        <v>646758</v>
      </c>
      <c r="D202" s="37" t="s">
        <v>96</v>
      </c>
      <c r="E202" s="102">
        <v>37081</v>
      </c>
      <c r="F202" s="61">
        <v>4.887434999999999</v>
      </c>
      <c r="G202" s="63">
        <v>4.887434999999999</v>
      </c>
      <c r="H202" s="109">
        <v>0</v>
      </c>
      <c r="I202" s="89">
        <v>0</v>
      </c>
      <c r="J202" s="94">
        <v>2.79282</v>
      </c>
      <c r="K202" s="95">
        <v>0</v>
      </c>
      <c r="L202" s="96">
        <v>0</v>
      </c>
      <c r="M202" s="92">
        <v>0</v>
      </c>
      <c r="N202" s="88">
        <v>0</v>
      </c>
      <c r="O202" s="88">
        <v>0</v>
      </c>
      <c r="P202" s="89">
        <v>0</v>
      </c>
      <c r="Q202" s="69">
        <v>12.567689999999999</v>
      </c>
      <c r="R202" s="107">
        <v>194</v>
      </c>
      <c r="S202" s="108">
        <v>-2</v>
      </c>
    </row>
    <row r="203" spans="1:19" ht="12.75">
      <c r="A203" s="144">
        <v>197</v>
      </c>
      <c r="B203" s="37" t="s">
        <v>1506</v>
      </c>
      <c r="C203" s="86">
        <v>656007</v>
      </c>
      <c r="D203" s="37" t="s">
        <v>113</v>
      </c>
      <c r="E203" s="102">
        <v>37221</v>
      </c>
      <c r="F203" s="61">
        <v>4.874205</v>
      </c>
      <c r="G203" s="63">
        <v>4.874205</v>
      </c>
      <c r="H203" s="109">
        <v>0</v>
      </c>
      <c r="I203" s="89">
        <v>0</v>
      </c>
      <c r="J203" s="94">
        <v>2.78526</v>
      </c>
      <c r="K203" s="95">
        <v>0</v>
      </c>
      <c r="L203" s="96">
        <v>0</v>
      </c>
      <c r="M203" s="92">
        <v>0</v>
      </c>
      <c r="N203" s="88">
        <v>0</v>
      </c>
      <c r="O203" s="88">
        <v>0</v>
      </c>
      <c r="P203" s="89">
        <v>0</v>
      </c>
      <c r="Q203" s="69">
        <v>12.53367</v>
      </c>
      <c r="R203" s="107">
        <v>195</v>
      </c>
      <c r="S203" s="108">
        <v>-2</v>
      </c>
    </row>
    <row r="204" spans="1:19" ht="12.75">
      <c r="A204" s="144">
        <v>198</v>
      </c>
      <c r="B204" s="37" t="s">
        <v>1757</v>
      </c>
      <c r="C204" s="86">
        <v>658203</v>
      </c>
      <c r="D204" s="37" t="s">
        <v>13</v>
      </c>
      <c r="E204" s="102">
        <v>37069</v>
      </c>
      <c r="F204" s="61">
        <v>4.87011</v>
      </c>
      <c r="G204" s="63">
        <v>4.87011</v>
      </c>
      <c r="H204" s="109">
        <v>0</v>
      </c>
      <c r="I204" s="89">
        <v>0</v>
      </c>
      <c r="J204" s="94">
        <v>2.7829200000000007</v>
      </c>
      <c r="K204" s="95">
        <v>0</v>
      </c>
      <c r="L204" s="96">
        <v>0</v>
      </c>
      <c r="M204" s="92">
        <v>0</v>
      </c>
      <c r="N204" s="88">
        <v>0</v>
      </c>
      <c r="O204" s="88">
        <v>0</v>
      </c>
      <c r="P204" s="89">
        <v>0</v>
      </c>
      <c r="Q204" s="69">
        <v>12.523140000000001</v>
      </c>
      <c r="R204" s="107">
        <v>196</v>
      </c>
      <c r="S204" s="108">
        <v>-2</v>
      </c>
    </row>
    <row r="205" spans="1:19" ht="12.75">
      <c r="A205" s="144">
        <v>199</v>
      </c>
      <c r="B205" s="37" t="s">
        <v>165</v>
      </c>
      <c r="C205" s="86">
        <v>630218</v>
      </c>
      <c r="D205" s="37" t="s">
        <v>166</v>
      </c>
      <c r="E205" s="102">
        <v>36435</v>
      </c>
      <c r="F205" s="61">
        <v>4.9079999999999995</v>
      </c>
      <c r="G205" s="63">
        <v>0</v>
      </c>
      <c r="H205" s="109">
        <v>0</v>
      </c>
      <c r="I205" s="89">
        <v>0</v>
      </c>
      <c r="J205" s="94">
        <v>0</v>
      </c>
      <c r="K205" s="95">
        <v>0</v>
      </c>
      <c r="L205" s="96">
        <v>0</v>
      </c>
      <c r="M205" s="92">
        <v>7.481999999999999</v>
      </c>
      <c r="N205" s="88">
        <v>0</v>
      </c>
      <c r="O205" s="88">
        <v>0</v>
      </c>
      <c r="P205" s="89">
        <v>0</v>
      </c>
      <c r="Q205" s="69">
        <v>12.389999999999999</v>
      </c>
      <c r="R205" s="107">
        <v>374</v>
      </c>
      <c r="S205" s="108">
        <v>175</v>
      </c>
    </row>
    <row r="206" spans="1:19" ht="12.75">
      <c r="A206" s="144">
        <v>200</v>
      </c>
      <c r="B206" s="37" t="s">
        <v>254</v>
      </c>
      <c r="C206" s="86">
        <v>647549</v>
      </c>
      <c r="D206" s="37" t="s">
        <v>35</v>
      </c>
      <c r="E206" s="102">
        <v>36451</v>
      </c>
      <c r="F206" s="61">
        <v>5.005999999999999</v>
      </c>
      <c r="G206" s="63">
        <v>5.032</v>
      </c>
      <c r="H206" s="109">
        <v>2.2840000000000003</v>
      </c>
      <c r="I206" s="89">
        <v>0</v>
      </c>
      <c r="J206" s="94">
        <v>0</v>
      </c>
      <c r="K206" s="95">
        <v>0</v>
      </c>
      <c r="L206" s="96">
        <v>0</v>
      </c>
      <c r="M206" s="92">
        <v>0</v>
      </c>
      <c r="N206" s="88">
        <v>0</v>
      </c>
      <c r="O206" s="88">
        <v>0</v>
      </c>
      <c r="P206" s="89">
        <v>0</v>
      </c>
      <c r="Q206" s="69">
        <v>12.322000000000001</v>
      </c>
      <c r="R206" s="107">
        <v>203</v>
      </c>
      <c r="S206" s="108">
        <v>3</v>
      </c>
    </row>
    <row r="207" spans="1:19" ht="12.75">
      <c r="A207" s="144">
        <v>201</v>
      </c>
      <c r="B207" s="37" t="s">
        <v>851</v>
      </c>
      <c r="C207" s="86">
        <v>627265</v>
      </c>
      <c r="D207" s="37" t="s">
        <v>96</v>
      </c>
      <c r="E207" s="102">
        <v>36743</v>
      </c>
      <c r="F207" s="61">
        <v>5.018</v>
      </c>
      <c r="G207" s="63">
        <v>5.025</v>
      </c>
      <c r="H207" s="109">
        <v>2.269</v>
      </c>
      <c r="I207" s="89">
        <v>0</v>
      </c>
      <c r="J207" s="94">
        <v>0</v>
      </c>
      <c r="K207" s="95">
        <v>0</v>
      </c>
      <c r="L207" s="96">
        <v>0</v>
      </c>
      <c r="M207" s="92">
        <v>0</v>
      </c>
      <c r="N207" s="88">
        <v>0</v>
      </c>
      <c r="O207" s="88">
        <v>0</v>
      </c>
      <c r="P207" s="89">
        <v>0</v>
      </c>
      <c r="Q207" s="69">
        <v>12.312</v>
      </c>
      <c r="R207" s="107">
        <v>204</v>
      </c>
      <c r="S207" s="108">
        <v>3</v>
      </c>
    </row>
    <row r="208" spans="1:19" ht="12.75">
      <c r="A208" s="144">
        <v>202</v>
      </c>
      <c r="B208" s="37" t="s">
        <v>914</v>
      </c>
      <c r="C208" s="86">
        <v>660606</v>
      </c>
      <c r="D208" s="37" t="s">
        <v>915</v>
      </c>
      <c r="E208" s="102">
        <v>36806</v>
      </c>
      <c r="F208" s="61">
        <v>5</v>
      </c>
      <c r="G208" s="63">
        <v>4.95</v>
      </c>
      <c r="H208" s="109">
        <v>2.285</v>
      </c>
      <c r="I208" s="89">
        <v>0</v>
      </c>
      <c r="J208" s="94">
        <v>0</v>
      </c>
      <c r="K208" s="95">
        <v>0</v>
      </c>
      <c r="L208" s="96">
        <v>0</v>
      </c>
      <c r="M208" s="92">
        <v>0</v>
      </c>
      <c r="N208" s="88">
        <v>0</v>
      </c>
      <c r="O208" s="88">
        <v>0</v>
      </c>
      <c r="P208" s="89">
        <v>0</v>
      </c>
      <c r="Q208" s="69">
        <v>12.235</v>
      </c>
      <c r="R208" s="107">
        <v>206</v>
      </c>
      <c r="S208" s="108">
        <v>4</v>
      </c>
    </row>
    <row r="209" spans="1:19" ht="12.75">
      <c r="A209" s="144">
        <v>203</v>
      </c>
      <c r="B209" s="37" t="s">
        <v>911</v>
      </c>
      <c r="C209" s="86">
        <v>651999</v>
      </c>
      <c r="D209" s="37" t="s">
        <v>176</v>
      </c>
      <c r="E209" s="102">
        <v>36584</v>
      </c>
      <c r="F209" s="61">
        <v>4.981999999999999</v>
      </c>
      <c r="G209" s="63">
        <v>4.974</v>
      </c>
      <c r="H209" s="109">
        <v>2.2760000000000002</v>
      </c>
      <c r="I209" s="89">
        <v>0</v>
      </c>
      <c r="J209" s="94">
        <v>0</v>
      </c>
      <c r="K209" s="95">
        <v>0</v>
      </c>
      <c r="L209" s="96">
        <v>0</v>
      </c>
      <c r="M209" s="92">
        <v>0</v>
      </c>
      <c r="N209" s="88">
        <v>0</v>
      </c>
      <c r="O209" s="88">
        <v>0</v>
      </c>
      <c r="P209" s="89">
        <v>0</v>
      </c>
      <c r="Q209" s="69">
        <v>12.232</v>
      </c>
      <c r="R209" s="107">
        <v>207</v>
      </c>
      <c r="S209" s="108">
        <v>4</v>
      </c>
    </row>
    <row r="210" spans="1:19" ht="12.75">
      <c r="A210" s="144">
        <v>204</v>
      </c>
      <c r="B210" s="37" t="s">
        <v>919</v>
      </c>
      <c r="C210" s="86">
        <v>663677</v>
      </c>
      <c r="D210" s="37" t="s">
        <v>587</v>
      </c>
      <c r="E210" s="102">
        <v>36827</v>
      </c>
      <c r="F210" s="61">
        <v>4.962</v>
      </c>
      <c r="G210" s="63">
        <v>5.015</v>
      </c>
      <c r="H210" s="109">
        <v>2.2510000000000003</v>
      </c>
      <c r="I210" s="89">
        <v>0</v>
      </c>
      <c r="J210" s="94">
        <v>0</v>
      </c>
      <c r="K210" s="95">
        <v>0</v>
      </c>
      <c r="L210" s="96">
        <v>0</v>
      </c>
      <c r="M210" s="92">
        <v>0</v>
      </c>
      <c r="N210" s="88">
        <v>0</v>
      </c>
      <c r="O210" s="88">
        <v>0</v>
      </c>
      <c r="P210" s="89">
        <v>0</v>
      </c>
      <c r="Q210" s="69">
        <v>12.228000000000002</v>
      </c>
      <c r="R210" s="107">
        <v>208</v>
      </c>
      <c r="S210" s="108">
        <v>4</v>
      </c>
    </row>
    <row r="211" spans="1:19" ht="12.75">
      <c r="A211" s="144">
        <v>205</v>
      </c>
      <c r="B211" s="37" t="s">
        <v>906</v>
      </c>
      <c r="C211" s="86">
        <v>657151</v>
      </c>
      <c r="D211" s="37" t="s">
        <v>621</v>
      </c>
      <c r="E211" s="102">
        <v>36565</v>
      </c>
      <c r="F211" s="61">
        <v>4.9719999999999995</v>
      </c>
      <c r="G211" s="63">
        <v>4.981</v>
      </c>
      <c r="H211" s="109">
        <v>2.2670000000000003</v>
      </c>
      <c r="I211" s="89">
        <v>0</v>
      </c>
      <c r="J211" s="94">
        <v>0</v>
      </c>
      <c r="K211" s="95">
        <v>0</v>
      </c>
      <c r="L211" s="96">
        <v>0</v>
      </c>
      <c r="M211" s="92">
        <v>0</v>
      </c>
      <c r="N211" s="88">
        <v>0</v>
      </c>
      <c r="O211" s="88">
        <v>0</v>
      </c>
      <c r="P211" s="89">
        <v>0</v>
      </c>
      <c r="Q211" s="69">
        <v>12.219999999999999</v>
      </c>
      <c r="R211" s="107">
        <v>209</v>
      </c>
      <c r="S211" s="108">
        <v>4</v>
      </c>
    </row>
    <row r="212" spans="1:19" ht="12.75">
      <c r="A212" s="144">
        <v>206</v>
      </c>
      <c r="B212" s="37" t="s">
        <v>277</v>
      </c>
      <c r="C212" s="86">
        <v>653208</v>
      </c>
      <c r="D212" s="37" t="s">
        <v>13</v>
      </c>
      <c r="E212" s="102">
        <v>36497</v>
      </c>
      <c r="F212" s="61">
        <v>4.952</v>
      </c>
      <c r="G212" s="63">
        <v>4.995</v>
      </c>
      <c r="H212" s="109">
        <v>2.2680000000000002</v>
      </c>
      <c r="I212" s="89">
        <v>0</v>
      </c>
      <c r="J212" s="94">
        <v>0</v>
      </c>
      <c r="K212" s="95">
        <v>0</v>
      </c>
      <c r="L212" s="96">
        <v>0</v>
      </c>
      <c r="M212" s="92">
        <v>0</v>
      </c>
      <c r="N212" s="88">
        <v>0</v>
      </c>
      <c r="O212" s="88">
        <v>0</v>
      </c>
      <c r="P212" s="89">
        <v>0</v>
      </c>
      <c r="Q212" s="69">
        <v>12.215</v>
      </c>
      <c r="R212" s="107">
        <v>210</v>
      </c>
      <c r="S212" s="108">
        <v>4</v>
      </c>
    </row>
    <row r="213" spans="1:19" ht="12.75">
      <c r="A213" s="144">
        <v>207</v>
      </c>
      <c r="B213" s="37" t="s">
        <v>1258</v>
      </c>
      <c r="C213" s="86">
        <v>651442</v>
      </c>
      <c r="D213" s="37" t="s">
        <v>2366</v>
      </c>
      <c r="E213" s="102">
        <v>36189</v>
      </c>
      <c r="F213" s="61">
        <v>4.896</v>
      </c>
      <c r="G213" s="63">
        <v>4.977</v>
      </c>
      <c r="H213" s="109">
        <v>2.2710000000000004</v>
      </c>
      <c r="I213" s="89">
        <v>0</v>
      </c>
      <c r="J213" s="94">
        <v>0</v>
      </c>
      <c r="K213" s="95">
        <v>0</v>
      </c>
      <c r="L213" s="96">
        <v>0</v>
      </c>
      <c r="M213" s="92">
        <v>0</v>
      </c>
      <c r="N213" s="88">
        <v>0</v>
      </c>
      <c r="O213" s="88">
        <v>0</v>
      </c>
      <c r="P213" s="89">
        <v>0</v>
      </c>
      <c r="Q213" s="69">
        <v>12.144000000000002</v>
      </c>
      <c r="R213" s="107">
        <v>212</v>
      </c>
      <c r="S213" s="108">
        <v>5</v>
      </c>
    </row>
    <row r="214" spans="1:19" ht="12.75">
      <c r="A214" s="144">
        <v>208</v>
      </c>
      <c r="B214" s="37" t="s">
        <v>288</v>
      </c>
      <c r="C214" s="86">
        <v>654614</v>
      </c>
      <c r="D214" s="37" t="s">
        <v>34</v>
      </c>
      <c r="E214" s="102">
        <v>36315</v>
      </c>
      <c r="F214" s="61">
        <v>4.923</v>
      </c>
      <c r="G214" s="63">
        <v>4.946</v>
      </c>
      <c r="H214" s="109">
        <v>2.27</v>
      </c>
      <c r="I214" s="89">
        <v>0</v>
      </c>
      <c r="J214" s="94">
        <v>0</v>
      </c>
      <c r="K214" s="95">
        <v>0</v>
      </c>
      <c r="L214" s="96">
        <v>0</v>
      </c>
      <c r="M214" s="92">
        <v>0</v>
      </c>
      <c r="N214" s="88">
        <v>0</v>
      </c>
      <c r="O214" s="88">
        <v>0</v>
      </c>
      <c r="P214" s="89">
        <v>0</v>
      </c>
      <c r="Q214" s="69">
        <v>12.139</v>
      </c>
      <c r="R214" s="107">
        <v>213</v>
      </c>
      <c r="S214" s="108">
        <v>5</v>
      </c>
    </row>
    <row r="215" spans="1:19" ht="12.75">
      <c r="A215" s="144">
        <v>209</v>
      </c>
      <c r="B215" s="37" t="s">
        <v>1758</v>
      </c>
      <c r="C215" s="86">
        <v>647834</v>
      </c>
      <c r="D215" s="37" t="s">
        <v>835</v>
      </c>
      <c r="E215" s="102">
        <v>36912</v>
      </c>
      <c r="F215" s="61">
        <v>4.71996</v>
      </c>
      <c r="G215" s="63">
        <v>4.71996</v>
      </c>
      <c r="H215" s="109">
        <v>0</v>
      </c>
      <c r="I215" s="89">
        <v>0</v>
      </c>
      <c r="J215" s="94">
        <v>2.6971200000000004</v>
      </c>
      <c r="K215" s="95">
        <v>0</v>
      </c>
      <c r="L215" s="96">
        <v>0</v>
      </c>
      <c r="M215" s="92">
        <v>0</v>
      </c>
      <c r="N215" s="88">
        <v>0</v>
      </c>
      <c r="O215" s="88">
        <v>0</v>
      </c>
      <c r="P215" s="89">
        <v>0</v>
      </c>
      <c r="Q215" s="69">
        <v>12.13704</v>
      </c>
      <c r="R215" s="107">
        <v>197</v>
      </c>
      <c r="S215" s="108">
        <v>-12</v>
      </c>
    </row>
    <row r="216" spans="1:19" ht="12.75">
      <c r="A216" s="144">
        <v>210</v>
      </c>
      <c r="B216" s="37" t="s">
        <v>877</v>
      </c>
      <c r="C216" s="86">
        <v>656648</v>
      </c>
      <c r="D216" s="37" t="s">
        <v>81</v>
      </c>
      <c r="E216" s="102">
        <v>36651</v>
      </c>
      <c r="F216" s="61">
        <v>4.933999999999999</v>
      </c>
      <c r="G216" s="63">
        <v>4.936</v>
      </c>
      <c r="H216" s="109">
        <v>2.236</v>
      </c>
      <c r="I216" s="89">
        <v>0</v>
      </c>
      <c r="J216" s="94">
        <v>0</v>
      </c>
      <c r="K216" s="95">
        <v>0</v>
      </c>
      <c r="L216" s="96">
        <v>0</v>
      </c>
      <c r="M216" s="92">
        <v>0</v>
      </c>
      <c r="N216" s="88">
        <v>0</v>
      </c>
      <c r="O216" s="88">
        <v>0</v>
      </c>
      <c r="P216" s="89">
        <v>0</v>
      </c>
      <c r="Q216" s="69">
        <v>12.106</v>
      </c>
      <c r="R216" s="107">
        <v>214</v>
      </c>
      <c r="S216" s="108">
        <v>4</v>
      </c>
    </row>
    <row r="217" spans="1:19" ht="12.75">
      <c r="A217" s="144">
        <v>211</v>
      </c>
      <c r="B217" s="37" t="s">
        <v>265</v>
      </c>
      <c r="C217" s="86">
        <v>633953</v>
      </c>
      <c r="D217" s="37" t="s">
        <v>24</v>
      </c>
      <c r="E217" s="102">
        <v>36303</v>
      </c>
      <c r="F217" s="61">
        <v>4.891</v>
      </c>
      <c r="G217" s="63">
        <v>4.933</v>
      </c>
      <c r="H217" s="109">
        <v>2.2670000000000003</v>
      </c>
      <c r="I217" s="89">
        <v>0</v>
      </c>
      <c r="J217" s="94">
        <v>0</v>
      </c>
      <c r="K217" s="95">
        <v>0</v>
      </c>
      <c r="L217" s="96">
        <v>0</v>
      </c>
      <c r="M217" s="92">
        <v>0</v>
      </c>
      <c r="N217" s="88">
        <v>0</v>
      </c>
      <c r="O217" s="88">
        <v>0</v>
      </c>
      <c r="P217" s="89">
        <v>0</v>
      </c>
      <c r="Q217" s="69">
        <v>12.091000000000001</v>
      </c>
      <c r="R217" s="107">
        <v>215</v>
      </c>
      <c r="S217" s="108">
        <v>4</v>
      </c>
    </row>
    <row r="218" spans="1:19" ht="12.75">
      <c r="A218" s="144">
        <v>212</v>
      </c>
      <c r="B218" s="37" t="s">
        <v>909</v>
      </c>
      <c r="C218" s="86">
        <v>638362</v>
      </c>
      <c r="D218" s="37" t="s">
        <v>43</v>
      </c>
      <c r="E218" s="102">
        <v>36805</v>
      </c>
      <c r="F218" s="61">
        <v>4.941999999999999</v>
      </c>
      <c r="G218" s="63">
        <v>2.714</v>
      </c>
      <c r="H218" s="109">
        <v>4.351</v>
      </c>
      <c r="I218" s="89">
        <v>0</v>
      </c>
      <c r="J218" s="94">
        <v>0</v>
      </c>
      <c r="K218" s="95">
        <v>0</v>
      </c>
      <c r="L218" s="96">
        <v>0</v>
      </c>
      <c r="M218" s="92">
        <v>0</v>
      </c>
      <c r="N218" s="88">
        <v>0</v>
      </c>
      <c r="O218" s="88">
        <v>0</v>
      </c>
      <c r="P218" s="89">
        <v>0</v>
      </c>
      <c r="Q218" s="69">
        <v>12.006999999999998</v>
      </c>
      <c r="R218" s="107">
        <v>217</v>
      </c>
      <c r="S218" s="108">
        <v>5</v>
      </c>
    </row>
    <row r="219" spans="1:19" ht="12.75">
      <c r="A219" s="144">
        <v>213</v>
      </c>
      <c r="B219" s="37" t="s">
        <v>923</v>
      </c>
      <c r="C219" s="86">
        <v>646564</v>
      </c>
      <c r="D219" s="37" t="s">
        <v>76</v>
      </c>
      <c r="E219" s="102">
        <v>36675</v>
      </c>
      <c r="F219" s="61">
        <v>2.682</v>
      </c>
      <c r="G219" s="63">
        <v>4.954</v>
      </c>
      <c r="H219" s="109">
        <v>4.339</v>
      </c>
      <c r="I219" s="89">
        <v>0</v>
      </c>
      <c r="J219" s="94">
        <v>0</v>
      </c>
      <c r="K219" s="95">
        <v>0</v>
      </c>
      <c r="L219" s="96">
        <v>0</v>
      </c>
      <c r="M219" s="92">
        <v>0</v>
      </c>
      <c r="N219" s="88">
        <v>0</v>
      </c>
      <c r="O219" s="88">
        <v>0</v>
      </c>
      <c r="P219" s="89">
        <v>0</v>
      </c>
      <c r="Q219" s="69">
        <v>11.975</v>
      </c>
      <c r="R219" s="107">
        <v>218</v>
      </c>
      <c r="S219" s="108">
        <v>5</v>
      </c>
    </row>
    <row r="220" spans="1:19" ht="12.75">
      <c r="A220" s="144">
        <v>214</v>
      </c>
      <c r="B220" s="37" t="s">
        <v>913</v>
      </c>
      <c r="C220" s="86">
        <v>666585</v>
      </c>
      <c r="D220" s="37" t="s">
        <v>109</v>
      </c>
      <c r="E220" s="102">
        <v>36735</v>
      </c>
      <c r="F220" s="61">
        <v>2.679</v>
      </c>
      <c r="G220" s="63">
        <v>4.939</v>
      </c>
      <c r="H220" s="109">
        <v>4.325</v>
      </c>
      <c r="I220" s="89">
        <v>0</v>
      </c>
      <c r="J220" s="94">
        <v>0</v>
      </c>
      <c r="K220" s="95">
        <v>0</v>
      </c>
      <c r="L220" s="96">
        <v>0</v>
      </c>
      <c r="M220" s="92">
        <v>0</v>
      </c>
      <c r="N220" s="88">
        <v>0</v>
      </c>
      <c r="O220" s="88">
        <v>0</v>
      </c>
      <c r="P220" s="89">
        <v>0</v>
      </c>
      <c r="Q220" s="69">
        <v>11.943000000000001</v>
      </c>
      <c r="R220" s="107">
        <v>219</v>
      </c>
      <c r="S220" s="108">
        <v>5</v>
      </c>
    </row>
    <row r="221" spans="1:19" ht="12.75">
      <c r="A221" s="144">
        <v>215</v>
      </c>
      <c r="B221" s="37" t="s">
        <v>1759</v>
      </c>
      <c r="C221" s="86">
        <v>663782</v>
      </c>
      <c r="D221" s="37" t="s">
        <v>175</v>
      </c>
      <c r="E221" s="102">
        <v>37059</v>
      </c>
      <c r="F221" s="61">
        <v>4.598369999999998</v>
      </c>
      <c r="G221" s="63">
        <v>4.598369999999998</v>
      </c>
      <c r="H221" s="109">
        <v>0</v>
      </c>
      <c r="I221" s="89">
        <v>0</v>
      </c>
      <c r="J221" s="94">
        <v>2.6276399999999995</v>
      </c>
      <c r="K221" s="95">
        <v>0</v>
      </c>
      <c r="L221" s="96">
        <v>0</v>
      </c>
      <c r="M221" s="92">
        <v>0</v>
      </c>
      <c r="N221" s="88">
        <v>0</v>
      </c>
      <c r="O221" s="88">
        <v>0</v>
      </c>
      <c r="P221" s="89">
        <v>0</v>
      </c>
      <c r="Q221" s="69">
        <v>11.824379999999996</v>
      </c>
      <c r="R221" s="107">
        <v>198</v>
      </c>
      <c r="S221" s="108">
        <v>-17</v>
      </c>
    </row>
    <row r="222" spans="1:19" ht="12.75">
      <c r="A222" s="144">
        <v>216</v>
      </c>
      <c r="B222" s="37" t="s">
        <v>1760</v>
      </c>
      <c r="C222" s="86">
        <v>647860</v>
      </c>
      <c r="D222" s="37" t="s">
        <v>1731</v>
      </c>
      <c r="E222" s="102">
        <v>37184</v>
      </c>
      <c r="F222" s="61">
        <v>4.561094999999999</v>
      </c>
      <c r="G222" s="63">
        <v>4.561094999999999</v>
      </c>
      <c r="H222" s="109">
        <v>0</v>
      </c>
      <c r="I222" s="89">
        <v>0</v>
      </c>
      <c r="J222" s="94">
        <v>2.60634</v>
      </c>
      <c r="K222" s="95">
        <v>0</v>
      </c>
      <c r="L222" s="96">
        <v>0</v>
      </c>
      <c r="M222" s="92">
        <v>0</v>
      </c>
      <c r="N222" s="88">
        <v>0</v>
      </c>
      <c r="O222" s="88">
        <v>0</v>
      </c>
      <c r="P222" s="89">
        <v>0</v>
      </c>
      <c r="Q222" s="69">
        <v>11.728529999999997</v>
      </c>
      <c r="R222" s="107">
        <v>199</v>
      </c>
      <c r="S222" s="108">
        <v>-17</v>
      </c>
    </row>
    <row r="223" spans="1:19" ht="12.75">
      <c r="A223" s="144">
        <v>217</v>
      </c>
      <c r="B223" s="37" t="s">
        <v>1761</v>
      </c>
      <c r="C223" s="86">
        <v>652206</v>
      </c>
      <c r="D223" s="37" t="s">
        <v>18</v>
      </c>
      <c r="E223" s="102">
        <v>37208</v>
      </c>
      <c r="F223" s="61">
        <v>4.405274999999999</v>
      </c>
      <c r="G223" s="63">
        <v>4.405274999999999</v>
      </c>
      <c r="H223" s="109">
        <v>0</v>
      </c>
      <c r="I223" s="89">
        <v>0</v>
      </c>
      <c r="J223" s="94">
        <v>2.5172999999999996</v>
      </c>
      <c r="K223" s="95">
        <v>0</v>
      </c>
      <c r="L223" s="96">
        <v>0</v>
      </c>
      <c r="M223" s="92">
        <v>0</v>
      </c>
      <c r="N223" s="88">
        <v>0</v>
      </c>
      <c r="O223" s="88">
        <v>0</v>
      </c>
      <c r="P223" s="89">
        <v>0</v>
      </c>
      <c r="Q223" s="69">
        <v>11.327849999999998</v>
      </c>
      <c r="R223" s="107">
        <v>201</v>
      </c>
      <c r="S223" s="108">
        <v>-16</v>
      </c>
    </row>
    <row r="224" spans="1:19" ht="12.75">
      <c r="A224" s="144">
        <v>218</v>
      </c>
      <c r="B224" s="37" t="s">
        <v>1762</v>
      </c>
      <c r="C224" s="86">
        <v>656161</v>
      </c>
      <c r="D224" s="37" t="s">
        <v>124</v>
      </c>
      <c r="E224" s="102">
        <v>37226</v>
      </c>
      <c r="F224" s="61">
        <v>4.36002</v>
      </c>
      <c r="G224" s="63">
        <v>4.36002</v>
      </c>
      <c r="H224" s="109">
        <v>0</v>
      </c>
      <c r="I224" s="89">
        <v>0</v>
      </c>
      <c r="J224" s="94">
        <v>2.4914400000000003</v>
      </c>
      <c r="K224" s="95">
        <v>0</v>
      </c>
      <c r="L224" s="96">
        <v>0</v>
      </c>
      <c r="M224" s="92">
        <v>0</v>
      </c>
      <c r="N224" s="88">
        <v>0</v>
      </c>
      <c r="O224" s="88">
        <v>0</v>
      </c>
      <c r="P224" s="89">
        <v>0</v>
      </c>
      <c r="Q224" s="69">
        <v>11.21148</v>
      </c>
      <c r="R224" s="107">
        <v>202</v>
      </c>
      <c r="S224" s="108">
        <v>-16</v>
      </c>
    </row>
    <row r="225" spans="1:19" ht="12.75">
      <c r="A225" s="144">
        <v>219</v>
      </c>
      <c r="B225" s="37" t="s">
        <v>1763</v>
      </c>
      <c r="C225" s="86">
        <v>629938</v>
      </c>
      <c r="D225" s="37" t="s">
        <v>291</v>
      </c>
      <c r="E225" s="102">
        <v>37140</v>
      </c>
      <c r="F225" s="61">
        <v>4.29072</v>
      </c>
      <c r="G225" s="63">
        <v>4.29072</v>
      </c>
      <c r="H225" s="109">
        <v>0</v>
      </c>
      <c r="I225" s="89">
        <v>0</v>
      </c>
      <c r="J225" s="94">
        <v>2.4518400000000007</v>
      </c>
      <c r="K225" s="95">
        <v>0</v>
      </c>
      <c r="L225" s="96">
        <v>0</v>
      </c>
      <c r="M225" s="92">
        <v>0</v>
      </c>
      <c r="N225" s="88">
        <v>0</v>
      </c>
      <c r="O225" s="88">
        <v>0</v>
      </c>
      <c r="P225" s="89">
        <v>0</v>
      </c>
      <c r="Q225" s="69">
        <v>11.033280000000001</v>
      </c>
      <c r="R225" s="107">
        <v>205</v>
      </c>
      <c r="S225" s="108">
        <v>-14</v>
      </c>
    </row>
    <row r="226" spans="1:19" ht="12.75">
      <c r="A226" s="144">
        <v>220</v>
      </c>
      <c r="B226" s="37" t="s">
        <v>1367</v>
      </c>
      <c r="C226" s="86">
        <v>643526</v>
      </c>
      <c r="D226" s="37" t="s">
        <v>54</v>
      </c>
      <c r="E226" s="102">
        <v>37194</v>
      </c>
      <c r="F226" s="61">
        <v>4.265415</v>
      </c>
      <c r="G226" s="63">
        <v>4.265415</v>
      </c>
      <c r="H226" s="109">
        <v>0</v>
      </c>
      <c r="I226" s="89">
        <v>0</v>
      </c>
      <c r="J226" s="94">
        <v>2.4373800000000005</v>
      </c>
      <c r="K226" s="95">
        <v>0</v>
      </c>
      <c r="L226" s="96">
        <v>0</v>
      </c>
      <c r="M226" s="92">
        <v>0</v>
      </c>
      <c r="N226" s="88">
        <v>0</v>
      </c>
      <c r="O226" s="88">
        <v>0</v>
      </c>
      <c r="P226" s="89">
        <v>0</v>
      </c>
      <c r="Q226" s="69">
        <v>10.968210000000001</v>
      </c>
      <c r="R226" s="107">
        <v>211</v>
      </c>
      <c r="S226" s="108">
        <v>-9</v>
      </c>
    </row>
    <row r="227" spans="1:19" ht="12.75">
      <c r="A227" s="144">
        <v>221</v>
      </c>
      <c r="B227" s="37" t="s">
        <v>1764</v>
      </c>
      <c r="C227" s="86">
        <v>648632</v>
      </c>
      <c r="D227" s="37" t="s">
        <v>31</v>
      </c>
      <c r="E227" s="102">
        <v>37195</v>
      </c>
      <c r="F227" s="61">
        <v>4.2266699999999995</v>
      </c>
      <c r="G227" s="63">
        <v>4.2266699999999995</v>
      </c>
      <c r="H227" s="109">
        <v>0</v>
      </c>
      <c r="I227" s="89">
        <v>0</v>
      </c>
      <c r="J227" s="94">
        <v>2.41524</v>
      </c>
      <c r="K227" s="95">
        <v>0</v>
      </c>
      <c r="L227" s="96">
        <v>0</v>
      </c>
      <c r="M227" s="92">
        <v>0</v>
      </c>
      <c r="N227" s="88">
        <v>0</v>
      </c>
      <c r="O227" s="88">
        <v>0</v>
      </c>
      <c r="P227" s="89">
        <v>0</v>
      </c>
      <c r="Q227" s="69">
        <v>10.868579999999998</v>
      </c>
      <c r="R227" s="107">
        <v>216</v>
      </c>
      <c r="S227" s="108">
        <v>-5</v>
      </c>
    </row>
    <row r="228" spans="1:19" ht="12.75">
      <c r="A228" s="144">
        <v>222</v>
      </c>
      <c r="B228" s="37" t="s">
        <v>1765</v>
      </c>
      <c r="C228" s="86">
        <v>638268</v>
      </c>
      <c r="D228" s="37" t="s">
        <v>117</v>
      </c>
      <c r="E228" s="102">
        <v>37202</v>
      </c>
      <c r="F228" s="61">
        <v>4.154955</v>
      </c>
      <c r="G228" s="63">
        <v>4.154955</v>
      </c>
      <c r="H228" s="109">
        <v>0</v>
      </c>
      <c r="I228" s="89">
        <v>0</v>
      </c>
      <c r="J228" s="94">
        <v>2.3742600000000005</v>
      </c>
      <c r="K228" s="95">
        <v>0</v>
      </c>
      <c r="L228" s="96">
        <v>0</v>
      </c>
      <c r="M228" s="92">
        <v>0</v>
      </c>
      <c r="N228" s="88">
        <v>0</v>
      </c>
      <c r="O228" s="88">
        <v>0</v>
      </c>
      <c r="P228" s="89">
        <v>0</v>
      </c>
      <c r="Q228" s="69">
        <v>10.684170000000002</v>
      </c>
      <c r="R228" s="107">
        <v>220</v>
      </c>
      <c r="S228" s="108">
        <v>-2</v>
      </c>
    </row>
    <row r="229" spans="1:19" ht="12.75">
      <c r="A229" s="144">
        <v>223</v>
      </c>
      <c r="B229" s="37" t="s">
        <v>1766</v>
      </c>
      <c r="C229" s="86">
        <v>642586</v>
      </c>
      <c r="D229" s="37" t="s">
        <v>1695</v>
      </c>
      <c r="E229" s="102">
        <v>37212</v>
      </c>
      <c r="F229" s="61">
        <v>4.15128</v>
      </c>
      <c r="G229" s="63">
        <v>4.15128</v>
      </c>
      <c r="H229" s="109">
        <v>0</v>
      </c>
      <c r="I229" s="89">
        <v>0</v>
      </c>
      <c r="J229" s="94">
        <v>2.37216</v>
      </c>
      <c r="K229" s="95">
        <v>0</v>
      </c>
      <c r="L229" s="96">
        <v>0</v>
      </c>
      <c r="M229" s="92">
        <v>0</v>
      </c>
      <c r="N229" s="88">
        <v>0</v>
      </c>
      <c r="O229" s="88">
        <v>0</v>
      </c>
      <c r="P229" s="89">
        <v>0</v>
      </c>
      <c r="Q229" s="69">
        <v>10.67472</v>
      </c>
      <c r="R229" s="107">
        <v>221</v>
      </c>
      <c r="S229" s="108">
        <v>-2</v>
      </c>
    </row>
    <row r="230" spans="1:19" ht="12.75">
      <c r="A230" s="144">
        <v>224</v>
      </c>
      <c r="B230" s="37" t="s">
        <v>1379</v>
      </c>
      <c r="C230" s="86">
        <v>640270</v>
      </c>
      <c r="D230" s="37" t="s">
        <v>111</v>
      </c>
      <c r="E230" s="102">
        <v>36894</v>
      </c>
      <c r="F230" s="61">
        <v>4.09521</v>
      </c>
      <c r="G230" s="63">
        <v>4.09521</v>
      </c>
      <c r="H230" s="109">
        <v>0</v>
      </c>
      <c r="I230" s="89">
        <v>0</v>
      </c>
      <c r="J230" s="94">
        <v>2.34012</v>
      </c>
      <c r="K230" s="95">
        <v>0</v>
      </c>
      <c r="L230" s="96">
        <v>0</v>
      </c>
      <c r="M230" s="92">
        <v>0</v>
      </c>
      <c r="N230" s="88">
        <v>0</v>
      </c>
      <c r="O230" s="88">
        <v>0</v>
      </c>
      <c r="P230" s="89">
        <v>0</v>
      </c>
      <c r="Q230" s="69">
        <v>10.53054</v>
      </c>
      <c r="R230" s="107">
        <v>222</v>
      </c>
      <c r="S230" s="108">
        <v>-2</v>
      </c>
    </row>
    <row r="231" spans="1:19" ht="12.75">
      <c r="A231" s="144">
        <v>225</v>
      </c>
      <c r="B231" s="37" t="s">
        <v>1767</v>
      </c>
      <c r="C231" s="86">
        <v>656301</v>
      </c>
      <c r="D231" s="37" t="s">
        <v>716</v>
      </c>
      <c r="E231" s="102">
        <v>37066</v>
      </c>
      <c r="F231" s="61">
        <v>4.094475</v>
      </c>
      <c r="G231" s="63">
        <v>4.094475</v>
      </c>
      <c r="H231" s="109">
        <v>0</v>
      </c>
      <c r="I231" s="89">
        <v>0</v>
      </c>
      <c r="J231" s="94">
        <v>2.3397</v>
      </c>
      <c r="K231" s="95">
        <v>0</v>
      </c>
      <c r="L231" s="96">
        <v>0</v>
      </c>
      <c r="M231" s="92">
        <v>0</v>
      </c>
      <c r="N231" s="88">
        <v>0</v>
      </c>
      <c r="O231" s="88">
        <v>0</v>
      </c>
      <c r="P231" s="89">
        <v>0</v>
      </c>
      <c r="Q231" s="69">
        <v>10.52865</v>
      </c>
      <c r="R231" s="107">
        <v>223</v>
      </c>
      <c r="S231" s="108">
        <v>-2</v>
      </c>
    </row>
    <row r="232" spans="1:19" ht="12.75">
      <c r="A232" s="144">
        <v>226</v>
      </c>
      <c r="B232" s="37" t="s">
        <v>1768</v>
      </c>
      <c r="C232" s="86">
        <v>663953</v>
      </c>
      <c r="D232" s="37" t="s">
        <v>2</v>
      </c>
      <c r="E232" s="102">
        <v>37161</v>
      </c>
      <c r="F232" s="61">
        <v>4.003964999999999</v>
      </c>
      <c r="G232" s="63">
        <v>4.003964999999999</v>
      </c>
      <c r="H232" s="109">
        <v>0</v>
      </c>
      <c r="I232" s="89">
        <v>0</v>
      </c>
      <c r="J232" s="94">
        <v>2.2879799999999997</v>
      </c>
      <c r="K232" s="95">
        <v>0</v>
      </c>
      <c r="L232" s="96">
        <v>0</v>
      </c>
      <c r="M232" s="92">
        <v>0</v>
      </c>
      <c r="N232" s="88">
        <v>0</v>
      </c>
      <c r="O232" s="88">
        <v>0</v>
      </c>
      <c r="P232" s="89">
        <v>0</v>
      </c>
      <c r="Q232" s="69">
        <v>10.295909999999997</v>
      </c>
      <c r="R232" s="107">
        <v>224</v>
      </c>
      <c r="S232" s="108">
        <v>-2</v>
      </c>
    </row>
    <row r="233" spans="1:19" ht="12.75">
      <c r="A233" s="144">
        <v>227</v>
      </c>
      <c r="B233" s="37" t="s">
        <v>1769</v>
      </c>
      <c r="C233" s="86">
        <v>641237</v>
      </c>
      <c r="D233" s="37" t="s">
        <v>98</v>
      </c>
      <c r="E233" s="102">
        <v>36918</v>
      </c>
      <c r="F233" s="61">
        <v>3.9855899999999997</v>
      </c>
      <c r="G233" s="63">
        <v>3.9855899999999997</v>
      </c>
      <c r="H233" s="109">
        <v>0</v>
      </c>
      <c r="I233" s="89">
        <v>0</v>
      </c>
      <c r="J233" s="94">
        <v>2.27748</v>
      </c>
      <c r="K233" s="95">
        <v>0</v>
      </c>
      <c r="L233" s="96">
        <v>0</v>
      </c>
      <c r="M233" s="92">
        <v>0</v>
      </c>
      <c r="N233" s="88">
        <v>0</v>
      </c>
      <c r="O233" s="88">
        <v>0</v>
      </c>
      <c r="P233" s="89">
        <v>0</v>
      </c>
      <c r="Q233" s="69">
        <v>10.24866</v>
      </c>
      <c r="R233" s="107">
        <v>225</v>
      </c>
      <c r="S233" s="108">
        <v>-2</v>
      </c>
    </row>
    <row r="234" spans="1:19" ht="12.75">
      <c r="A234" s="144">
        <v>228</v>
      </c>
      <c r="B234" s="37" t="s">
        <v>1770</v>
      </c>
      <c r="C234" s="86">
        <v>642241</v>
      </c>
      <c r="D234" s="37" t="s">
        <v>38</v>
      </c>
      <c r="E234" s="102">
        <v>37107</v>
      </c>
      <c r="F234" s="61">
        <v>3.95262</v>
      </c>
      <c r="G234" s="63">
        <v>3.95262</v>
      </c>
      <c r="H234" s="109">
        <v>0</v>
      </c>
      <c r="I234" s="89">
        <v>0</v>
      </c>
      <c r="J234" s="94">
        <v>2.25864</v>
      </c>
      <c r="K234" s="95">
        <v>0</v>
      </c>
      <c r="L234" s="96">
        <v>0</v>
      </c>
      <c r="M234" s="92">
        <v>0</v>
      </c>
      <c r="N234" s="88">
        <v>0</v>
      </c>
      <c r="O234" s="88">
        <v>0</v>
      </c>
      <c r="P234" s="89">
        <v>0</v>
      </c>
      <c r="Q234" s="69">
        <v>10.16388</v>
      </c>
      <c r="R234" s="107">
        <v>226</v>
      </c>
      <c r="S234" s="108">
        <v>-2</v>
      </c>
    </row>
    <row r="235" spans="1:19" ht="12.75">
      <c r="A235" s="144">
        <v>229</v>
      </c>
      <c r="B235" s="37" t="s">
        <v>261</v>
      </c>
      <c r="C235" s="86">
        <v>642249</v>
      </c>
      <c r="D235" s="37" t="s">
        <v>38</v>
      </c>
      <c r="E235" s="102">
        <v>36371</v>
      </c>
      <c r="F235" s="61">
        <v>4.984</v>
      </c>
      <c r="G235" s="63">
        <v>5.026</v>
      </c>
      <c r="H235" s="109">
        <v>0</v>
      </c>
      <c r="I235" s="89">
        <v>0</v>
      </c>
      <c r="J235" s="94">
        <v>0</v>
      </c>
      <c r="K235" s="95">
        <v>0</v>
      </c>
      <c r="L235" s="96">
        <v>0</v>
      </c>
      <c r="M235" s="92">
        <v>0</v>
      </c>
      <c r="N235" s="88">
        <v>0</v>
      </c>
      <c r="O235" s="88">
        <v>0</v>
      </c>
      <c r="P235" s="89">
        <v>0</v>
      </c>
      <c r="Q235" s="69">
        <v>10.01</v>
      </c>
      <c r="R235" s="107">
        <v>235</v>
      </c>
      <c r="S235" s="108">
        <v>6</v>
      </c>
    </row>
    <row r="236" spans="1:19" ht="12.75">
      <c r="A236" s="144">
        <v>230</v>
      </c>
      <c r="B236" s="37" t="s">
        <v>1252</v>
      </c>
      <c r="C236" s="86">
        <v>642240</v>
      </c>
      <c r="D236" s="37" t="s">
        <v>38</v>
      </c>
      <c r="E236" s="102">
        <v>36409</v>
      </c>
      <c r="F236" s="61">
        <v>5.004</v>
      </c>
      <c r="G236" s="63">
        <v>5.004</v>
      </c>
      <c r="H236" s="109">
        <v>0</v>
      </c>
      <c r="I236" s="89">
        <v>0</v>
      </c>
      <c r="J236" s="94">
        <v>0</v>
      </c>
      <c r="K236" s="95">
        <v>0</v>
      </c>
      <c r="L236" s="96">
        <v>0</v>
      </c>
      <c r="M236" s="92">
        <v>0</v>
      </c>
      <c r="N236" s="88">
        <v>0</v>
      </c>
      <c r="O236" s="88">
        <v>0</v>
      </c>
      <c r="P236" s="89">
        <v>0</v>
      </c>
      <c r="Q236" s="69">
        <v>10.008</v>
      </c>
      <c r="R236" s="107">
        <v>236</v>
      </c>
      <c r="S236" s="108">
        <v>6</v>
      </c>
    </row>
    <row r="237" spans="1:19" ht="12.75">
      <c r="A237" s="144">
        <v>231</v>
      </c>
      <c r="B237" s="37" t="s">
        <v>930</v>
      </c>
      <c r="C237" s="86">
        <v>652983</v>
      </c>
      <c r="D237" s="37" t="s">
        <v>926</v>
      </c>
      <c r="E237" s="102">
        <v>36526</v>
      </c>
      <c r="F237" s="61">
        <v>4.959</v>
      </c>
      <c r="G237" s="63">
        <v>5.003</v>
      </c>
      <c r="H237" s="109">
        <v>0</v>
      </c>
      <c r="I237" s="89">
        <v>0</v>
      </c>
      <c r="J237" s="94">
        <v>0</v>
      </c>
      <c r="K237" s="95">
        <v>0</v>
      </c>
      <c r="L237" s="96">
        <v>0</v>
      </c>
      <c r="M237" s="92">
        <v>0</v>
      </c>
      <c r="N237" s="88">
        <v>0</v>
      </c>
      <c r="O237" s="88">
        <v>0</v>
      </c>
      <c r="P237" s="89">
        <v>0</v>
      </c>
      <c r="Q237" s="69">
        <v>9.962</v>
      </c>
      <c r="R237" s="107">
        <v>238</v>
      </c>
      <c r="S237" s="108">
        <v>7</v>
      </c>
    </row>
    <row r="238" spans="1:19" ht="12.75">
      <c r="A238" s="144">
        <v>232</v>
      </c>
      <c r="B238" s="37" t="s">
        <v>918</v>
      </c>
      <c r="C238" s="86">
        <v>660607</v>
      </c>
      <c r="D238" s="37" t="s">
        <v>915</v>
      </c>
      <c r="E238" s="102">
        <v>36806</v>
      </c>
      <c r="F238" s="61">
        <v>4.999</v>
      </c>
      <c r="G238" s="63">
        <v>2.694</v>
      </c>
      <c r="H238" s="109">
        <v>2.261</v>
      </c>
      <c r="I238" s="89">
        <v>0</v>
      </c>
      <c r="J238" s="94">
        <v>0</v>
      </c>
      <c r="K238" s="95">
        <v>0</v>
      </c>
      <c r="L238" s="96">
        <v>0</v>
      </c>
      <c r="M238" s="92">
        <v>0</v>
      </c>
      <c r="N238" s="88">
        <v>0</v>
      </c>
      <c r="O238" s="88">
        <v>0</v>
      </c>
      <c r="P238" s="89">
        <v>0</v>
      </c>
      <c r="Q238" s="69">
        <v>9.954</v>
      </c>
      <c r="R238" s="107">
        <v>239</v>
      </c>
      <c r="S238" s="108">
        <v>7</v>
      </c>
    </row>
    <row r="239" spans="1:19" ht="12.75">
      <c r="A239" s="144">
        <v>233</v>
      </c>
      <c r="B239" s="37" t="s">
        <v>279</v>
      </c>
      <c r="C239" s="86">
        <v>655597</v>
      </c>
      <c r="D239" s="37" t="s">
        <v>81</v>
      </c>
      <c r="E239" s="102">
        <v>36471</v>
      </c>
      <c r="F239" s="61">
        <v>4.997</v>
      </c>
      <c r="G239" s="63">
        <v>4.933</v>
      </c>
      <c r="H239" s="109">
        <v>0</v>
      </c>
      <c r="I239" s="89">
        <v>0</v>
      </c>
      <c r="J239" s="94">
        <v>0</v>
      </c>
      <c r="K239" s="95">
        <v>0</v>
      </c>
      <c r="L239" s="96">
        <v>0</v>
      </c>
      <c r="M239" s="92">
        <v>0</v>
      </c>
      <c r="N239" s="88">
        <v>0</v>
      </c>
      <c r="O239" s="88">
        <v>0</v>
      </c>
      <c r="P239" s="89">
        <v>0</v>
      </c>
      <c r="Q239" s="69">
        <v>9.93</v>
      </c>
      <c r="R239" s="107">
        <v>240</v>
      </c>
      <c r="S239" s="108">
        <v>7</v>
      </c>
    </row>
    <row r="240" spans="1:19" ht="12.75">
      <c r="A240" s="144">
        <v>233</v>
      </c>
      <c r="B240" s="37" t="s">
        <v>1261</v>
      </c>
      <c r="C240" s="86">
        <v>667694</v>
      </c>
      <c r="D240" s="37" t="s">
        <v>9</v>
      </c>
      <c r="E240" s="102">
        <v>36868</v>
      </c>
      <c r="F240" s="61">
        <v>2.6839999999999997</v>
      </c>
      <c r="G240" s="63">
        <v>4.993</v>
      </c>
      <c r="H240" s="109">
        <v>2.253</v>
      </c>
      <c r="I240" s="89">
        <v>0</v>
      </c>
      <c r="J240" s="94">
        <v>0</v>
      </c>
      <c r="K240" s="95">
        <v>0</v>
      </c>
      <c r="L240" s="96">
        <v>0</v>
      </c>
      <c r="M240" s="92">
        <v>0</v>
      </c>
      <c r="N240" s="88">
        <v>0</v>
      </c>
      <c r="O240" s="88">
        <v>0</v>
      </c>
      <c r="P240" s="89">
        <v>0</v>
      </c>
      <c r="Q240" s="69">
        <v>9.93</v>
      </c>
      <c r="R240" s="107">
        <v>240</v>
      </c>
      <c r="S240" s="108">
        <v>7</v>
      </c>
    </row>
    <row r="241" spans="1:19" ht="12.75">
      <c r="A241" s="144">
        <v>235</v>
      </c>
      <c r="B241" s="37" t="s">
        <v>903</v>
      </c>
      <c r="C241" s="86">
        <v>660470</v>
      </c>
      <c r="D241" s="37" t="s">
        <v>222</v>
      </c>
      <c r="E241" s="102">
        <v>36641</v>
      </c>
      <c r="F241" s="61">
        <v>2.69</v>
      </c>
      <c r="G241" s="63">
        <v>4.979</v>
      </c>
      <c r="H241" s="109">
        <v>2.2600000000000002</v>
      </c>
      <c r="I241" s="89">
        <v>0</v>
      </c>
      <c r="J241" s="94">
        <v>0</v>
      </c>
      <c r="K241" s="95">
        <v>0</v>
      </c>
      <c r="L241" s="96">
        <v>0</v>
      </c>
      <c r="M241" s="92">
        <v>0</v>
      </c>
      <c r="N241" s="88">
        <v>0</v>
      </c>
      <c r="O241" s="88">
        <v>0</v>
      </c>
      <c r="P241" s="89">
        <v>0</v>
      </c>
      <c r="Q241" s="69">
        <v>9.929</v>
      </c>
      <c r="R241" s="107">
        <v>242</v>
      </c>
      <c r="S241" s="108">
        <v>7</v>
      </c>
    </row>
    <row r="242" spans="1:19" ht="12.75">
      <c r="A242" s="144">
        <v>236</v>
      </c>
      <c r="B242" s="37" t="s">
        <v>889</v>
      </c>
      <c r="C242" s="86">
        <v>646055</v>
      </c>
      <c r="D242" s="37" t="s">
        <v>81</v>
      </c>
      <c r="E242" s="102">
        <v>36822</v>
      </c>
      <c r="F242" s="61">
        <v>2.658</v>
      </c>
      <c r="G242" s="63">
        <v>4.983</v>
      </c>
      <c r="H242" s="109">
        <v>2.287</v>
      </c>
      <c r="I242" s="89">
        <v>0</v>
      </c>
      <c r="J242" s="94">
        <v>0</v>
      </c>
      <c r="K242" s="95">
        <v>0</v>
      </c>
      <c r="L242" s="96">
        <v>0</v>
      </c>
      <c r="M242" s="92">
        <v>0</v>
      </c>
      <c r="N242" s="88">
        <v>0</v>
      </c>
      <c r="O242" s="88">
        <v>0</v>
      </c>
      <c r="P242" s="89">
        <v>0</v>
      </c>
      <c r="Q242" s="69">
        <v>9.928</v>
      </c>
      <c r="R242" s="107">
        <v>243</v>
      </c>
      <c r="S242" s="108">
        <v>7</v>
      </c>
    </row>
    <row r="243" spans="1:19" ht="12.75">
      <c r="A243" s="144">
        <v>237</v>
      </c>
      <c r="B243" s="37" t="s">
        <v>1254</v>
      </c>
      <c r="C243" s="86">
        <v>653184</v>
      </c>
      <c r="D243" s="37" t="s">
        <v>76</v>
      </c>
      <c r="E243" s="102">
        <v>36401</v>
      </c>
      <c r="F243" s="61">
        <v>4.947</v>
      </c>
      <c r="G243" s="63">
        <v>4.962</v>
      </c>
      <c r="H243" s="109">
        <v>0</v>
      </c>
      <c r="I243" s="89">
        <v>0</v>
      </c>
      <c r="J243" s="94">
        <v>0</v>
      </c>
      <c r="K243" s="95">
        <v>0</v>
      </c>
      <c r="L243" s="96">
        <v>0</v>
      </c>
      <c r="M243" s="92">
        <v>0</v>
      </c>
      <c r="N243" s="88">
        <v>0</v>
      </c>
      <c r="O243" s="88">
        <v>0</v>
      </c>
      <c r="P243" s="89">
        <v>0</v>
      </c>
      <c r="Q243" s="69">
        <v>9.908999999999999</v>
      </c>
      <c r="R243" s="107">
        <v>244</v>
      </c>
      <c r="S243" s="108">
        <v>7</v>
      </c>
    </row>
    <row r="244" spans="1:19" ht="12.75">
      <c r="A244" s="144">
        <v>238</v>
      </c>
      <c r="B244" s="37" t="s">
        <v>908</v>
      </c>
      <c r="C244" s="86">
        <v>636525</v>
      </c>
      <c r="D244" s="37" t="s">
        <v>34</v>
      </c>
      <c r="E244" s="102">
        <v>36557</v>
      </c>
      <c r="F244" s="61">
        <v>4.939</v>
      </c>
      <c r="G244" s="63">
        <v>2.7119999999999997</v>
      </c>
      <c r="H244" s="109">
        <v>2.254</v>
      </c>
      <c r="I244" s="89">
        <v>0</v>
      </c>
      <c r="J244" s="94">
        <v>0</v>
      </c>
      <c r="K244" s="95">
        <v>0</v>
      </c>
      <c r="L244" s="96">
        <v>0</v>
      </c>
      <c r="M244" s="92">
        <v>0</v>
      </c>
      <c r="N244" s="88">
        <v>0</v>
      </c>
      <c r="O244" s="88">
        <v>0</v>
      </c>
      <c r="P244" s="89">
        <v>0</v>
      </c>
      <c r="Q244" s="69">
        <v>9.905</v>
      </c>
      <c r="R244" s="107">
        <v>245</v>
      </c>
      <c r="S244" s="108">
        <v>7</v>
      </c>
    </row>
    <row r="245" spans="1:19" ht="12.75">
      <c r="A245" s="144">
        <v>239</v>
      </c>
      <c r="B245" s="37" t="s">
        <v>936</v>
      </c>
      <c r="C245" s="86">
        <v>648245</v>
      </c>
      <c r="D245" s="37" t="s">
        <v>614</v>
      </c>
      <c r="E245" s="102">
        <v>36829</v>
      </c>
      <c r="F245" s="61">
        <v>2.699</v>
      </c>
      <c r="G245" s="63">
        <v>4.937</v>
      </c>
      <c r="H245" s="109">
        <v>2.2590000000000003</v>
      </c>
      <c r="I245" s="89">
        <v>0</v>
      </c>
      <c r="J245" s="94">
        <v>0</v>
      </c>
      <c r="K245" s="95">
        <v>0</v>
      </c>
      <c r="L245" s="96">
        <v>0</v>
      </c>
      <c r="M245" s="92">
        <v>0</v>
      </c>
      <c r="N245" s="88">
        <v>0</v>
      </c>
      <c r="O245" s="88">
        <v>0</v>
      </c>
      <c r="P245" s="89">
        <v>0</v>
      </c>
      <c r="Q245" s="69">
        <v>9.895</v>
      </c>
      <c r="R245" s="107">
        <v>246</v>
      </c>
      <c r="S245" s="108">
        <v>7</v>
      </c>
    </row>
    <row r="246" spans="1:19" ht="12.75">
      <c r="A246" s="144">
        <v>240</v>
      </c>
      <c r="B246" s="37" t="s">
        <v>268</v>
      </c>
      <c r="C246" s="86">
        <v>653175</v>
      </c>
      <c r="D246" s="37" t="s">
        <v>0</v>
      </c>
      <c r="E246" s="102">
        <v>36279</v>
      </c>
      <c r="F246" s="61">
        <v>0</v>
      </c>
      <c r="G246" s="63">
        <v>9.894</v>
      </c>
      <c r="H246" s="109">
        <v>0</v>
      </c>
      <c r="I246" s="89">
        <v>0</v>
      </c>
      <c r="J246" s="94">
        <v>0</v>
      </c>
      <c r="K246" s="95">
        <v>0</v>
      </c>
      <c r="L246" s="96">
        <v>0</v>
      </c>
      <c r="M246" s="92">
        <v>0</v>
      </c>
      <c r="N246" s="88">
        <v>0</v>
      </c>
      <c r="O246" s="88">
        <v>0</v>
      </c>
      <c r="P246" s="89">
        <v>0</v>
      </c>
      <c r="Q246" s="69">
        <v>9.894</v>
      </c>
      <c r="R246" s="107">
        <v>247</v>
      </c>
      <c r="S246" s="108">
        <v>7</v>
      </c>
    </row>
    <row r="247" spans="1:19" ht="12.75">
      <c r="A247" s="144">
        <v>241</v>
      </c>
      <c r="B247" s="37" t="s">
        <v>1288</v>
      </c>
      <c r="C247" s="86">
        <v>643279</v>
      </c>
      <c r="D247" s="37" t="s">
        <v>109</v>
      </c>
      <c r="E247" s="102">
        <v>36383</v>
      </c>
      <c r="F247" s="61">
        <v>0</v>
      </c>
      <c r="G247" s="63">
        <v>9.892</v>
      </c>
      <c r="H247" s="109">
        <v>0</v>
      </c>
      <c r="I247" s="89">
        <v>0</v>
      </c>
      <c r="J247" s="94">
        <v>0</v>
      </c>
      <c r="K247" s="95">
        <v>0</v>
      </c>
      <c r="L247" s="96">
        <v>0</v>
      </c>
      <c r="M247" s="92">
        <v>0</v>
      </c>
      <c r="N247" s="88">
        <v>0</v>
      </c>
      <c r="O247" s="88">
        <v>0</v>
      </c>
      <c r="P247" s="89">
        <v>0</v>
      </c>
      <c r="Q247" s="69">
        <v>9.892</v>
      </c>
      <c r="R247" s="107">
        <v>248</v>
      </c>
      <c r="S247" s="108">
        <v>7</v>
      </c>
    </row>
    <row r="248" spans="1:19" ht="12.75">
      <c r="A248" s="144">
        <v>242</v>
      </c>
      <c r="B248" s="37" t="s">
        <v>719</v>
      </c>
      <c r="C248" s="86">
        <v>646760</v>
      </c>
      <c r="D248" s="37" t="s">
        <v>89</v>
      </c>
      <c r="E248" s="102">
        <v>36686</v>
      </c>
      <c r="F248" s="61">
        <v>0</v>
      </c>
      <c r="G248" s="63">
        <v>9.889</v>
      </c>
      <c r="H248" s="109">
        <v>0</v>
      </c>
      <c r="I248" s="89">
        <v>0</v>
      </c>
      <c r="J248" s="94">
        <v>0</v>
      </c>
      <c r="K248" s="95">
        <v>0</v>
      </c>
      <c r="L248" s="96">
        <v>0</v>
      </c>
      <c r="M248" s="92">
        <v>0</v>
      </c>
      <c r="N248" s="88">
        <v>0</v>
      </c>
      <c r="O248" s="88">
        <v>0</v>
      </c>
      <c r="P248" s="89">
        <v>0</v>
      </c>
      <c r="Q248" s="69">
        <v>9.889</v>
      </c>
      <c r="R248" s="107">
        <v>249</v>
      </c>
      <c r="S248" s="108">
        <v>7</v>
      </c>
    </row>
    <row r="249" spans="1:19" ht="12.75">
      <c r="A249" s="144">
        <v>243</v>
      </c>
      <c r="B249" s="37" t="s">
        <v>938</v>
      </c>
      <c r="C249" s="86">
        <v>651388</v>
      </c>
      <c r="D249" s="37" t="s">
        <v>21</v>
      </c>
      <c r="E249" s="102">
        <v>36637</v>
      </c>
      <c r="F249" s="61">
        <v>4.904999999999999</v>
      </c>
      <c r="G249" s="63">
        <v>4.977</v>
      </c>
      <c r="H249" s="109">
        <v>0</v>
      </c>
      <c r="I249" s="89">
        <v>0</v>
      </c>
      <c r="J249" s="94">
        <v>0</v>
      </c>
      <c r="K249" s="95">
        <v>0</v>
      </c>
      <c r="L249" s="96">
        <v>0</v>
      </c>
      <c r="M249" s="92">
        <v>0</v>
      </c>
      <c r="N249" s="88">
        <v>0</v>
      </c>
      <c r="O249" s="88">
        <v>0</v>
      </c>
      <c r="P249" s="89">
        <v>0</v>
      </c>
      <c r="Q249" s="69">
        <v>9.882</v>
      </c>
      <c r="R249" s="107">
        <v>250</v>
      </c>
      <c r="S249" s="108">
        <v>7</v>
      </c>
    </row>
    <row r="250" spans="1:19" ht="12.75">
      <c r="A250" s="144">
        <v>244</v>
      </c>
      <c r="B250" s="37" t="s">
        <v>1266</v>
      </c>
      <c r="C250" s="86">
        <v>668298</v>
      </c>
      <c r="D250" s="37" t="s">
        <v>617</v>
      </c>
      <c r="E250" s="102">
        <v>36682</v>
      </c>
      <c r="F250" s="61">
        <v>2.666</v>
      </c>
      <c r="G250" s="63">
        <v>4.923</v>
      </c>
      <c r="H250" s="109">
        <v>2.286</v>
      </c>
      <c r="I250" s="89">
        <v>0</v>
      </c>
      <c r="J250" s="94">
        <v>0</v>
      </c>
      <c r="K250" s="95">
        <v>0</v>
      </c>
      <c r="L250" s="96">
        <v>0</v>
      </c>
      <c r="M250" s="92">
        <v>0</v>
      </c>
      <c r="N250" s="88">
        <v>0</v>
      </c>
      <c r="O250" s="88">
        <v>0</v>
      </c>
      <c r="P250" s="89">
        <v>0</v>
      </c>
      <c r="Q250" s="69">
        <v>9.875</v>
      </c>
      <c r="R250" s="107">
        <v>251</v>
      </c>
      <c r="S250" s="108">
        <v>7</v>
      </c>
    </row>
    <row r="251" spans="1:19" ht="12.75">
      <c r="A251" s="144">
        <v>245</v>
      </c>
      <c r="B251" s="37" t="s">
        <v>687</v>
      </c>
      <c r="C251" s="86">
        <v>635249</v>
      </c>
      <c r="D251" s="37" t="s">
        <v>54</v>
      </c>
      <c r="E251" s="102">
        <v>36734</v>
      </c>
      <c r="F251" s="61">
        <v>4.9159999999999995</v>
      </c>
      <c r="G251" s="63">
        <v>4.9559999999999995</v>
      </c>
      <c r="H251" s="109">
        <v>0</v>
      </c>
      <c r="I251" s="89">
        <v>0</v>
      </c>
      <c r="J251" s="94">
        <v>0</v>
      </c>
      <c r="K251" s="95">
        <v>0</v>
      </c>
      <c r="L251" s="96">
        <v>0</v>
      </c>
      <c r="M251" s="92">
        <v>0</v>
      </c>
      <c r="N251" s="88">
        <v>0</v>
      </c>
      <c r="O251" s="88">
        <v>0</v>
      </c>
      <c r="P251" s="89">
        <v>0</v>
      </c>
      <c r="Q251" s="69">
        <v>9.872</v>
      </c>
      <c r="R251" s="107">
        <v>252</v>
      </c>
      <c r="S251" s="108">
        <v>7</v>
      </c>
    </row>
    <row r="252" spans="1:19" ht="12.75">
      <c r="A252" s="144">
        <v>246</v>
      </c>
      <c r="B252" s="37" t="s">
        <v>896</v>
      </c>
      <c r="C252" s="86">
        <v>657872</v>
      </c>
      <c r="D252" s="37" t="s">
        <v>81</v>
      </c>
      <c r="E252" s="102">
        <v>36605</v>
      </c>
      <c r="F252" s="61">
        <v>4.912999999999999</v>
      </c>
      <c r="G252" s="63">
        <v>4.946</v>
      </c>
      <c r="H252" s="109">
        <v>0</v>
      </c>
      <c r="I252" s="89">
        <v>0</v>
      </c>
      <c r="J252" s="94">
        <v>0</v>
      </c>
      <c r="K252" s="95">
        <v>0</v>
      </c>
      <c r="L252" s="96">
        <v>0</v>
      </c>
      <c r="M252" s="92">
        <v>0</v>
      </c>
      <c r="N252" s="88">
        <v>0</v>
      </c>
      <c r="O252" s="88">
        <v>0</v>
      </c>
      <c r="P252" s="89">
        <v>0</v>
      </c>
      <c r="Q252" s="69">
        <v>9.858999999999998</v>
      </c>
      <c r="R252" s="107">
        <v>253</v>
      </c>
      <c r="S252" s="108">
        <v>7</v>
      </c>
    </row>
    <row r="253" spans="1:19" ht="12.75">
      <c r="A253" s="144">
        <v>247</v>
      </c>
      <c r="B253" s="37" t="s">
        <v>278</v>
      </c>
      <c r="C253" s="86">
        <v>639516</v>
      </c>
      <c r="D253" s="37" t="s">
        <v>30</v>
      </c>
      <c r="E253" s="102">
        <v>36398</v>
      </c>
      <c r="F253" s="61">
        <v>4.904999999999999</v>
      </c>
      <c r="G253" s="63">
        <v>4.9479999999999995</v>
      </c>
      <c r="H253" s="109">
        <v>0</v>
      </c>
      <c r="I253" s="89">
        <v>0</v>
      </c>
      <c r="J253" s="94">
        <v>0</v>
      </c>
      <c r="K253" s="95">
        <v>0</v>
      </c>
      <c r="L253" s="96">
        <v>0</v>
      </c>
      <c r="M253" s="92">
        <v>0</v>
      </c>
      <c r="N253" s="88">
        <v>0</v>
      </c>
      <c r="O253" s="88">
        <v>0</v>
      </c>
      <c r="P253" s="89">
        <v>0</v>
      </c>
      <c r="Q253" s="69">
        <v>9.852999999999998</v>
      </c>
      <c r="R253" s="107">
        <v>254</v>
      </c>
      <c r="S253" s="108">
        <v>7</v>
      </c>
    </row>
    <row r="254" spans="1:19" ht="12.75">
      <c r="A254" s="144">
        <v>248</v>
      </c>
      <c r="B254" s="37" t="s">
        <v>1265</v>
      </c>
      <c r="C254" s="86">
        <v>667685</v>
      </c>
      <c r="D254" s="37" t="s">
        <v>9</v>
      </c>
      <c r="E254" s="102">
        <v>36601</v>
      </c>
      <c r="F254" s="61">
        <v>2.667</v>
      </c>
      <c r="G254" s="63">
        <v>4.941</v>
      </c>
      <c r="H254" s="109">
        <v>2.24</v>
      </c>
      <c r="I254" s="89">
        <v>0</v>
      </c>
      <c r="J254" s="94">
        <v>0</v>
      </c>
      <c r="K254" s="95">
        <v>0</v>
      </c>
      <c r="L254" s="96">
        <v>0</v>
      </c>
      <c r="M254" s="92">
        <v>0</v>
      </c>
      <c r="N254" s="88">
        <v>0</v>
      </c>
      <c r="O254" s="88">
        <v>0</v>
      </c>
      <c r="P254" s="89">
        <v>0</v>
      </c>
      <c r="Q254" s="69">
        <v>9.847999999999999</v>
      </c>
      <c r="R254" s="107">
        <v>255</v>
      </c>
      <c r="S254" s="108">
        <v>7</v>
      </c>
    </row>
    <row r="255" spans="1:19" ht="12.75">
      <c r="A255" s="144">
        <v>249</v>
      </c>
      <c r="B255" s="37" t="s">
        <v>883</v>
      </c>
      <c r="C255" s="86">
        <v>632409</v>
      </c>
      <c r="D255" s="37" t="s">
        <v>28</v>
      </c>
      <c r="E255" s="102">
        <v>36545</v>
      </c>
      <c r="F255" s="61">
        <v>0</v>
      </c>
      <c r="G255" s="63">
        <v>9.843</v>
      </c>
      <c r="H255" s="109">
        <v>0</v>
      </c>
      <c r="I255" s="89">
        <v>0</v>
      </c>
      <c r="J255" s="94">
        <v>0</v>
      </c>
      <c r="K255" s="95">
        <v>0</v>
      </c>
      <c r="L255" s="96">
        <v>0</v>
      </c>
      <c r="M255" s="92">
        <v>0</v>
      </c>
      <c r="N255" s="88">
        <v>0</v>
      </c>
      <c r="O255" s="88">
        <v>0</v>
      </c>
      <c r="P255" s="89">
        <v>0</v>
      </c>
      <c r="Q255" s="69">
        <v>9.843</v>
      </c>
      <c r="R255" s="107">
        <v>256</v>
      </c>
      <c r="S255" s="108">
        <v>7</v>
      </c>
    </row>
    <row r="256" spans="1:19" ht="12.75">
      <c r="A256" s="144">
        <v>249</v>
      </c>
      <c r="B256" s="37" t="s">
        <v>902</v>
      </c>
      <c r="C256" s="86">
        <v>650968</v>
      </c>
      <c r="D256" s="37" t="s">
        <v>34</v>
      </c>
      <c r="E256" s="102">
        <v>36609</v>
      </c>
      <c r="F256" s="61">
        <v>2.669</v>
      </c>
      <c r="G256" s="63">
        <v>4.927</v>
      </c>
      <c r="H256" s="109">
        <v>2.2470000000000003</v>
      </c>
      <c r="I256" s="89">
        <v>0</v>
      </c>
      <c r="J256" s="94">
        <v>0</v>
      </c>
      <c r="K256" s="95">
        <v>0</v>
      </c>
      <c r="L256" s="96">
        <v>0</v>
      </c>
      <c r="M256" s="92">
        <v>0</v>
      </c>
      <c r="N256" s="88">
        <v>0</v>
      </c>
      <c r="O256" s="88">
        <v>0</v>
      </c>
      <c r="P256" s="89">
        <v>0</v>
      </c>
      <c r="Q256" s="69">
        <v>9.843</v>
      </c>
      <c r="R256" s="107">
        <v>256</v>
      </c>
      <c r="S256" s="108">
        <v>7</v>
      </c>
    </row>
    <row r="257" spans="1:19" ht="12.75">
      <c r="A257" s="144">
        <v>251</v>
      </c>
      <c r="B257" s="37" t="s">
        <v>924</v>
      </c>
      <c r="C257" s="86">
        <v>657542</v>
      </c>
      <c r="D257" s="37" t="s">
        <v>113</v>
      </c>
      <c r="E257" s="102">
        <v>36815</v>
      </c>
      <c r="F257" s="61">
        <v>2.67</v>
      </c>
      <c r="G257" s="63">
        <v>4.929</v>
      </c>
      <c r="H257" s="109">
        <v>2.24</v>
      </c>
      <c r="I257" s="89">
        <v>0</v>
      </c>
      <c r="J257" s="94">
        <v>0</v>
      </c>
      <c r="K257" s="95">
        <v>0</v>
      </c>
      <c r="L257" s="96">
        <v>0</v>
      </c>
      <c r="M257" s="92">
        <v>0</v>
      </c>
      <c r="N257" s="88">
        <v>0</v>
      </c>
      <c r="O257" s="88">
        <v>0</v>
      </c>
      <c r="P257" s="89">
        <v>0</v>
      </c>
      <c r="Q257" s="69">
        <v>9.839</v>
      </c>
      <c r="R257" s="107">
        <v>258</v>
      </c>
      <c r="S257" s="108">
        <v>7</v>
      </c>
    </row>
    <row r="258" spans="1:19" ht="12.75">
      <c r="A258" s="144">
        <v>252</v>
      </c>
      <c r="B258" s="37" t="s">
        <v>701</v>
      </c>
      <c r="C258" s="86">
        <v>641312</v>
      </c>
      <c r="D258" s="37" t="s">
        <v>24</v>
      </c>
      <c r="E258" s="102">
        <v>36670</v>
      </c>
      <c r="F258" s="61">
        <v>4.891</v>
      </c>
      <c r="G258" s="63">
        <v>2.703</v>
      </c>
      <c r="H258" s="109">
        <v>2.233</v>
      </c>
      <c r="I258" s="89">
        <v>0</v>
      </c>
      <c r="J258" s="94">
        <v>0</v>
      </c>
      <c r="K258" s="95">
        <v>0</v>
      </c>
      <c r="L258" s="96">
        <v>0</v>
      </c>
      <c r="M258" s="92">
        <v>0</v>
      </c>
      <c r="N258" s="88">
        <v>0</v>
      </c>
      <c r="O258" s="88">
        <v>0</v>
      </c>
      <c r="P258" s="89">
        <v>0</v>
      </c>
      <c r="Q258" s="69">
        <v>9.827</v>
      </c>
      <c r="R258" s="107">
        <v>259</v>
      </c>
      <c r="S258" s="108">
        <v>7</v>
      </c>
    </row>
    <row r="259" spans="1:19" ht="12.75">
      <c r="A259" s="144">
        <v>253</v>
      </c>
      <c r="B259" s="37" t="s">
        <v>255</v>
      </c>
      <c r="C259" s="86">
        <v>653018</v>
      </c>
      <c r="D259" s="37" t="s">
        <v>97</v>
      </c>
      <c r="E259" s="102">
        <v>36174</v>
      </c>
      <c r="F259" s="61">
        <v>9.808</v>
      </c>
      <c r="G259" s="63">
        <v>0</v>
      </c>
      <c r="H259" s="109">
        <v>0</v>
      </c>
      <c r="I259" s="89">
        <v>0</v>
      </c>
      <c r="J259" s="94">
        <v>0</v>
      </c>
      <c r="K259" s="95">
        <v>0</v>
      </c>
      <c r="L259" s="96">
        <v>0</v>
      </c>
      <c r="M259" s="92">
        <v>0</v>
      </c>
      <c r="N259" s="88">
        <v>0</v>
      </c>
      <c r="O259" s="88">
        <v>0</v>
      </c>
      <c r="P259" s="89">
        <v>0</v>
      </c>
      <c r="Q259" s="69">
        <v>9.808</v>
      </c>
      <c r="R259" s="107">
        <v>260</v>
      </c>
      <c r="S259" s="108">
        <v>7</v>
      </c>
    </row>
    <row r="260" spans="1:19" ht="12.75">
      <c r="A260" s="144">
        <v>254</v>
      </c>
      <c r="B260" s="37" t="s">
        <v>880</v>
      </c>
      <c r="C260" s="86">
        <v>647112</v>
      </c>
      <c r="D260" s="37" t="s">
        <v>2376</v>
      </c>
      <c r="E260" s="102">
        <v>36591</v>
      </c>
      <c r="F260" s="61">
        <v>9.796</v>
      </c>
      <c r="G260" s="63">
        <v>0</v>
      </c>
      <c r="H260" s="109">
        <v>0</v>
      </c>
      <c r="I260" s="89">
        <v>0</v>
      </c>
      <c r="J260" s="94">
        <v>0</v>
      </c>
      <c r="K260" s="95">
        <v>0</v>
      </c>
      <c r="L260" s="96">
        <v>0</v>
      </c>
      <c r="M260" s="92">
        <v>0</v>
      </c>
      <c r="N260" s="88">
        <v>0</v>
      </c>
      <c r="O260" s="88">
        <v>0</v>
      </c>
      <c r="P260" s="89">
        <v>0</v>
      </c>
      <c r="Q260" s="69">
        <v>9.796</v>
      </c>
      <c r="R260" s="107">
        <v>261</v>
      </c>
      <c r="S260" s="108">
        <v>7</v>
      </c>
    </row>
    <row r="261" spans="1:19" ht="12.75">
      <c r="A261" s="144">
        <v>255</v>
      </c>
      <c r="B261" s="37" t="s">
        <v>270</v>
      </c>
      <c r="C261" s="86">
        <v>647844</v>
      </c>
      <c r="D261" s="37" t="s">
        <v>569</v>
      </c>
      <c r="E261" s="102">
        <v>36374</v>
      </c>
      <c r="F261" s="61">
        <v>9.790999999999999</v>
      </c>
      <c r="G261" s="63">
        <v>0</v>
      </c>
      <c r="H261" s="109">
        <v>0</v>
      </c>
      <c r="I261" s="89">
        <v>0</v>
      </c>
      <c r="J261" s="94">
        <v>0</v>
      </c>
      <c r="K261" s="95">
        <v>0</v>
      </c>
      <c r="L261" s="96">
        <v>0</v>
      </c>
      <c r="M261" s="92">
        <v>0</v>
      </c>
      <c r="N261" s="88">
        <v>0</v>
      </c>
      <c r="O261" s="88">
        <v>0</v>
      </c>
      <c r="P261" s="89">
        <v>0</v>
      </c>
      <c r="Q261" s="69">
        <v>9.790999999999999</v>
      </c>
      <c r="R261" s="107">
        <v>262</v>
      </c>
      <c r="S261" s="108">
        <v>7</v>
      </c>
    </row>
    <row r="262" spans="1:19" ht="12.75">
      <c r="A262" s="144">
        <v>256</v>
      </c>
      <c r="B262" s="37" t="s">
        <v>267</v>
      </c>
      <c r="C262" s="86">
        <v>628268</v>
      </c>
      <c r="D262" s="37" t="s">
        <v>124</v>
      </c>
      <c r="E262" s="102">
        <v>36365</v>
      </c>
      <c r="F262" s="61">
        <v>9.786</v>
      </c>
      <c r="G262" s="63">
        <v>0</v>
      </c>
      <c r="H262" s="109">
        <v>0</v>
      </c>
      <c r="I262" s="89">
        <v>0</v>
      </c>
      <c r="J262" s="94">
        <v>0</v>
      </c>
      <c r="K262" s="95">
        <v>0</v>
      </c>
      <c r="L262" s="96">
        <v>0</v>
      </c>
      <c r="M262" s="92">
        <v>0</v>
      </c>
      <c r="N262" s="88">
        <v>0</v>
      </c>
      <c r="O262" s="88">
        <v>0</v>
      </c>
      <c r="P262" s="89">
        <v>0</v>
      </c>
      <c r="Q262" s="69">
        <v>9.786</v>
      </c>
      <c r="R262" s="107">
        <v>153</v>
      </c>
      <c r="S262" s="108">
        <v>-103</v>
      </c>
    </row>
    <row r="263" spans="1:19" ht="12.75">
      <c r="A263" s="144">
        <v>257</v>
      </c>
      <c r="B263" s="37" t="s">
        <v>1400</v>
      </c>
      <c r="C263" s="86">
        <v>643052</v>
      </c>
      <c r="D263" s="37" t="s">
        <v>16</v>
      </c>
      <c r="E263" s="102">
        <v>36998</v>
      </c>
      <c r="F263" s="61">
        <v>3.79974</v>
      </c>
      <c r="G263" s="63">
        <v>3.79974</v>
      </c>
      <c r="H263" s="109">
        <v>0</v>
      </c>
      <c r="I263" s="89">
        <v>0</v>
      </c>
      <c r="J263" s="94">
        <v>2.1712800000000003</v>
      </c>
      <c r="K263" s="95">
        <v>0</v>
      </c>
      <c r="L263" s="96">
        <v>0</v>
      </c>
      <c r="M263" s="92">
        <v>0</v>
      </c>
      <c r="N263" s="88">
        <v>0</v>
      </c>
      <c r="O263" s="88">
        <v>0</v>
      </c>
      <c r="P263" s="89">
        <v>0</v>
      </c>
      <c r="Q263" s="69">
        <v>9.77076</v>
      </c>
      <c r="R263" s="107">
        <v>228</v>
      </c>
      <c r="S263" s="108">
        <v>-29</v>
      </c>
    </row>
    <row r="264" spans="1:19" ht="12.75">
      <c r="A264" s="144">
        <v>258</v>
      </c>
      <c r="B264" s="37" t="s">
        <v>1771</v>
      </c>
      <c r="C264" s="86">
        <v>667495</v>
      </c>
      <c r="D264" s="37" t="s">
        <v>2</v>
      </c>
      <c r="E264" s="102">
        <v>37099</v>
      </c>
      <c r="F264" s="61">
        <v>3.7707599999999997</v>
      </c>
      <c r="G264" s="63">
        <v>3.7707599999999997</v>
      </c>
      <c r="H264" s="109">
        <v>0</v>
      </c>
      <c r="I264" s="89">
        <v>0</v>
      </c>
      <c r="J264" s="94">
        <v>2.15472</v>
      </c>
      <c r="K264" s="95">
        <v>0</v>
      </c>
      <c r="L264" s="96">
        <v>0</v>
      </c>
      <c r="M264" s="92">
        <v>0</v>
      </c>
      <c r="N264" s="88">
        <v>0</v>
      </c>
      <c r="O264" s="88">
        <v>0</v>
      </c>
      <c r="P264" s="89">
        <v>0</v>
      </c>
      <c r="Q264" s="69">
        <v>9.69624</v>
      </c>
      <c r="R264" s="107">
        <v>229</v>
      </c>
      <c r="S264" s="108">
        <v>-29</v>
      </c>
    </row>
    <row r="265" spans="1:19" ht="12.75">
      <c r="A265" s="144">
        <v>259</v>
      </c>
      <c r="B265" s="37" t="s">
        <v>1772</v>
      </c>
      <c r="C265" s="86">
        <v>655238</v>
      </c>
      <c r="D265" s="37" t="s">
        <v>98</v>
      </c>
      <c r="E265" s="102">
        <v>37217</v>
      </c>
      <c r="F265" s="61">
        <v>3.72771</v>
      </c>
      <c r="G265" s="63">
        <v>3.72771</v>
      </c>
      <c r="H265" s="109">
        <v>0</v>
      </c>
      <c r="I265" s="89">
        <v>0</v>
      </c>
      <c r="J265" s="94">
        <v>2.1301200000000002</v>
      </c>
      <c r="K265" s="95">
        <v>0</v>
      </c>
      <c r="L265" s="96">
        <v>0</v>
      </c>
      <c r="M265" s="92">
        <v>0</v>
      </c>
      <c r="N265" s="88">
        <v>0</v>
      </c>
      <c r="O265" s="88">
        <v>0</v>
      </c>
      <c r="P265" s="89">
        <v>0</v>
      </c>
      <c r="Q265" s="69">
        <v>9.58554</v>
      </c>
      <c r="R265" s="107">
        <v>230</v>
      </c>
      <c r="S265" s="108">
        <v>-29</v>
      </c>
    </row>
    <row r="266" spans="1:19" ht="12.75">
      <c r="A266" s="144">
        <v>260</v>
      </c>
      <c r="B266" s="37" t="s">
        <v>1458</v>
      </c>
      <c r="C266" s="86">
        <v>638374</v>
      </c>
      <c r="D266" s="37" t="s">
        <v>579</v>
      </c>
      <c r="E266" s="102">
        <v>36893</v>
      </c>
      <c r="F266" s="61">
        <v>3.6993599999999995</v>
      </c>
      <c r="G266" s="63">
        <v>3.6993599999999995</v>
      </c>
      <c r="H266" s="109">
        <v>0</v>
      </c>
      <c r="I266" s="89">
        <v>0</v>
      </c>
      <c r="J266" s="94">
        <v>2.11392</v>
      </c>
      <c r="K266" s="95">
        <v>0</v>
      </c>
      <c r="L266" s="96">
        <v>0</v>
      </c>
      <c r="M266" s="92">
        <v>0</v>
      </c>
      <c r="N266" s="88">
        <v>0</v>
      </c>
      <c r="O266" s="88">
        <v>0</v>
      </c>
      <c r="P266" s="89">
        <v>0</v>
      </c>
      <c r="Q266" s="69">
        <v>9.51264</v>
      </c>
      <c r="R266" s="107">
        <v>231</v>
      </c>
      <c r="S266" s="108">
        <v>-29</v>
      </c>
    </row>
    <row r="267" spans="1:19" ht="12.75">
      <c r="A267" s="144">
        <v>261</v>
      </c>
      <c r="B267" s="37" t="s">
        <v>1417</v>
      </c>
      <c r="C267" s="86">
        <v>647696</v>
      </c>
      <c r="D267" s="37" t="s">
        <v>102</v>
      </c>
      <c r="E267" s="102">
        <v>36912</v>
      </c>
      <c r="F267" s="61">
        <v>3.6520049999999986</v>
      </c>
      <c r="G267" s="63">
        <v>3.6520049999999986</v>
      </c>
      <c r="H267" s="109">
        <v>0</v>
      </c>
      <c r="I267" s="89">
        <v>0</v>
      </c>
      <c r="J267" s="94">
        <v>2.0868599999999993</v>
      </c>
      <c r="K267" s="95">
        <v>0</v>
      </c>
      <c r="L267" s="96">
        <v>0</v>
      </c>
      <c r="M267" s="92">
        <v>0</v>
      </c>
      <c r="N267" s="88">
        <v>0</v>
      </c>
      <c r="O267" s="88">
        <v>0</v>
      </c>
      <c r="P267" s="89">
        <v>0</v>
      </c>
      <c r="Q267" s="69">
        <v>9.390869999999996</v>
      </c>
      <c r="R267" s="107">
        <v>232</v>
      </c>
      <c r="S267" s="108">
        <v>-29</v>
      </c>
    </row>
    <row r="268" spans="1:19" ht="12.75">
      <c r="A268" s="144">
        <v>262</v>
      </c>
      <c r="B268" s="37" t="s">
        <v>859</v>
      </c>
      <c r="C268" s="86">
        <v>646566</v>
      </c>
      <c r="D268" s="37" t="s">
        <v>76</v>
      </c>
      <c r="E268" s="102">
        <v>36777</v>
      </c>
      <c r="F268" s="61">
        <v>4.992999999999999</v>
      </c>
      <c r="G268" s="63">
        <v>0</v>
      </c>
      <c r="H268" s="109">
        <v>4.352</v>
      </c>
      <c r="I268" s="89">
        <v>0</v>
      </c>
      <c r="J268" s="94">
        <v>0</v>
      </c>
      <c r="K268" s="95">
        <v>0</v>
      </c>
      <c r="L268" s="96">
        <v>0</v>
      </c>
      <c r="M268" s="92">
        <v>0</v>
      </c>
      <c r="N268" s="88">
        <v>0</v>
      </c>
      <c r="O268" s="88">
        <v>0</v>
      </c>
      <c r="P268" s="89">
        <v>0</v>
      </c>
      <c r="Q268" s="69">
        <v>9.344999999999999</v>
      </c>
      <c r="R268" s="107">
        <v>265</v>
      </c>
      <c r="S268" s="108">
        <v>3</v>
      </c>
    </row>
    <row r="269" spans="1:19" ht="12.75">
      <c r="A269" s="144">
        <v>263</v>
      </c>
      <c r="B269" s="37" t="s">
        <v>264</v>
      </c>
      <c r="C269" s="86">
        <v>639919</v>
      </c>
      <c r="D269" s="37" t="s">
        <v>24</v>
      </c>
      <c r="E269" s="102">
        <v>36423</v>
      </c>
      <c r="F269" s="61">
        <v>4.9879999999999995</v>
      </c>
      <c r="G269" s="63">
        <v>0</v>
      </c>
      <c r="H269" s="109">
        <v>4.322</v>
      </c>
      <c r="I269" s="89">
        <v>0</v>
      </c>
      <c r="J269" s="94">
        <v>0</v>
      </c>
      <c r="K269" s="95">
        <v>0</v>
      </c>
      <c r="L269" s="96">
        <v>0</v>
      </c>
      <c r="M269" s="92">
        <v>0</v>
      </c>
      <c r="N269" s="88">
        <v>0</v>
      </c>
      <c r="O269" s="88">
        <v>0</v>
      </c>
      <c r="P269" s="89">
        <v>0</v>
      </c>
      <c r="Q269" s="69">
        <v>9.309999999999999</v>
      </c>
      <c r="R269" s="107">
        <v>267</v>
      </c>
      <c r="S269" s="108">
        <v>4</v>
      </c>
    </row>
    <row r="270" spans="1:19" ht="12.75">
      <c r="A270" s="144">
        <v>264</v>
      </c>
      <c r="B270" s="37" t="s">
        <v>865</v>
      </c>
      <c r="C270" s="86">
        <v>651649</v>
      </c>
      <c r="D270" s="37" t="s">
        <v>621</v>
      </c>
      <c r="E270" s="102">
        <v>36637</v>
      </c>
      <c r="F270" s="61">
        <v>4.933</v>
      </c>
      <c r="G270" s="63">
        <v>0</v>
      </c>
      <c r="H270" s="109">
        <v>4.331</v>
      </c>
      <c r="I270" s="89">
        <v>0</v>
      </c>
      <c r="J270" s="94">
        <v>0</v>
      </c>
      <c r="K270" s="95">
        <v>0</v>
      </c>
      <c r="L270" s="96">
        <v>0</v>
      </c>
      <c r="M270" s="92">
        <v>0</v>
      </c>
      <c r="N270" s="88">
        <v>0</v>
      </c>
      <c r="O270" s="88">
        <v>0</v>
      </c>
      <c r="P270" s="89">
        <v>0</v>
      </c>
      <c r="Q270" s="69">
        <v>9.264</v>
      </c>
      <c r="R270" s="107">
        <v>269</v>
      </c>
      <c r="S270" s="108">
        <v>5</v>
      </c>
    </row>
    <row r="271" spans="1:19" ht="12.75">
      <c r="A271" s="144">
        <v>265</v>
      </c>
      <c r="B271" s="37" t="s">
        <v>939</v>
      </c>
      <c r="C271" s="86">
        <v>654812</v>
      </c>
      <c r="D271" s="37" t="s">
        <v>422</v>
      </c>
      <c r="E271" s="102">
        <v>36710</v>
      </c>
      <c r="F271" s="61">
        <v>0</v>
      </c>
      <c r="G271" s="63">
        <v>4.921</v>
      </c>
      <c r="H271" s="109">
        <v>4.337000000000001</v>
      </c>
      <c r="I271" s="89">
        <v>0</v>
      </c>
      <c r="J271" s="94">
        <v>0</v>
      </c>
      <c r="K271" s="95">
        <v>0</v>
      </c>
      <c r="L271" s="96">
        <v>0</v>
      </c>
      <c r="M271" s="92">
        <v>0</v>
      </c>
      <c r="N271" s="88">
        <v>0</v>
      </c>
      <c r="O271" s="88">
        <v>0</v>
      </c>
      <c r="P271" s="89">
        <v>0</v>
      </c>
      <c r="Q271" s="69">
        <v>9.258000000000001</v>
      </c>
      <c r="R271" s="107">
        <v>270</v>
      </c>
      <c r="S271" s="108">
        <v>5</v>
      </c>
    </row>
    <row r="272" spans="1:19" ht="12.75">
      <c r="A272" s="144">
        <v>266</v>
      </c>
      <c r="B272" s="37" t="s">
        <v>1773</v>
      </c>
      <c r="C272" s="86">
        <v>636843</v>
      </c>
      <c r="D272" s="37" t="s">
        <v>33</v>
      </c>
      <c r="E272" s="102">
        <v>36955</v>
      </c>
      <c r="F272" s="61">
        <v>3.5476349999999988</v>
      </c>
      <c r="G272" s="63">
        <v>3.5476349999999988</v>
      </c>
      <c r="H272" s="109">
        <v>0</v>
      </c>
      <c r="I272" s="89">
        <v>0</v>
      </c>
      <c r="J272" s="94">
        <v>2.0272199999999994</v>
      </c>
      <c r="K272" s="95">
        <v>0</v>
      </c>
      <c r="L272" s="96">
        <v>0</v>
      </c>
      <c r="M272" s="92">
        <v>0</v>
      </c>
      <c r="N272" s="88">
        <v>0</v>
      </c>
      <c r="O272" s="88">
        <v>0</v>
      </c>
      <c r="P272" s="89">
        <v>0</v>
      </c>
      <c r="Q272" s="69">
        <v>9.122489999999997</v>
      </c>
      <c r="R272" s="107">
        <v>233</v>
      </c>
      <c r="S272" s="108">
        <v>-33</v>
      </c>
    </row>
    <row r="273" spans="1:19" ht="12.75">
      <c r="A273" s="144">
        <v>267</v>
      </c>
      <c r="B273" s="37" t="s">
        <v>1415</v>
      </c>
      <c r="C273" s="86">
        <v>642504</v>
      </c>
      <c r="D273" s="37" t="s">
        <v>52</v>
      </c>
      <c r="E273" s="102">
        <v>37164</v>
      </c>
      <c r="F273" s="61">
        <v>3.5265299999999993</v>
      </c>
      <c r="G273" s="63">
        <v>3.5265299999999993</v>
      </c>
      <c r="H273" s="109">
        <v>0</v>
      </c>
      <c r="I273" s="89">
        <v>0</v>
      </c>
      <c r="J273" s="94">
        <v>2.01516</v>
      </c>
      <c r="K273" s="95">
        <v>0</v>
      </c>
      <c r="L273" s="96">
        <v>0</v>
      </c>
      <c r="M273" s="92">
        <v>0</v>
      </c>
      <c r="N273" s="88">
        <v>0</v>
      </c>
      <c r="O273" s="88">
        <v>0</v>
      </c>
      <c r="P273" s="89">
        <v>0</v>
      </c>
      <c r="Q273" s="69">
        <v>9.068219999999998</v>
      </c>
      <c r="R273" s="107">
        <v>234</v>
      </c>
      <c r="S273" s="108">
        <v>-33</v>
      </c>
    </row>
    <row r="274" spans="1:19" ht="12.75">
      <c r="A274" s="144">
        <v>268</v>
      </c>
      <c r="B274" s="37" t="s">
        <v>1774</v>
      </c>
      <c r="C274" s="86">
        <v>655767</v>
      </c>
      <c r="D274" s="37" t="s">
        <v>38</v>
      </c>
      <c r="E274" s="102">
        <v>37205</v>
      </c>
      <c r="F274" s="61">
        <v>3.5014350000000007</v>
      </c>
      <c r="G274" s="63">
        <v>3.5014350000000007</v>
      </c>
      <c r="H274" s="109">
        <v>0</v>
      </c>
      <c r="I274" s="89">
        <v>0</v>
      </c>
      <c r="J274" s="94">
        <v>2.0008200000000005</v>
      </c>
      <c r="K274" s="95">
        <v>0</v>
      </c>
      <c r="L274" s="96">
        <v>0</v>
      </c>
      <c r="M274" s="92">
        <v>0</v>
      </c>
      <c r="N274" s="88">
        <v>0</v>
      </c>
      <c r="O274" s="88">
        <v>0</v>
      </c>
      <c r="P274" s="89">
        <v>0</v>
      </c>
      <c r="Q274" s="69">
        <v>9.003690000000002</v>
      </c>
      <c r="R274" s="107">
        <v>237</v>
      </c>
      <c r="S274" s="108">
        <v>-31</v>
      </c>
    </row>
    <row r="275" spans="1:19" ht="12.75">
      <c r="A275" s="144">
        <v>269</v>
      </c>
      <c r="B275" s="37" t="s">
        <v>1775</v>
      </c>
      <c r="C275" s="86">
        <v>658191</v>
      </c>
      <c r="D275" s="37" t="s">
        <v>666</v>
      </c>
      <c r="E275" s="102">
        <v>37217</v>
      </c>
      <c r="F275" s="61">
        <v>3.422895</v>
      </c>
      <c r="G275" s="63">
        <v>3.422895</v>
      </c>
      <c r="H275" s="109">
        <v>0</v>
      </c>
      <c r="I275" s="89">
        <v>0</v>
      </c>
      <c r="J275" s="94">
        <v>1.95594</v>
      </c>
      <c r="K275" s="95">
        <v>0</v>
      </c>
      <c r="L275" s="96">
        <v>0</v>
      </c>
      <c r="M275" s="92">
        <v>0</v>
      </c>
      <c r="N275" s="88">
        <v>0</v>
      </c>
      <c r="O275" s="88">
        <v>0</v>
      </c>
      <c r="P275" s="89">
        <v>0</v>
      </c>
      <c r="Q275" s="69">
        <v>8.80173</v>
      </c>
      <c r="R275" s="107">
        <v>263</v>
      </c>
      <c r="S275" s="108">
        <v>-6</v>
      </c>
    </row>
    <row r="276" spans="1:19" ht="12.75">
      <c r="A276" s="144">
        <v>270</v>
      </c>
      <c r="B276" s="37" t="s">
        <v>1776</v>
      </c>
      <c r="C276" s="86">
        <v>651323</v>
      </c>
      <c r="D276" s="37" t="s">
        <v>94</v>
      </c>
      <c r="E276" s="102">
        <v>37040</v>
      </c>
      <c r="F276" s="61">
        <v>3.346035</v>
      </c>
      <c r="G276" s="63">
        <v>3.346035</v>
      </c>
      <c r="H276" s="109">
        <v>0</v>
      </c>
      <c r="I276" s="89">
        <v>0</v>
      </c>
      <c r="J276" s="94">
        <v>1.91202</v>
      </c>
      <c r="K276" s="95">
        <v>0</v>
      </c>
      <c r="L276" s="96">
        <v>0</v>
      </c>
      <c r="M276" s="92">
        <v>0</v>
      </c>
      <c r="N276" s="88">
        <v>0</v>
      </c>
      <c r="O276" s="88">
        <v>0</v>
      </c>
      <c r="P276" s="89">
        <v>0</v>
      </c>
      <c r="Q276" s="69">
        <v>8.60409</v>
      </c>
      <c r="R276" s="107">
        <v>264</v>
      </c>
      <c r="S276" s="108">
        <v>-6</v>
      </c>
    </row>
    <row r="277" spans="1:19" ht="12.75">
      <c r="A277" s="144">
        <v>271</v>
      </c>
      <c r="B277" s="37" t="s">
        <v>1777</v>
      </c>
      <c r="C277" s="86">
        <v>654302</v>
      </c>
      <c r="D277" s="37" t="s">
        <v>122</v>
      </c>
      <c r="E277" s="102">
        <v>37225</v>
      </c>
      <c r="F277" s="61">
        <v>3.267705</v>
      </c>
      <c r="G277" s="63">
        <v>3.267705</v>
      </c>
      <c r="H277" s="109">
        <v>0</v>
      </c>
      <c r="I277" s="89">
        <v>0</v>
      </c>
      <c r="J277" s="94">
        <v>1.86726</v>
      </c>
      <c r="K277" s="95">
        <v>0</v>
      </c>
      <c r="L277" s="96">
        <v>0</v>
      </c>
      <c r="M277" s="92">
        <v>0</v>
      </c>
      <c r="N277" s="88">
        <v>0</v>
      </c>
      <c r="O277" s="88">
        <v>0</v>
      </c>
      <c r="P277" s="89">
        <v>0</v>
      </c>
      <c r="Q277" s="69">
        <v>8.40267</v>
      </c>
      <c r="R277" s="107">
        <v>266</v>
      </c>
      <c r="S277" s="108">
        <v>-5</v>
      </c>
    </row>
    <row r="278" spans="1:19" ht="12.75">
      <c r="A278" s="144">
        <v>272</v>
      </c>
      <c r="B278" s="37" t="s">
        <v>1778</v>
      </c>
      <c r="C278" s="86">
        <v>665653</v>
      </c>
      <c r="D278" s="37" t="s">
        <v>80</v>
      </c>
      <c r="E278" s="102">
        <v>37097</v>
      </c>
      <c r="F278" s="61">
        <v>3.2506950000000003</v>
      </c>
      <c r="G278" s="63">
        <v>3.2506950000000003</v>
      </c>
      <c r="H278" s="109">
        <v>0</v>
      </c>
      <c r="I278" s="89">
        <v>0</v>
      </c>
      <c r="J278" s="94">
        <v>1.8575400000000002</v>
      </c>
      <c r="K278" s="95">
        <v>0</v>
      </c>
      <c r="L278" s="96">
        <v>0</v>
      </c>
      <c r="M278" s="92">
        <v>0</v>
      </c>
      <c r="N278" s="88">
        <v>0</v>
      </c>
      <c r="O278" s="88">
        <v>0</v>
      </c>
      <c r="P278" s="89">
        <v>0</v>
      </c>
      <c r="Q278" s="69">
        <v>8.35893</v>
      </c>
      <c r="R278" s="107">
        <v>268</v>
      </c>
      <c r="S278" s="108">
        <v>-4</v>
      </c>
    </row>
    <row r="279" spans="1:19" ht="12.75">
      <c r="A279" s="144">
        <v>273</v>
      </c>
      <c r="B279" s="37" t="s">
        <v>1779</v>
      </c>
      <c r="C279" s="86">
        <v>653685</v>
      </c>
      <c r="D279" s="37" t="s">
        <v>612</v>
      </c>
      <c r="E279" s="102">
        <v>36911</v>
      </c>
      <c r="F279" s="61">
        <v>3.2282249999999997</v>
      </c>
      <c r="G279" s="63">
        <v>3.2282249999999997</v>
      </c>
      <c r="H279" s="109">
        <v>0</v>
      </c>
      <c r="I279" s="89">
        <v>0</v>
      </c>
      <c r="J279" s="94">
        <v>1.8447</v>
      </c>
      <c r="K279" s="95">
        <v>0</v>
      </c>
      <c r="L279" s="96">
        <v>0</v>
      </c>
      <c r="M279" s="92">
        <v>0</v>
      </c>
      <c r="N279" s="88">
        <v>0</v>
      </c>
      <c r="O279" s="88">
        <v>0</v>
      </c>
      <c r="P279" s="89">
        <v>0</v>
      </c>
      <c r="Q279" s="69">
        <v>8.30115</v>
      </c>
      <c r="R279" s="107">
        <v>271</v>
      </c>
      <c r="S279" s="108">
        <v>-2</v>
      </c>
    </row>
    <row r="280" spans="1:19" ht="12.75">
      <c r="A280" s="144">
        <v>274</v>
      </c>
      <c r="B280" s="37" t="s">
        <v>1780</v>
      </c>
      <c r="C280" s="86">
        <v>667314</v>
      </c>
      <c r="D280" s="37" t="s">
        <v>90</v>
      </c>
      <c r="E280" s="102">
        <v>37031</v>
      </c>
      <c r="F280" s="61">
        <v>3.11367</v>
      </c>
      <c r="G280" s="63">
        <v>3.11367</v>
      </c>
      <c r="H280" s="109">
        <v>0</v>
      </c>
      <c r="I280" s="89">
        <v>0</v>
      </c>
      <c r="J280" s="94">
        <v>1.7792400000000002</v>
      </c>
      <c r="K280" s="95">
        <v>0</v>
      </c>
      <c r="L280" s="96">
        <v>0</v>
      </c>
      <c r="M280" s="92">
        <v>0</v>
      </c>
      <c r="N280" s="88">
        <v>0</v>
      </c>
      <c r="O280" s="88">
        <v>0</v>
      </c>
      <c r="P280" s="89">
        <v>0</v>
      </c>
      <c r="Q280" s="69">
        <v>8.00658</v>
      </c>
      <c r="R280" s="107">
        <v>272</v>
      </c>
      <c r="S280" s="108">
        <v>-2</v>
      </c>
    </row>
    <row r="281" spans="1:19" ht="12.75">
      <c r="A281" s="144">
        <v>275</v>
      </c>
      <c r="B281" s="37" t="s">
        <v>1781</v>
      </c>
      <c r="C281" s="86">
        <v>647420</v>
      </c>
      <c r="D281" s="37" t="s">
        <v>13</v>
      </c>
      <c r="E281" s="102">
        <v>36991</v>
      </c>
      <c r="F281" s="61">
        <v>3.1106249999999998</v>
      </c>
      <c r="G281" s="63">
        <v>3.1106249999999998</v>
      </c>
      <c r="H281" s="109">
        <v>0</v>
      </c>
      <c r="I281" s="89">
        <v>0</v>
      </c>
      <c r="J281" s="94">
        <v>1.7774999999999999</v>
      </c>
      <c r="K281" s="95">
        <v>0</v>
      </c>
      <c r="L281" s="96">
        <v>0</v>
      </c>
      <c r="M281" s="92">
        <v>0</v>
      </c>
      <c r="N281" s="88">
        <v>0</v>
      </c>
      <c r="O281" s="88">
        <v>0</v>
      </c>
      <c r="P281" s="89">
        <v>0</v>
      </c>
      <c r="Q281" s="69">
        <v>7.998749999999999</v>
      </c>
      <c r="R281" s="107">
        <v>273</v>
      </c>
      <c r="S281" s="108">
        <v>-2</v>
      </c>
    </row>
    <row r="282" spans="1:19" ht="12.75">
      <c r="A282" s="144">
        <v>276</v>
      </c>
      <c r="B282" s="37" t="s">
        <v>1782</v>
      </c>
      <c r="C282" s="86">
        <v>667949</v>
      </c>
      <c r="D282" s="37" t="s">
        <v>9</v>
      </c>
      <c r="E282" s="102">
        <v>37182</v>
      </c>
      <c r="F282" s="61">
        <v>3.0483599999999997</v>
      </c>
      <c r="G282" s="63">
        <v>3.0483599999999997</v>
      </c>
      <c r="H282" s="109">
        <v>0</v>
      </c>
      <c r="I282" s="89">
        <v>0</v>
      </c>
      <c r="J282" s="94">
        <v>1.7419200000000001</v>
      </c>
      <c r="K282" s="95">
        <v>0</v>
      </c>
      <c r="L282" s="96">
        <v>0</v>
      </c>
      <c r="M282" s="92">
        <v>0</v>
      </c>
      <c r="N282" s="88">
        <v>0</v>
      </c>
      <c r="O282" s="88">
        <v>0</v>
      </c>
      <c r="P282" s="89">
        <v>0</v>
      </c>
      <c r="Q282" s="69">
        <v>7.83864</v>
      </c>
      <c r="R282" s="107">
        <v>274</v>
      </c>
      <c r="S282" s="108">
        <v>-2</v>
      </c>
    </row>
    <row r="283" spans="1:19" ht="12.75">
      <c r="A283" s="144">
        <v>277</v>
      </c>
      <c r="B283" s="37" t="s">
        <v>1783</v>
      </c>
      <c r="C283" s="86">
        <v>652898</v>
      </c>
      <c r="D283" s="37" t="s">
        <v>27</v>
      </c>
      <c r="E283" s="102">
        <v>37049</v>
      </c>
      <c r="F283" s="61">
        <v>2.9967</v>
      </c>
      <c r="G283" s="63">
        <v>2.9967</v>
      </c>
      <c r="H283" s="109">
        <v>0</v>
      </c>
      <c r="I283" s="89">
        <v>0</v>
      </c>
      <c r="J283" s="94">
        <v>1.7124000000000004</v>
      </c>
      <c r="K283" s="95">
        <v>0</v>
      </c>
      <c r="L283" s="96">
        <v>0</v>
      </c>
      <c r="M283" s="92">
        <v>0</v>
      </c>
      <c r="N283" s="88">
        <v>0</v>
      </c>
      <c r="O283" s="88">
        <v>0</v>
      </c>
      <c r="P283" s="89">
        <v>0</v>
      </c>
      <c r="Q283" s="69">
        <v>7.705800000000001</v>
      </c>
      <c r="R283" s="107">
        <v>275</v>
      </c>
      <c r="S283" s="108">
        <v>-2</v>
      </c>
    </row>
    <row r="284" spans="1:19" ht="12.75">
      <c r="A284" s="144">
        <v>278</v>
      </c>
      <c r="B284" s="37" t="s">
        <v>864</v>
      </c>
      <c r="C284" s="86">
        <v>649646</v>
      </c>
      <c r="D284" s="37" t="s">
        <v>27</v>
      </c>
      <c r="E284" s="102">
        <v>36815</v>
      </c>
      <c r="F284" s="61">
        <v>2.678</v>
      </c>
      <c r="G284" s="63">
        <v>5.007</v>
      </c>
      <c r="H284" s="109">
        <v>0</v>
      </c>
      <c r="I284" s="89">
        <v>0</v>
      </c>
      <c r="J284" s="94">
        <v>0</v>
      </c>
      <c r="K284" s="95">
        <v>0</v>
      </c>
      <c r="L284" s="96">
        <v>0</v>
      </c>
      <c r="M284" s="92">
        <v>0</v>
      </c>
      <c r="N284" s="88">
        <v>0</v>
      </c>
      <c r="O284" s="88">
        <v>0</v>
      </c>
      <c r="P284" s="89">
        <v>0</v>
      </c>
      <c r="Q284" s="69">
        <v>7.685</v>
      </c>
      <c r="R284" s="107">
        <v>285</v>
      </c>
      <c r="S284" s="108">
        <v>7</v>
      </c>
    </row>
    <row r="285" spans="1:19" ht="12.75">
      <c r="A285" s="144">
        <v>279</v>
      </c>
      <c r="B285" s="37" t="s">
        <v>925</v>
      </c>
      <c r="C285" s="86">
        <v>652984</v>
      </c>
      <c r="D285" s="37" t="s">
        <v>926</v>
      </c>
      <c r="E285" s="102">
        <v>36648</v>
      </c>
      <c r="F285" s="61">
        <v>4.96</v>
      </c>
      <c r="G285" s="63">
        <v>2.696</v>
      </c>
      <c r="H285" s="109">
        <v>0</v>
      </c>
      <c r="I285" s="89">
        <v>0</v>
      </c>
      <c r="J285" s="94">
        <v>0</v>
      </c>
      <c r="K285" s="95">
        <v>0</v>
      </c>
      <c r="L285" s="96">
        <v>0</v>
      </c>
      <c r="M285" s="92">
        <v>0</v>
      </c>
      <c r="N285" s="88">
        <v>0</v>
      </c>
      <c r="O285" s="88">
        <v>0</v>
      </c>
      <c r="P285" s="89">
        <v>0</v>
      </c>
      <c r="Q285" s="69">
        <v>7.656000000000001</v>
      </c>
      <c r="R285" s="107">
        <v>286</v>
      </c>
      <c r="S285" s="108">
        <v>7</v>
      </c>
    </row>
    <row r="286" spans="1:19" ht="12.75">
      <c r="A286" s="144">
        <v>280</v>
      </c>
      <c r="B286" s="37" t="s">
        <v>935</v>
      </c>
      <c r="C286" s="86">
        <v>663947</v>
      </c>
      <c r="D286" s="37" t="s">
        <v>2</v>
      </c>
      <c r="E286" s="102">
        <v>36672</v>
      </c>
      <c r="F286" s="61">
        <v>4.931</v>
      </c>
      <c r="G286" s="63">
        <v>2.715</v>
      </c>
      <c r="H286" s="109">
        <v>0</v>
      </c>
      <c r="I286" s="89">
        <v>0</v>
      </c>
      <c r="J286" s="94">
        <v>0</v>
      </c>
      <c r="K286" s="95">
        <v>0</v>
      </c>
      <c r="L286" s="96">
        <v>0</v>
      </c>
      <c r="M286" s="92">
        <v>0</v>
      </c>
      <c r="N286" s="88">
        <v>0</v>
      </c>
      <c r="O286" s="88">
        <v>0</v>
      </c>
      <c r="P286" s="89">
        <v>0</v>
      </c>
      <c r="Q286" s="69">
        <v>7.646</v>
      </c>
      <c r="R286" s="107">
        <v>287</v>
      </c>
      <c r="S286" s="108">
        <v>7</v>
      </c>
    </row>
    <row r="287" spans="1:19" ht="12.75">
      <c r="A287" s="144">
        <v>281</v>
      </c>
      <c r="B287" s="37" t="s">
        <v>1362</v>
      </c>
      <c r="C287" s="86">
        <v>629387</v>
      </c>
      <c r="D287" s="37" t="s">
        <v>54</v>
      </c>
      <c r="E287" s="102">
        <v>37139</v>
      </c>
      <c r="F287" s="61">
        <v>2.9692949999999994</v>
      </c>
      <c r="G287" s="63">
        <v>2.9692949999999994</v>
      </c>
      <c r="H287" s="109">
        <v>0</v>
      </c>
      <c r="I287" s="89">
        <v>0</v>
      </c>
      <c r="J287" s="94">
        <v>1.69674</v>
      </c>
      <c r="K287" s="95">
        <v>0</v>
      </c>
      <c r="L287" s="96">
        <v>0</v>
      </c>
      <c r="M287" s="92">
        <v>0</v>
      </c>
      <c r="N287" s="88">
        <v>0</v>
      </c>
      <c r="O287" s="88">
        <v>0</v>
      </c>
      <c r="P287" s="89">
        <v>0</v>
      </c>
      <c r="Q287" s="69">
        <v>7.635329999999999</v>
      </c>
      <c r="R287" s="107">
        <v>276</v>
      </c>
      <c r="S287" s="108">
        <v>-5</v>
      </c>
    </row>
    <row r="288" spans="1:19" ht="12.75">
      <c r="A288" s="144">
        <v>282</v>
      </c>
      <c r="B288" s="37" t="s">
        <v>942</v>
      </c>
      <c r="C288" s="86">
        <v>666756</v>
      </c>
      <c r="D288" s="37" t="s">
        <v>21</v>
      </c>
      <c r="E288" s="102">
        <v>36854</v>
      </c>
      <c r="F288" s="61">
        <v>4.931</v>
      </c>
      <c r="G288" s="63">
        <v>2.696</v>
      </c>
      <c r="H288" s="109">
        <v>0</v>
      </c>
      <c r="I288" s="89">
        <v>0</v>
      </c>
      <c r="J288" s="94">
        <v>0</v>
      </c>
      <c r="K288" s="95">
        <v>0</v>
      </c>
      <c r="L288" s="96">
        <v>0</v>
      </c>
      <c r="M288" s="92">
        <v>0</v>
      </c>
      <c r="N288" s="88">
        <v>0</v>
      </c>
      <c r="O288" s="88">
        <v>0</v>
      </c>
      <c r="P288" s="89">
        <v>0</v>
      </c>
      <c r="Q288" s="69">
        <v>7.627000000000001</v>
      </c>
      <c r="R288" s="107">
        <v>290</v>
      </c>
      <c r="S288" s="108">
        <v>8</v>
      </c>
    </row>
    <row r="289" spans="1:19" ht="12.75">
      <c r="A289" s="144">
        <v>283</v>
      </c>
      <c r="B289" s="37" t="s">
        <v>1267</v>
      </c>
      <c r="C289" s="86">
        <v>667261</v>
      </c>
      <c r="D289" s="37" t="s">
        <v>113</v>
      </c>
      <c r="E289" s="102">
        <v>36345</v>
      </c>
      <c r="F289" s="61">
        <v>2.662</v>
      </c>
      <c r="G289" s="63">
        <v>2.703</v>
      </c>
      <c r="H289" s="109">
        <v>2.244</v>
      </c>
      <c r="I289" s="89">
        <v>0</v>
      </c>
      <c r="J289" s="94">
        <v>0</v>
      </c>
      <c r="K289" s="95">
        <v>0</v>
      </c>
      <c r="L289" s="96">
        <v>0</v>
      </c>
      <c r="M289" s="92">
        <v>0</v>
      </c>
      <c r="N289" s="88">
        <v>0</v>
      </c>
      <c r="O289" s="88">
        <v>0</v>
      </c>
      <c r="P289" s="89">
        <v>0</v>
      </c>
      <c r="Q289" s="69">
        <v>7.609</v>
      </c>
      <c r="R289" s="107">
        <v>291</v>
      </c>
      <c r="S289" s="108">
        <v>8</v>
      </c>
    </row>
    <row r="290" spans="1:19" ht="12.75">
      <c r="A290" s="144">
        <v>284</v>
      </c>
      <c r="B290" s="37" t="s">
        <v>724</v>
      </c>
      <c r="C290" s="86">
        <v>652706</v>
      </c>
      <c r="D290" s="37" t="s">
        <v>55</v>
      </c>
      <c r="E290" s="102">
        <v>36702</v>
      </c>
      <c r="F290" s="61">
        <v>2.6639999999999997</v>
      </c>
      <c r="G290" s="63">
        <v>4.931</v>
      </c>
      <c r="H290" s="109">
        <v>0</v>
      </c>
      <c r="I290" s="89">
        <v>0</v>
      </c>
      <c r="J290" s="94">
        <v>0</v>
      </c>
      <c r="K290" s="95">
        <v>0</v>
      </c>
      <c r="L290" s="96">
        <v>0</v>
      </c>
      <c r="M290" s="92">
        <v>0</v>
      </c>
      <c r="N290" s="88">
        <v>0</v>
      </c>
      <c r="O290" s="88">
        <v>0</v>
      </c>
      <c r="P290" s="89">
        <v>0</v>
      </c>
      <c r="Q290" s="69">
        <v>7.595</v>
      </c>
      <c r="R290" s="107">
        <v>294</v>
      </c>
      <c r="S290" s="108">
        <v>10</v>
      </c>
    </row>
    <row r="291" spans="1:19" ht="12.75">
      <c r="A291" s="144">
        <v>285</v>
      </c>
      <c r="B291" s="37" t="s">
        <v>1784</v>
      </c>
      <c r="C291" s="86">
        <v>650965</v>
      </c>
      <c r="D291" s="37" t="s">
        <v>246</v>
      </c>
      <c r="E291" s="102">
        <v>36915</v>
      </c>
      <c r="F291" s="61">
        <v>2.9489249999999996</v>
      </c>
      <c r="G291" s="63">
        <v>2.9489249999999996</v>
      </c>
      <c r="H291" s="109">
        <v>0</v>
      </c>
      <c r="I291" s="89">
        <v>0</v>
      </c>
      <c r="J291" s="94">
        <v>1.6851</v>
      </c>
      <c r="K291" s="95">
        <v>0</v>
      </c>
      <c r="L291" s="96">
        <v>0</v>
      </c>
      <c r="M291" s="92">
        <v>0</v>
      </c>
      <c r="N291" s="88">
        <v>0</v>
      </c>
      <c r="O291" s="88">
        <v>0</v>
      </c>
      <c r="P291" s="89">
        <v>0</v>
      </c>
      <c r="Q291" s="69">
        <v>7.582949999999999</v>
      </c>
      <c r="R291" s="107">
        <v>277</v>
      </c>
      <c r="S291" s="108">
        <v>-8</v>
      </c>
    </row>
    <row r="292" spans="1:19" ht="12.75">
      <c r="A292" s="144">
        <v>286</v>
      </c>
      <c r="B292" s="37" t="s">
        <v>1785</v>
      </c>
      <c r="C292" s="86">
        <v>649951</v>
      </c>
      <c r="D292" s="37" t="s">
        <v>1786</v>
      </c>
      <c r="E292" s="102">
        <v>36931</v>
      </c>
      <c r="F292" s="61">
        <v>2.9146950000000005</v>
      </c>
      <c r="G292" s="63">
        <v>2.9146950000000005</v>
      </c>
      <c r="H292" s="109">
        <v>0</v>
      </c>
      <c r="I292" s="89">
        <v>0</v>
      </c>
      <c r="J292" s="94">
        <v>1.6655400000000005</v>
      </c>
      <c r="K292" s="95">
        <v>0</v>
      </c>
      <c r="L292" s="96">
        <v>0</v>
      </c>
      <c r="M292" s="92">
        <v>0</v>
      </c>
      <c r="N292" s="88">
        <v>0</v>
      </c>
      <c r="O292" s="88">
        <v>0</v>
      </c>
      <c r="P292" s="89">
        <v>0</v>
      </c>
      <c r="Q292" s="69">
        <v>7.494930000000002</v>
      </c>
      <c r="R292" s="107">
        <v>278</v>
      </c>
      <c r="S292" s="108">
        <v>-8</v>
      </c>
    </row>
    <row r="293" spans="1:19" ht="12.75">
      <c r="A293" s="144">
        <v>287</v>
      </c>
      <c r="B293" s="37" t="s">
        <v>1787</v>
      </c>
      <c r="C293" s="86">
        <v>662695</v>
      </c>
      <c r="D293" s="37" t="s">
        <v>136</v>
      </c>
      <c r="E293" s="102">
        <v>37180</v>
      </c>
      <c r="F293" s="61">
        <v>2.863455</v>
      </c>
      <c r="G293" s="63">
        <v>2.863455</v>
      </c>
      <c r="H293" s="109">
        <v>0</v>
      </c>
      <c r="I293" s="89">
        <v>0</v>
      </c>
      <c r="J293" s="94">
        <v>1.63626</v>
      </c>
      <c r="K293" s="95">
        <v>0</v>
      </c>
      <c r="L293" s="96">
        <v>0</v>
      </c>
      <c r="M293" s="92">
        <v>0</v>
      </c>
      <c r="N293" s="88">
        <v>0</v>
      </c>
      <c r="O293" s="88">
        <v>0</v>
      </c>
      <c r="P293" s="89">
        <v>0</v>
      </c>
      <c r="Q293" s="69">
        <v>7.36317</v>
      </c>
      <c r="R293" s="107">
        <v>279</v>
      </c>
      <c r="S293" s="108">
        <v>-8</v>
      </c>
    </row>
    <row r="294" spans="1:19" ht="12.75">
      <c r="A294" s="144">
        <v>288</v>
      </c>
      <c r="B294" s="37" t="s">
        <v>910</v>
      </c>
      <c r="C294" s="86">
        <v>657331</v>
      </c>
      <c r="D294" s="37" t="s">
        <v>597</v>
      </c>
      <c r="E294" s="102">
        <v>36786</v>
      </c>
      <c r="F294" s="61">
        <v>4.975</v>
      </c>
      <c r="G294" s="63">
        <v>0</v>
      </c>
      <c r="H294" s="109">
        <v>2.2880000000000003</v>
      </c>
      <c r="I294" s="89">
        <v>0</v>
      </c>
      <c r="J294" s="94">
        <v>0</v>
      </c>
      <c r="K294" s="95">
        <v>0</v>
      </c>
      <c r="L294" s="96">
        <v>0</v>
      </c>
      <c r="M294" s="92">
        <v>0</v>
      </c>
      <c r="N294" s="88">
        <v>0</v>
      </c>
      <c r="O294" s="88">
        <v>0</v>
      </c>
      <c r="P294" s="89">
        <v>0</v>
      </c>
      <c r="Q294" s="69">
        <v>7.263</v>
      </c>
      <c r="R294" s="107">
        <v>303</v>
      </c>
      <c r="S294" s="108">
        <v>15</v>
      </c>
    </row>
    <row r="295" spans="1:19" ht="12.75">
      <c r="A295" s="144">
        <v>288</v>
      </c>
      <c r="B295" s="37" t="s">
        <v>1291</v>
      </c>
      <c r="C295" s="86">
        <v>667601</v>
      </c>
      <c r="D295" s="37" t="s">
        <v>13</v>
      </c>
      <c r="E295" s="102">
        <v>36418</v>
      </c>
      <c r="F295" s="61">
        <v>0</v>
      </c>
      <c r="G295" s="63">
        <v>5.028</v>
      </c>
      <c r="H295" s="109">
        <v>2.2350000000000003</v>
      </c>
      <c r="I295" s="89">
        <v>0</v>
      </c>
      <c r="J295" s="94">
        <v>0</v>
      </c>
      <c r="K295" s="95">
        <v>0</v>
      </c>
      <c r="L295" s="96">
        <v>0</v>
      </c>
      <c r="M295" s="92">
        <v>0</v>
      </c>
      <c r="N295" s="88">
        <v>0</v>
      </c>
      <c r="O295" s="88">
        <v>0</v>
      </c>
      <c r="P295" s="89">
        <v>0</v>
      </c>
      <c r="Q295" s="69">
        <v>7.263</v>
      </c>
      <c r="R295" s="107">
        <v>303</v>
      </c>
      <c r="S295" s="108">
        <v>15</v>
      </c>
    </row>
    <row r="296" spans="1:19" ht="12.75">
      <c r="A296" s="144">
        <v>290</v>
      </c>
      <c r="B296" s="37" t="s">
        <v>216</v>
      </c>
      <c r="C296" s="86">
        <v>631432</v>
      </c>
      <c r="D296" s="37" t="s">
        <v>98</v>
      </c>
      <c r="E296" s="102">
        <v>36348</v>
      </c>
      <c r="F296" s="61">
        <v>0</v>
      </c>
      <c r="G296" s="63">
        <v>5.017</v>
      </c>
      <c r="H296" s="109">
        <v>2.2430000000000003</v>
      </c>
      <c r="I296" s="89">
        <v>0</v>
      </c>
      <c r="J296" s="94">
        <v>0</v>
      </c>
      <c r="K296" s="95">
        <v>0</v>
      </c>
      <c r="L296" s="96">
        <v>0</v>
      </c>
      <c r="M296" s="92">
        <v>0</v>
      </c>
      <c r="N296" s="88">
        <v>0</v>
      </c>
      <c r="O296" s="88">
        <v>0</v>
      </c>
      <c r="P296" s="89">
        <v>0</v>
      </c>
      <c r="Q296" s="69">
        <v>7.260000000000001</v>
      </c>
      <c r="R296" s="107">
        <v>305</v>
      </c>
      <c r="S296" s="108">
        <v>15</v>
      </c>
    </row>
    <row r="297" spans="1:19" ht="12.75">
      <c r="A297" s="144">
        <v>291</v>
      </c>
      <c r="B297" s="37" t="s">
        <v>907</v>
      </c>
      <c r="C297" s="86">
        <v>647741</v>
      </c>
      <c r="D297" s="37" t="s">
        <v>2369</v>
      </c>
      <c r="E297" s="102">
        <v>36714</v>
      </c>
      <c r="F297" s="61">
        <v>4.968999999999999</v>
      </c>
      <c r="G297" s="63">
        <v>0</v>
      </c>
      <c r="H297" s="109">
        <v>2.2550000000000003</v>
      </c>
      <c r="I297" s="89">
        <v>0</v>
      </c>
      <c r="J297" s="94">
        <v>0</v>
      </c>
      <c r="K297" s="95">
        <v>0</v>
      </c>
      <c r="L297" s="96">
        <v>0</v>
      </c>
      <c r="M297" s="92">
        <v>0</v>
      </c>
      <c r="N297" s="88">
        <v>0</v>
      </c>
      <c r="O297" s="88">
        <v>0</v>
      </c>
      <c r="P297" s="89">
        <v>0</v>
      </c>
      <c r="Q297" s="69">
        <v>7.224</v>
      </c>
      <c r="R297" s="107">
        <v>307</v>
      </c>
      <c r="S297" s="108">
        <v>16</v>
      </c>
    </row>
    <row r="298" spans="1:19" ht="12.75">
      <c r="A298" s="144">
        <v>291</v>
      </c>
      <c r="B298" s="37" t="s">
        <v>899</v>
      </c>
      <c r="C298" s="86">
        <v>659041</v>
      </c>
      <c r="D298" s="37" t="s">
        <v>578</v>
      </c>
      <c r="E298" s="102">
        <v>36851</v>
      </c>
      <c r="F298" s="61">
        <v>4.946</v>
      </c>
      <c r="G298" s="63">
        <v>0</v>
      </c>
      <c r="H298" s="109">
        <v>2.278</v>
      </c>
      <c r="I298" s="89">
        <v>0</v>
      </c>
      <c r="J298" s="94">
        <v>0</v>
      </c>
      <c r="K298" s="95">
        <v>0</v>
      </c>
      <c r="L298" s="96">
        <v>0</v>
      </c>
      <c r="M298" s="92">
        <v>0</v>
      </c>
      <c r="N298" s="88">
        <v>0</v>
      </c>
      <c r="O298" s="88">
        <v>0</v>
      </c>
      <c r="P298" s="89">
        <v>0</v>
      </c>
      <c r="Q298" s="69">
        <v>7.224</v>
      </c>
      <c r="R298" s="107">
        <v>307</v>
      </c>
      <c r="S298" s="108">
        <v>16</v>
      </c>
    </row>
    <row r="299" spans="1:19" ht="12.75">
      <c r="A299" s="144">
        <v>293</v>
      </c>
      <c r="B299" s="37" t="s">
        <v>1788</v>
      </c>
      <c r="C299" s="86">
        <v>664349</v>
      </c>
      <c r="D299" s="37" t="s">
        <v>1789</v>
      </c>
      <c r="E299" s="102">
        <v>37144</v>
      </c>
      <c r="F299" s="61">
        <v>2.795415</v>
      </c>
      <c r="G299" s="63">
        <v>2.795415</v>
      </c>
      <c r="H299" s="109">
        <v>0</v>
      </c>
      <c r="I299" s="89">
        <v>0</v>
      </c>
      <c r="J299" s="94">
        <v>1.5973800000000002</v>
      </c>
      <c r="K299" s="95">
        <v>0</v>
      </c>
      <c r="L299" s="96">
        <v>0</v>
      </c>
      <c r="M299" s="92">
        <v>0</v>
      </c>
      <c r="N299" s="88">
        <v>0</v>
      </c>
      <c r="O299" s="88">
        <v>0</v>
      </c>
      <c r="P299" s="89">
        <v>0</v>
      </c>
      <c r="Q299" s="69">
        <v>7.188210000000001</v>
      </c>
      <c r="R299" s="107">
        <v>280</v>
      </c>
      <c r="S299" s="108">
        <v>-13</v>
      </c>
    </row>
    <row r="300" spans="1:19" ht="12.75">
      <c r="A300" s="144">
        <v>294</v>
      </c>
      <c r="B300" s="37" t="s">
        <v>1297</v>
      </c>
      <c r="C300" s="86">
        <v>669548</v>
      </c>
      <c r="D300" s="37" t="s">
        <v>587</v>
      </c>
      <c r="E300" s="102">
        <v>36783</v>
      </c>
      <c r="F300" s="61">
        <v>0</v>
      </c>
      <c r="G300" s="63">
        <v>4.935</v>
      </c>
      <c r="H300" s="109">
        <v>2.249</v>
      </c>
      <c r="I300" s="89">
        <v>0</v>
      </c>
      <c r="J300" s="94">
        <v>0</v>
      </c>
      <c r="K300" s="95">
        <v>0</v>
      </c>
      <c r="L300" s="96">
        <v>0</v>
      </c>
      <c r="M300" s="92">
        <v>0</v>
      </c>
      <c r="N300" s="88">
        <v>0</v>
      </c>
      <c r="O300" s="88">
        <v>0</v>
      </c>
      <c r="P300" s="89">
        <v>0</v>
      </c>
      <c r="Q300" s="69">
        <v>7.183999999999999</v>
      </c>
      <c r="R300" s="107">
        <v>309</v>
      </c>
      <c r="S300" s="108">
        <v>15</v>
      </c>
    </row>
    <row r="301" spans="1:19" ht="12.75">
      <c r="A301" s="144">
        <v>295</v>
      </c>
      <c r="B301" s="37" t="s">
        <v>691</v>
      </c>
      <c r="C301" s="86">
        <v>646080</v>
      </c>
      <c r="D301" s="37" t="s">
        <v>578</v>
      </c>
      <c r="E301" s="102">
        <v>36856</v>
      </c>
      <c r="F301" s="61">
        <v>4.896</v>
      </c>
      <c r="G301" s="63">
        <v>0</v>
      </c>
      <c r="H301" s="109">
        <v>2.282</v>
      </c>
      <c r="I301" s="89">
        <v>0</v>
      </c>
      <c r="J301" s="94">
        <v>0</v>
      </c>
      <c r="K301" s="95">
        <v>0</v>
      </c>
      <c r="L301" s="96">
        <v>0</v>
      </c>
      <c r="M301" s="92">
        <v>0</v>
      </c>
      <c r="N301" s="88">
        <v>0</v>
      </c>
      <c r="O301" s="88">
        <v>0</v>
      </c>
      <c r="P301" s="89">
        <v>0</v>
      </c>
      <c r="Q301" s="69">
        <v>7.178</v>
      </c>
      <c r="R301" s="107">
        <v>310</v>
      </c>
      <c r="S301" s="108">
        <v>15</v>
      </c>
    </row>
    <row r="302" spans="1:19" ht="12.75">
      <c r="A302" s="144">
        <v>296</v>
      </c>
      <c r="B302" s="37" t="s">
        <v>1790</v>
      </c>
      <c r="C302" s="86">
        <v>636521</v>
      </c>
      <c r="D302" s="37" t="s">
        <v>34</v>
      </c>
      <c r="E302" s="102">
        <v>37001</v>
      </c>
      <c r="F302" s="61">
        <v>2.78187</v>
      </c>
      <c r="G302" s="63">
        <v>2.78187</v>
      </c>
      <c r="H302" s="109">
        <v>0</v>
      </c>
      <c r="I302" s="89">
        <v>0</v>
      </c>
      <c r="J302" s="94">
        <v>1.5896400000000002</v>
      </c>
      <c r="K302" s="95">
        <v>0</v>
      </c>
      <c r="L302" s="96">
        <v>0</v>
      </c>
      <c r="M302" s="92">
        <v>0</v>
      </c>
      <c r="N302" s="88">
        <v>0</v>
      </c>
      <c r="O302" s="88">
        <v>0</v>
      </c>
      <c r="P302" s="89">
        <v>0</v>
      </c>
      <c r="Q302" s="69">
        <v>7.15338</v>
      </c>
      <c r="R302" s="107">
        <v>281</v>
      </c>
      <c r="S302" s="108">
        <v>-15</v>
      </c>
    </row>
    <row r="303" spans="1:19" ht="12.75">
      <c r="A303" s="144">
        <v>297</v>
      </c>
      <c r="B303" s="37" t="s">
        <v>894</v>
      </c>
      <c r="C303" s="86">
        <v>629918</v>
      </c>
      <c r="D303" s="37" t="s">
        <v>119</v>
      </c>
      <c r="E303" s="102">
        <v>36634</v>
      </c>
      <c r="F303" s="61">
        <v>4.899</v>
      </c>
      <c r="G303" s="63">
        <v>0</v>
      </c>
      <c r="H303" s="109">
        <v>2.25</v>
      </c>
      <c r="I303" s="89">
        <v>0</v>
      </c>
      <c r="J303" s="94">
        <v>0</v>
      </c>
      <c r="K303" s="95">
        <v>0</v>
      </c>
      <c r="L303" s="96">
        <v>0</v>
      </c>
      <c r="M303" s="92">
        <v>0</v>
      </c>
      <c r="N303" s="88">
        <v>0</v>
      </c>
      <c r="O303" s="88">
        <v>0</v>
      </c>
      <c r="P303" s="89">
        <v>0</v>
      </c>
      <c r="Q303" s="69">
        <v>7.149</v>
      </c>
      <c r="R303" s="107">
        <v>313</v>
      </c>
      <c r="S303" s="108">
        <v>16</v>
      </c>
    </row>
    <row r="304" spans="1:19" ht="12.75">
      <c r="A304" s="144">
        <v>298</v>
      </c>
      <c r="B304" s="37" t="s">
        <v>1791</v>
      </c>
      <c r="C304" s="86">
        <v>658201</v>
      </c>
      <c r="D304" s="37" t="s">
        <v>13</v>
      </c>
      <c r="E304" s="102">
        <v>37191</v>
      </c>
      <c r="F304" s="61">
        <v>2.7487950000000003</v>
      </c>
      <c r="G304" s="63">
        <v>2.7487950000000003</v>
      </c>
      <c r="H304" s="109">
        <v>0</v>
      </c>
      <c r="I304" s="89">
        <v>0</v>
      </c>
      <c r="J304" s="94">
        <v>1.5707400000000005</v>
      </c>
      <c r="K304" s="95">
        <v>0</v>
      </c>
      <c r="L304" s="96">
        <v>0</v>
      </c>
      <c r="M304" s="92">
        <v>0</v>
      </c>
      <c r="N304" s="88">
        <v>0</v>
      </c>
      <c r="O304" s="88">
        <v>0</v>
      </c>
      <c r="P304" s="89">
        <v>0</v>
      </c>
      <c r="Q304" s="69">
        <v>7.068330000000001</v>
      </c>
      <c r="R304" s="107">
        <v>282</v>
      </c>
      <c r="S304" s="108">
        <v>-16</v>
      </c>
    </row>
    <row r="305" spans="1:19" ht="12.75">
      <c r="A305" s="144">
        <v>299</v>
      </c>
      <c r="B305" s="37" t="s">
        <v>1792</v>
      </c>
      <c r="C305" s="86">
        <v>645838</v>
      </c>
      <c r="D305" s="37" t="s">
        <v>98</v>
      </c>
      <c r="E305" s="102">
        <v>36956</v>
      </c>
      <c r="F305" s="61">
        <v>2.7207599999999994</v>
      </c>
      <c r="G305" s="63">
        <v>2.7207599999999994</v>
      </c>
      <c r="H305" s="109">
        <v>0</v>
      </c>
      <c r="I305" s="89">
        <v>0</v>
      </c>
      <c r="J305" s="94">
        <v>1.5547199999999999</v>
      </c>
      <c r="K305" s="95">
        <v>0</v>
      </c>
      <c r="L305" s="96">
        <v>0</v>
      </c>
      <c r="M305" s="92">
        <v>0</v>
      </c>
      <c r="N305" s="88">
        <v>0</v>
      </c>
      <c r="O305" s="88">
        <v>0</v>
      </c>
      <c r="P305" s="89">
        <v>0</v>
      </c>
      <c r="Q305" s="69">
        <v>6.9962399999999985</v>
      </c>
      <c r="R305" s="107">
        <v>283</v>
      </c>
      <c r="S305" s="108">
        <v>-16</v>
      </c>
    </row>
    <row r="306" spans="1:19" ht="12.75">
      <c r="A306" s="144">
        <v>300</v>
      </c>
      <c r="B306" s="37" t="s">
        <v>1793</v>
      </c>
      <c r="C306" s="86">
        <v>660387</v>
      </c>
      <c r="D306" s="37" t="s">
        <v>5</v>
      </c>
      <c r="E306" s="102">
        <v>37128</v>
      </c>
      <c r="F306" s="61">
        <v>2.7110999999999996</v>
      </c>
      <c r="G306" s="63">
        <v>2.7110999999999996</v>
      </c>
      <c r="H306" s="109">
        <v>0</v>
      </c>
      <c r="I306" s="89">
        <v>0</v>
      </c>
      <c r="J306" s="94">
        <v>1.5492</v>
      </c>
      <c r="K306" s="95">
        <v>0</v>
      </c>
      <c r="L306" s="96">
        <v>0</v>
      </c>
      <c r="M306" s="92">
        <v>0</v>
      </c>
      <c r="N306" s="88">
        <v>0</v>
      </c>
      <c r="O306" s="88">
        <v>0</v>
      </c>
      <c r="P306" s="89">
        <v>0</v>
      </c>
      <c r="Q306" s="69">
        <v>6.971399999999999</v>
      </c>
      <c r="R306" s="107">
        <v>284</v>
      </c>
      <c r="S306" s="108">
        <v>-16</v>
      </c>
    </row>
    <row r="307" spans="1:19" ht="12.75">
      <c r="A307" s="144">
        <v>301</v>
      </c>
      <c r="B307" s="37" t="s">
        <v>1794</v>
      </c>
      <c r="C307" s="86">
        <v>670451</v>
      </c>
      <c r="D307" s="37" t="s">
        <v>45</v>
      </c>
      <c r="E307" s="102">
        <v>37195</v>
      </c>
      <c r="F307" s="61">
        <v>2.6712000000000002</v>
      </c>
      <c r="G307" s="63">
        <v>2.6712000000000002</v>
      </c>
      <c r="H307" s="109">
        <v>0</v>
      </c>
      <c r="I307" s="89">
        <v>0</v>
      </c>
      <c r="J307" s="94">
        <v>1.5264000000000004</v>
      </c>
      <c r="K307" s="95">
        <v>0</v>
      </c>
      <c r="L307" s="96">
        <v>0</v>
      </c>
      <c r="M307" s="92">
        <v>0</v>
      </c>
      <c r="N307" s="88">
        <v>0</v>
      </c>
      <c r="O307" s="88">
        <v>0</v>
      </c>
      <c r="P307" s="89">
        <v>0</v>
      </c>
      <c r="Q307" s="69">
        <v>6.868800000000001</v>
      </c>
      <c r="R307" s="107">
        <v>288</v>
      </c>
      <c r="S307" s="108">
        <v>-13</v>
      </c>
    </row>
    <row r="308" spans="1:19" ht="12.75">
      <c r="A308" s="144">
        <v>302</v>
      </c>
      <c r="B308" s="37" t="s">
        <v>1795</v>
      </c>
      <c r="C308" s="86">
        <v>669879</v>
      </c>
      <c r="D308" s="37" t="s">
        <v>72</v>
      </c>
      <c r="E308" s="102">
        <v>36896</v>
      </c>
      <c r="F308" s="61">
        <v>2.6592299999999995</v>
      </c>
      <c r="G308" s="63">
        <v>2.6592299999999995</v>
      </c>
      <c r="H308" s="109">
        <v>0</v>
      </c>
      <c r="I308" s="89">
        <v>0</v>
      </c>
      <c r="J308" s="94">
        <v>1.51956</v>
      </c>
      <c r="K308" s="95">
        <v>0</v>
      </c>
      <c r="L308" s="96">
        <v>0</v>
      </c>
      <c r="M308" s="92">
        <v>0</v>
      </c>
      <c r="N308" s="88">
        <v>0</v>
      </c>
      <c r="O308" s="88">
        <v>0</v>
      </c>
      <c r="P308" s="89">
        <v>0</v>
      </c>
      <c r="Q308" s="69">
        <v>6.838019999999999</v>
      </c>
      <c r="R308" s="107">
        <v>293</v>
      </c>
      <c r="S308" s="108">
        <v>-9</v>
      </c>
    </row>
    <row r="309" spans="1:19" ht="12.75">
      <c r="A309" s="144">
        <v>303</v>
      </c>
      <c r="B309" s="37" t="s">
        <v>1796</v>
      </c>
      <c r="C309" s="86">
        <v>645670</v>
      </c>
      <c r="D309" s="37" t="s">
        <v>1797</v>
      </c>
      <c r="E309" s="102">
        <v>36915</v>
      </c>
      <c r="F309" s="61">
        <v>2.6195399999999998</v>
      </c>
      <c r="G309" s="63">
        <v>2.6195399999999998</v>
      </c>
      <c r="H309" s="109">
        <v>0</v>
      </c>
      <c r="I309" s="89">
        <v>0</v>
      </c>
      <c r="J309" s="94">
        <v>1.49688</v>
      </c>
      <c r="K309" s="95">
        <v>0</v>
      </c>
      <c r="L309" s="96">
        <v>0</v>
      </c>
      <c r="M309" s="92">
        <v>0</v>
      </c>
      <c r="N309" s="88">
        <v>0</v>
      </c>
      <c r="O309" s="88">
        <v>0</v>
      </c>
      <c r="P309" s="89">
        <v>0</v>
      </c>
      <c r="Q309" s="69">
        <v>6.7359599999999995</v>
      </c>
      <c r="R309" s="107">
        <v>295</v>
      </c>
      <c r="S309" s="108">
        <v>-8</v>
      </c>
    </row>
    <row r="310" spans="1:19" ht="12.75">
      <c r="A310" s="144">
        <v>304</v>
      </c>
      <c r="B310" s="37" t="s">
        <v>1798</v>
      </c>
      <c r="C310" s="86">
        <v>652819</v>
      </c>
      <c r="D310" s="37" t="s">
        <v>39</v>
      </c>
      <c r="E310" s="102">
        <v>37008</v>
      </c>
      <c r="F310" s="61">
        <v>2.6031599999999995</v>
      </c>
      <c r="G310" s="63">
        <v>2.6031599999999995</v>
      </c>
      <c r="H310" s="109">
        <v>0</v>
      </c>
      <c r="I310" s="89">
        <v>0</v>
      </c>
      <c r="J310" s="94">
        <v>1.48752</v>
      </c>
      <c r="K310" s="95">
        <v>0</v>
      </c>
      <c r="L310" s="96">
        <v>0</v>
      </c>
      <c r="M310" s="92">
        <v>0</v>
      </c>
      <c r="N310" s="88">
        <v>0</v>
      </c>
      <c r="O310" s="88">
        <v>0</v>
      </c>
      <c r="P310" s="89">
        <v>0</v>
      </c>
      <c r="Q310" s="69">
        <v>6.693839999999999</v>
      </c>
      <c r="R310" s="107">
        <v>296</v>
      </c>
      <c r="S310" s="108">
        <v>-8</v>
      </c>
    </row>
    <row r="311" spans="1:19" ht="12.75">
      <c r="A311" s="144">
        <v>305</v>
      </c>
      <c r="B311" s="37" t="s">
        <v>1799</v>
      </c>
      <c r="C311" s="86">
        <v>668720</v>
      </c>
      <c r="D311" s="37" t="s">
        <v>16</v>
      </c>
      <c r="E311" s="102">
        <v>36964</v>
      </c>
      <c r="F311" s="61">
        <v>2.6002199999999998</v>
      </c>
      <c r="G311" s="63">
        <v>2.6002199999999998</v>
      </c>
      <c r="H311" s="109">
        <v>0</v>
      </c>
      <c r="I311" s="89">
        <v>0</v>
      </c>
      <c r="J311" s="94">
        <v>1.48584</v>
      </c>
      <c r="K311" s="95">
        <v>0</v>
      </c>
      <c r="L311" s="96">
        <v>0</v>
      </c>
      <c r="M311" s="92">
        <v>0</v>
      </c>
      <c r="N311" s="88">
        <v>0</v>
      </c>
      <c r="O311" s="88">
        <v>0</v>
      </c>
      <c r="P311" s="89">
        <v>0</v>
      </c>
      <c r="Q311" s="69">
        <v>6.68628</v>
      </c>
      <c r="R311" s="107">
        <v>297</v>
      </c>
      <c r="S311" s="108">
        <v>-8</v>
      </c>
    </row>
    <row r="312" spans="1:19" ht="12.75">
      <c r="A312" s="144">
        <v>306</v>
      </c>
      <c r="B312" s="37" t="s">
        <v>1800</v>
      </c>
      <c r="C312" s="86">
        <v>656852</v>
      </c>
      <c r="D312" s="37" t="s">
        <v>122</v>
      </c>
      <c r="E312" s="102">
        <v>36925</v>
      </c>
      <c r="F312" s="61">
        <v>2.58846</v>
      </c>
      <c r="G312" s="63">
        <v>2.58846</v>
      </c>
      <c r="H312" s="109">
        <v>0</v>
      </c>
      <c r="I312" s="89">
        <v>0</v>
      </c>
      <c r="J312" s="94">
        <v>1.47912</v>
      </c>
      <c r="K312" s="95">
        <v>0</v>
      </c>
      <c r="L312" s="96">
        <v>0</v>
      </c>
      <c r="M312" s="92">
        <v>0</v>
      </c>
      <c r="N312" s="88">
        <v>0</v>
      </c>
      <c r="O312" s="88">
        <v>0</v>
      </c>
      <c r="P312" s="89">
        <v>0</v>
      </c>
      <c r="Q312" s="69">
        <v>6.65604</v>
      </c>
      <c r="R312" s="107">
        <v>298</v>
      </c>
      <c r="S312" s="108">
        <v>-8</v>
      </c>
    </row>
    <row r="313" spans="1:19" ht="12.75">
      <c r="A313" s="144">
        <v>307</v>
      </c>
      <c r="B313" s="37" t="s">
        <v>1801</v>
      </c>
      <c r="C313" s="86">
        <v>662443</v>
      </c>
      <c r="D313" s="37" t="s">
        <v>50</v>
      </c>
      <c r="E313" s="102">
        <v>37120</v>
      </c>
      <c r="F313" s="61">
        <v>2.586465</v>
      </c>
      <c r="G313" s="63">
        <v>2.586465</v>
      </c>
      <c r="H313" s="109">
        <v>0</v>
      </c>
      <c r="I313" s="89">
        <v>0</v>
      </c>
      <c r="J313" s="94">
        <v>1.4779800000000003</v>
      </c>
      <c r="K313" s="95">
        <v>0</v>
      </c>
      <c r="L313" s="96">
        <v>0</v>
      </c>
      <c r="M313" s="92">
        <v>0</v>
      </c>
      <c r="N313" s="88">
        <v>0</v>
      </c>
      <c r="O313" s="88">
        <v>0</v>
      </c>
      <c r="P313" s="89">
        <v>0</v>
      </c>
      <c r="Q313" s="69">
        <v>6.6509100000000005</v>
      </c>
      <c r="R313" s="107">
        <v>299</v>
      </c>
      <c r="S313" s="108">
        <v>-8</v>
      </c>
    </row>
    <row r="314" spans="1:19" ht="12.75">
      <c r="A314" s="144">
        <v>308</v>
      </c>
      <c r="B314" s="37" t="s">
        <v>1802</v>
      </c>
      <c r="C314" s="86">
        <v>658021</v>
      </c>
      <c r="D314" s="37" t="s">
        <v>596</v>
      </c>
      <c r="E314" s="102">
        <v>36976</v>
      </c>
      <c r="F314" s="61">
        <v>2.5787999999999998</v>
      </c>
      <c r="G314" s="63">
        <v>2.5787999999999998</v>
      </c>
      <c r="H314" s="109">
        <v>0</v>
      </c>
      <c r="I314" s="89">
        <v>0</v>
      </c>
      <c r="J314" s="94">
        <v>1.4736000000000002</v>
      </c>
      <c r="K314" s="95">
        <v>0</v>
      </c>
      <c r="L314" s="96">
        <v>0</v>
      </c>
      <c r="M314" s="92">
        <v>0</v>
      </c>
      <c r="N314" s="88">
        <v>0</v>
      </c>
      <c r="O314" s="88">
        <v>0</v>
      </c>
      <c r="P314" s="89">
        <v>0</v>
      </c>
      <c r="Q314" s="69">
        <v>6.6312</v>
      </c>
      <c r="R314" s="107">
        <v>300</v>
      </c>
      <c r="S314" s="108">
        <v>-8</v>
      </c>
    </row>
    <row r="315" spans="1:19" ht="12.75">
      <c r="A315" s="144">
        <v>309</v>
      </c>
      <c r="B315" s="37" t="s">
        <v>1803</v>
      </c>
      <c r="C315" s="86">
        <v>657152</v>
      </c>
      <c r="D315" s="37" t="s">
        <v>1804</v>
      </c>
      <c r="E315" s="102">
        <v>37134</v>
      </c>
      <c r="F315" s="61">
        <v>2.573025</v>
      </c>
      <c r="G315" s="63">
        <v>2.573025</v>
      </c>
      <c r="H315" s="109">
        <v>0</v>
      </c>
      <c r="I315" s="89">
        <v>0</v>
      </c>
      <c r="J315" s="94">
        <v>1.4703000000000002</v>
      </c>
      <c r="K315" s="95">
        <v>0</v>
      </c>
      <c r="L315" s="96">
        <v>0</v>
      </c>
      <c r="M315" s="92">
        <v>0</v>
      </c>
      <c r="N315" s="88">
        <v>0</v>
      </c>
      <c r="O315" s="88">
        <v>0</v>
      </c>
      <c r="P315" s="89">
        <v>0</v>
      </c>
      <c r="Q315" s="69">
        <v>6.61635</v>
      </c>
      <c r="R315" s="107">
        <v>301</v>
      </c>
      <c r="S315" s="108">
        <v>-8</v>
      </c>
    </row>
    <row r="316" spans="1:19" ht="12.75">
      <c r="A316" s="144">
        <v>310</v>
      </c>
      <c r="B316" s="37" t="s">
        <v>1805</v>
      </c>
      <c r="C316" s="86">
        <v>637125</v>
      </c>
      <c r="D316" s="37" t="s">
        <v>1715</v>
      </c>
      <c r="E316" s="102">
        <v>37168</v>
      </c>
      <c r="F316" s="61">
        <v>2.5471949999999994</v>
      </c>
      <c r="G316" s="63">
        <v>2.5471949999999994</v>
      </c>
      <c r="H316" s="109">
        <v>0</v>
      </c>
      <c r="I316" s="89">
        <v>0</v>
      </c>
      <c r="J316" s="94">
        <v>1.45554</v>
      </c>
      <c r="K316" s="95">
        <v>0</v>
      </c>
      <c r="L316" s="96">
        <v>0</v>
      </c>
      <c r="M316" s="92">
        <v>0</v>
      </c>
      <c r="N316" s="88">
        <v>0</v>
      </c>
      <c r="O316" s="88">
        <v>0</v>
      </c>
      <c r="P316" s="89">
        <v>0</v>
      </c>
      <c r="Q316" s="69">
        <v>6.549929999999999</v>
      </c>
      <c r="R316" s="107">
        <v>302</v>
      </c>
      <c r="S316" s="108">
        <v>-8</v>
      </c>
    </row>
    <row r="317" spans="1:19" ht="12.75">
      <c r="A317" s="144">
        <v>311</v>
      </c>
      <c r="B317" s="37" t="s">
        <v>1388</v>
      </c>
      <c r="C317" s="86">
        <v>644556</v>
      </c>
      <c r="D317" s="37" t="s">
        <v>4</v>
      </c>
      <c r="E317" s="102">
        <v>37050</v>
      </c>
      <c r="F317" s="61">
        <v>2.5118099999999997</v>
      </c>
      <c r="G317" s="63">
        <v>2.5118099999999997</v>
      </c>
      <c r="H317" s="109">
        <v>0</v>
      </c>
      <c r="I317" s="89">
        <v>0</v>
      </c>
      <c r="J317" s="94">
        <v>1.43532</v>
      </c>
      <c r="K317" s="95">
        <v>0</v>
      </c>
      <c r="L317" s="96">
        <v>0</v>
      </c>
      <c r="M317" s="92">
        <v>0</v>
      </c>
      <c r="N317" s="88">
        <v>0</v>
      </c>
      <c r="O317" s="88">
        <v>0</v>
      </c>
      <c r="P317" s="89">
        <v>0</v>
      </c>
      <c r="Q317" s="69">
        <v>6.458939999999999</v>
      </c>
      <c r="R317" s="107">
        <v>311</v>
      </c>
      <c r="S317" s="108">
        <v>0</v>
      </c>
    </row>
    <row r="318" spans="1:19" ht="12.75">
      <c r="A318" s="144">
        <v>312</v>
      </c>
      <c r="B318" s="37" t="s">
        <v>1806</v>
      </c>
      <c r="C318" s="86">
        <v>634782</v>
      </c>
      <c r="D318" s="37" t="s">
        <v>291</v>
      </c>
      <c r="E318" s="102">
        <v>36906</v>
      </c>
      <c r="F318" s="61">
        <v>2.4650849999999993</v>
      </c>
      <c r="G318" s="63">
        <v>2.4650849999999993</v>
      </c>
      <c r="H318" s="109">
        <v>0</v>
      </c>
      <c r="I318" s="89">
        <v>0</v>
      </c>
      <c r="J318" s="94">
        <v>1.40862</v>
      </c>
      <c r="K318" s="95">
        <v>0</v>
      </c>
      <c r="L318" s="96">
        <v>0</v>
      </c>
      <c r="M318" s="92">
        <v>0</v>
      </c>
      <c r="N318" s="88">
        <v>0</v>
      </c>
      <c r="O318" s="88">
        <v>0</v>
      </c>
      <c r="P318" s="89">
        <v>0</v>
      </c>
      <c r="Q318" s="69">
        <v>6.338789999999999</v>
      </c>
      <c r="R318" s="107">
        <v>314</v>
      </c>
      <c r="S318" s="108">
        <v>2</v>
      </c>
    </row>
    <row r="319" spans="1:19" ht="12.75">
      <c r="A319" s="144">
        <v>313</v>
      </c>
      <c r="B319" s="37" t="s">
        <v>1807</v>
      </c>
      <c r="C319" s="86">
        <v>669570</v>
      </c>
      <c r="D319" s="37" t="s">
        <v>117</v>
      </c>
      <c r="E319" s="102">
        <v>37194</v>
      </c>
      <c r="F319" s="61">
        <v>2.4631950000000002</v>
      </c>
      <c r="G319" s="63">
        <v>2.4631950000000002</v>
      </c>
      <c r="H319" s="109">
        <v>0</v>
      </c>
      <c r="I319" s="89">
        <v>0</v>
      </c>
      <c r="J319" s="94">
        <v>1.4075400000000002</v>
      </c>
      <c r="K319" s="95">
        <v>0</v>
      </c>
      <c r="L319" s="96">
        <v>0</v>
      </c>
      <c r="M319" s="92">
        <v>0</v>
      </c>
      <c r="N319" s="88">
        <v>0</v>
      </c>
      <c r="O319" s="88">
        <v>0</v>
      </c>
      <c r="P319" s="89">
        <v>0</v>
      </c>
      <c r="Q319" s="69">
        <v>6.3339300000000005</v>
      </c>
      <c r="R319" s="107">
        <v>315</v>
      </c>
      <c r="S319" s="108">
        <v>2</v>
      </c>
    </row>
    <row r="320" spans="1:19" ht="12.75">
      <c r="A320" s="144">
        <v>314</v>
      </c>
      <c r="B320" s="37" t="s">
        <v>1808</v>
      </c>
      <c r="C320" s="86">
        <v>669799</v>
      </c>
      <c r="D320" s="37" t="s">
        <v>57</v>
      </c>
      <c r="E320" s="102">
        <v>37148</v>
      </c>
      <c r="F320" s="61">
        <v>2.4586799999999993</v>
      </c>
      <c r="G320" s="63">
        <v>2.4586799999999993</v>
      </c>
      <c r="H320" s="109">
        <v>0</v>
      </c>
      <c r="I320" s="89">
        <v>0</v>
      </c>
      <c r="J320" s="94">
        <v>1.40496</v>
      </c>
      <c r="K320" s="95">
        <v>0</v>
      </c>
      <c r="L320" s="96">
        <v>0</v>
      </c>
      <c r="M320" s="92">
        <v>0</v>
      </c>
      <c r="N320" s="88">
        <v>0</v>
      </c>
      <c r="O320" s="88">
        <v>0</v>
      </c>
      <c r="P320" s="89">
        <v>0</v>
      </c>
      <c r="Q320" s="69">
        <v>6.322319999999999</v>
      </c>
      <c r="R320" s="107">
        <v>316</v>
      </c>
      <c r="S320" s="108">
        <v>2</v>
      </c>
    </row>
    <row r="321" spans="1:19" ht="12.75">
      <c r="A321" s="144">
        <v>315</v>
      </c>
      <c r="B321" s="37" t="s">
        <v>1809</v>
      </c>
      <c r="C321" s="86">
        <v>646654</v>
      </c>
      <c r="D321" s="37" t="s">
        <v>246</v>
      </c>
      <c r="E321" s="102">
        <v>37159</v>
      </c>
      <c r="F321" s="61">
        <v>2.451435</v>
      </c>
      <c r="G321" s="63">
        <v>2.451435</v>
      </c>
      <c r="H321" s="109">
        <v>0</v>
      </c>
      <c r="I321" s="89">
        <v>0</v>
      </c>
      <c r="J321" s="94">
        <v>1.4008200000000002</v>
      </c>
      <c r="K321" s="95">
        <v>0</v>
      </c>
      <c r="L321" s="96">
        <v>0</v>
      </c>
      <c r="M321" s="92">
        <v>0</v>
      </c>
      <c r="N321" s="88">
        <v>0</v>
      </c>
      <c r="O321" s="88">
        <v>0</v>
      </c>
      <c r="P321" s="89">
        <v>0</v>
      </c>
      <c r="Q321" s="69">
        <v>6.3036900000000005</v>
      </c>
      <c r="R321" s="107">
        <v>317</v>
      </c>
      <c r="S321" s="108">
        <v>2</v>
      </c>
    </row>
    <row r="322" spans="1:19" ht="12.75">
      <c r="A322" s="144">
        <v>316</v>
      </c>
      <c r="B322" s="37" t="s">
        <v>1810</v>
      </c>
      <c r="C322" s="86">
        <v>646734</v>
      </c>
      <c r="D322" s="37" t="s">
        <v>943</v>
      </c>
      <c r="E322" s="102">
        <v>36935</v>
      </c>
      <c r="F322" s="61">
        <v>2.441145</v>
      </c>
      <c r="G322" s="63">
        <v>2.441145</v>
      </c>
      <c r="H322" s="109">
        <v>0</v>
      </c>
      <c r="I322" s="89">
        <v>0</v>
      </c>
      <c r="J322" s="94">
        <v>1.39494</v>
      </c>
      <c r="K322" s="95">
        <v>0</v>
      </c>
      <c r="L322" s="96">
        <v>0</v>
      </c>
      <c r="M322" s="92">
        <v>0</v>
      </c>
      <c r="N322" s="88">
        <v>0</v>
      </c>
      <c r="O322" s="88">
        <v>0</v>
      </c>
      <c r="P322" s="89">
        <v>0</v>
      </c>
      <c r="Q322" s="69">
        <v>6.27723</v>
      </c>
      <c r="R322" s="107">
        <v>318</v>
      </c>
      <c r="S322" s="108">
        <v>2</v>
      </c>
    </row>
    <row r="323" spans="1:19" ht="12.75">
      <c r="A323" s="144">
        <v>317</v>
      </c>
      <c r="B323" s="37" t="s">
        <v>1494</v>
      </c>
      <c r="C323" s="86">
        <v>653903</v>
      </c>
      <c r="D323" s="37" t="s">
        <v>54</v>
      </c>
      <c r="E323" s="102">
        <v>36956</v>
      </c>
      <c r="F323" s="61">
        <v>2.438625</v>
      </c>
      <c r="G323" s="63">
        <v>2.438625</v>
      </c>
      <c r="H323" s="109">
        <v>0</v>
      </c>
      <c r="I323" s="89">
        <v>0</v>
      </c>
      <c r="J323" s="94">
        <v>1.3935000000000002</v>
      </c>
      <c r="K323" s="95">
        <v>0</v>
      </c>
      <c r="L323" s="96">
        <v>0</v>
      </c>
      <c r="M323" s="92">
        <v>0</v>
      </c>
      <c r="N323" s="88">
        <v>0</v>
      </c>
      <c r="O323" s="88">
        <v>0</v>
      </c>
      <c r="P323" s="89">
        <v>0</v>
      </c>
      <c r="Q323" s="69">
        <v>6.2707500000000005</v>
      </c>
      <c r="R323" s="107">
        <v>319</v>
      </c>
      <c r="S323" s="108">
        <v>2</v>
      </c>
    </row>
    <row r="324" spans="1:19" ht="12.75">
      <c r="A324" s="144">
        <v>318</v>
      </c>
      <c r="B324" s="37" t="s">
        <v>1811</v>
      </c>
      <c r="C324" s="86">
        <v>654095</v>
      </c>
      <c r="D324" s="37" t="s">
        <v>176</v>
      </c>
      <c r="E324" s="102">
        <v>36913</v>
      </c>
      <c r="F324" s="61">
        <v>2.42865</v>
      </c>
      <c r="G324" s="63">
        <v>2.42865</v>
      </c>
      <c r="H324" s="109">
        <v>0</v>
      </c>
      <c r="I324" s="89">
        <v>0</v>
      </c>
      <c r="J324" s="94">
        <v>1.3878000000000004</v>
      </c>
      <c r="K324" s="95">
        <v>0</v>
      </c>
      <c r="L324" s="96">
        <v>0</v>
      </c>
      <c r="M324" s="92">
        <v>0</v>
      </c>
      <c r="N324" s="88">
        <v>0</v>
      </c>
      <c r="O324" s="88">
        <v>0</v>
      </c>
      <c r="P324" s="89">
        <v>0</v>
      </c>
      <c r="Q324" s="69">
        <v>6.245100000000001</v>
      </c>
      <c r="R324" s="107">
        <v>320</v>
      </c>
      <c r="S324" s="108">
        <v>2</v>
      </c>
    </row>
    <row r="325" spans="1:19" ht="12.75">
      <c r="A325" s="144">
        <v>319</v>
      </c>
      <c r="B325" s="37" t="s">
        <v>1812</v>
      </c>
      <c r="C325" s="86">
        <v>645020</v>
      </c>
      <c r="D325" s="37" t="s">
        <v>24</v>
      </c>
      <c r="E325" s="102">
        <v>37214</v>
      </c>
      <c r="F325" s="61">
        <v>2.3965199999999993</v>
      </c>
      <c r="G325" s="63">
        <v>2.3965199999999993</v>
      </c>
      <c r="H325" s="109">
        <v>0</v>
      </c>
      <c r="I325" s="89">
        <v>0</v>
      </c>
      <c r="J325" s="94">
        <v>1.36944</v>
      </c>
      <c r="K325" s="95">
        <v>0</v>
      </c>
      <c r="L325" s="96">
        <v>0</v>
      </c>
      <c r="M325" s="92">
        <v>0</v>
      </c>
      <c r="N325" s="88">
        <v>0</v>
      </c>
      <c r="O325" s="88">
        <v>0</v>
      </c>
      <c r="P325" s="89">
        <v>0</v>
      </c>
      <c r="Q325" s="69">
        <v>6.162479999999999</v>
      </c>
      <c r="R325" s="107">
        <v>321</v>
      </c>
      <c r="S325" s="108">
        <v>2</v>
      </c>
    </row>
    <row r="326" spans="1:19" ht="12.75">
      <c r="A326" s="144">
        <v>320</v>
      </c>
      <c r="B326" s="37" t="s">
        <v>1813</v>
      </c>
      <c r="C326" s="86">
        <v>649870</v>
      </c>
      <c r="D326" s="37" t="s">
        <v>0</v>
      </c>
      <c r="E326" s="102">
        <v>37040</v>
      </c>
      <c r="F326" s="61">
        <v>2.3729999999999998</v>
      </c>
      <c r="G326" s="63">
        <v>2.3729999999999998</v>
      </c>
      <c r="H326" s="109">
        <v>0</v>
      </c>
      <c r="I326" s="89">
        <v>0</v>
      </c>
      <c r="J326" s="94">
        <v>1.356</v>
      </c>
      <c r="K326" s="95">
        <v>0</v>
      </c>
      <c r="L326" s="96">
        <v>0</v>
      </c>
      <c r="M326" s="92">
        <v>0</v>
      </c>
      <c r="N326" s="88">
        <v>0</v>
      </c>
      <c r="O326" s="88">
        <v>0</v>
      </c>
      <c r="P326" s="89">
        <v>0</v>
      </c>
      <c r="Q326" s="69">
        <v>6.101999999999999</v>
      </c>
      <c r="R326" s="107">
        <v>322</v>
      </c>
      <c r="S326" s="108">
        <v>2</v>
      </c>
    </row>
    <row r="327" spans="1:19" ht="12.75">
      <c r="A327" s="144">
        <v>321</v>
      </c>
      <c r="B327" s="37" t="s">
        <v>1440</v>
      </c>
      <c r="C327" s="86">
        <v>634832</v>
      </c>
      <c r="D327" s="37" t="s">
        <v>111</v>
      </c>
      <c r="E327" s="102">
        <v>37024</v>
      </c>
      <c r="F327" s="61">
        <v>2.3651249999999995</v>
      </c>
      <c r="G327" s="63">
        <v>2.3651249999999995</v>
      </c>
      <c r="H327" s="109">
        <v>0</v>
      </c>
      <c r="I327" s="89">
        <v>0</v>
      </c>
      <c r="J327" s="94">
        <v>1.3515</v>
      </c>
      <c r="K327" s="95">
        <v>0</v>
      </c>
      <c r="L327" s="96">
        <v>0</v>
      </c>
      <c r="M327" s="92">
        <v>0</v>
      </c>
      <c r="N327" s="88">
        <v>0</v>
      </c>
      <c r="O327" s="88">
        <v>0</v>
      </c>
      <c r="P327" s="89">
        <v>0</v>
      </c>
      <c r="Q327" s="69">
        <v>6.081749999999999</v>
      </c>
      <c r="R327" s="107">
        <v>323</v>
      </c>
      <c r="S327" s="108">
        <v>2</v>
      </c>
    </row>
    <row r="328" spans="1:19" ht="12.75">
      <c r="A328" s="144">
        <v>322</v>
      </c>
      <c r="B328" s="37" t="s">
        <v>1814</v>
      </c>
      <c r="C328" s="86">
        <v>663958</v>
      </c>
      <c r="D328" s="37" t="s">
        <v>587</v>
      </c>
      <c r="E328" s="102">
        <v>36997</v>
      </c>
      <c r="F328" s="61">
        <v>2.3549400000000005</v>
      </c>
      <c r="G328" s="63">
        <v>2.3549400000000005</v>
      </c>
      <c r="H328" s="109">
        <v>0</v>
      </c>
      <c r="I328" s="89">
        <v>0</v>
      </c>
      <c r="J328" s="94">
        <v>1.3456800000000004</v>
      </c>
      <c r="K328" s="95">
        <v>0</v>
      </c>
      <c r="L328" s="96">
        <v>0</v>
      </c>
      <c r="M328" s="92">
        <v>0</v>
      </c>
      <c r="N328" s="88">
        <v>0</v>
      </c>
      <c r="O328" s="88">
        <v>0</v>
      </c>
      <c r="P328" s="89">
        <v>0</v>
      </c>
      <c r="Q328" s="69">
        <v>6.055560000000002</v>
      </c>
      <c r="R328" s="107">
        <v>324</v>
      </c>
      <c r="S328" s="108">
        <v>2</v>
      </c>
    </row>
    <row r="329" spans="1:19" ht="12.75">
      <c r="A329" s="144">
        <v>323</v>
      </c>
      <c r="B329" s="37" t="s">
        <v>1815</v>
      </c>
      <c r="C329" s="86">
        <v>665254</v>
      </c>
      <c r="D329" s="37" t="s">
        <v>44</v>
      </c>
      <c r="E329" s="102">
        <v>37126</v>
      </c>
      <c r="F329" s="61">
        <v>2.2573950000000003</v>
      </c>
      <c r="G329" s="63">
        <v>2.2573950000000003</v>
      </c>
      <c r="H329" s="109">
        <v>0</v>
      </c>
      <c r="I329" s="89">
        <v>0</v>
      </c>
      <c r="J329" s="94">
        <v>1.2899400000000003</v>
      </c>
      <c r="K329" s="95">
        <v>0</v>
      </c>
      <c r="L329" s="96">
        <v>0</v>
      </c>
      <c r="M329" s="92">
        <v>0</v>
      </c>
      <c r="N329" s="88">
        <v>0</v>
      </c>
      <c r="O329" s="88">
        <v>0</v>
      </c>
      <c r="P329" s="89">
        <v>0</v>
      </c>
      <c r="Q329" s="69">
        <v>5.804730000000001</v>
      </c>
      <c r="R329" s="107">
        <v>325</v>
      </c>
      <c r="S329" s="108">
        <v>2</v>
      </c>
    </row>
    <row r="330" spans="1:19" ht="12.75">
      <c r="A330" s="144">
        <v>324</v>
      </c>
      <c r="B330" s="37" t="s">
        <v>284</v>
      </c>
      <c r="C330" s="86">
        <v>650381</v>
      </c>
      <c r="D330" s="37" t="s">
        <v>136</v>
      </c>
      <c r="E330" s="102">
        <v>36200</v>
      </c>
      <c r="F330" s="61">
        <v>2.687</v>
      </c>
      <c r="G330" s="63">
        <v>2.711</v>
      </c>
      <c r="H330" s="109">
        <v>0</v>
      </c>
      <c r="I330" s="89">
        <v>0</v>
      </c>
      <c r="J330" s="94">
        <v>0</v>
      </c>
      <c r="K330" s="95">
        <v>0</v>
      </c>
      <c r="L330" s="96">
        <v>0</v>
      </c>
      <c r="M330" s="92">
        <v>0</v>
      </c>
      <c r="N330" s="88">
        <v>0</v>
      </c>
      <c r="O330" s="88">
        <v>0</v>
      </c>
      <c r="P330" s="89">
        <v>0</v>
      </c>
      <c r="Q330" s="69">
        <v>5.398</v>
      </c>
      <c r="R330" s="107">
        <v>330</v>
      </c>
      <c r="S330" s="108">
        <v>6</v>
      </c>
    </row>
    <row r="331" spans="1:19" ht="12.75">
      <c r="A331" s="144">
        <v>325</v>
      </c>
      <c r="B331" s="37" t="s">
        <v>275</v>
      </c>
      <c r="C331" s="86">
        <v>656151</v>
      </c>
      <c r="D331" s="37" t="s">
        <v>75</v>
      </c>
      <c r="E331" s="102">
        <v>36448</v>
      </c>
      <c r="F331" s="61">
        <v>2.695</v>
      </c>
      <c r="G331" s="63">
        <v>2.701</v>
      </c>
      <c r="H331" s="109">
        <v>0</v>
      </c>
      <c r="I331" s="89">
        <v>0</v>
      </c>
      <c r="J331" s="94">
        <v>0</v>
      </c>
      <c r="K331" s="95">
        <v>0</v>
      </c>
      <c r="L331" s="96">
        <v>0</v>
      </c>
      <c r="M331" s="92">
        <v>0</v>
      </c>
      <c r="N331" s="88">
        <v>0</v>
      </c>
      <c r="O331" s="88">
        <v>0</v>
      </c>
      <c r="P331" s="89">
        <v>0</v>
      </c>
      <c r="Q331" s="69">
        <v>5.396</v>
      </c>
      <c r="R331" s="107">
        <v>331</v>
      </c>
      <c r="S331" s="108">
        <v>6</v>
      </c>
    </row>
    <row r="332" spans="1:19" ht="12.75">
      <c r="A332" s="144">
        <v>326</v>
      </c>
      <c r="B332" s="37" t="s">
        <v>292</v>
      </c>
      <c r="C332" s="86">
        <v>660368</v>
      </c>
      <c r="D332" s="37" t="s">
        <v>1224</v>
      </c>
      <c r="E332" s="102">
        <v>36347</v>
      </c>
      <c r="F332" s="61">
        <v>2.659</v>
      </c>
      <c r="G332" s="63">
        <v>2.693</v>
      </c>
      <c r="H332" s="109">
        <v>0</v>
      </c>
      <c r="I332" s="89">
        <v>0</v>
      </c>
      <c r="J332" s="94">
        <v>0</v>
      </c>
      <c r="K332" s="95">
        <v>0</v>
      </c>
      <c r="L332" s="96">
        <v>0</v>
      </c>
      <c r="M332" s="92">
        <v>0</v>
      </c>
      <c r="N332" s="88">
        <v>0</v>
      </c>
      <c r="O332" s="88">
        <v>0</v>
      </c>
      <c r="P332" s="89">
        <v>0</v>
      </c>
      <c r="Q332" s="69">
        <v>5.352</v>
      </c>
      <c r="R332" s="107">
        <v>333</v>
      </c>
      <c r="S332" s="108">
        <v>7</v>
      </c>
    </row>
    <row r="333" spans="1:19" ht="12.75">
      <c r="A333" s="144">
        <v>327</v>
      </c>
      <c r="B333" s="37" t="s">
        <v>1816</v>
      </c>
      <c r="C333" s="86">
        <v>641858</v>
      </c>
      <c r="D333" s="37" t="s">
        <v>18</v>
      </c>
      <c r="E333" s="102">
        <v>37222</v>
      </c>
      <c r="F333" s="61">
        <v>2.07291</v>
      </c>
      <c r="G333" s="63">
        <v>2.07291</v>
      </c>
      <c r="H333" s="109">
        <v>0</v>
      </c>
      <c r="I333" s="89">
        <v>0</v>
      </c>
      <c r="J333" s="94">
        <v>1.18452</v>
      </c>
      <c r="K333" s="95">
        <v>0</v>
      </c>
      <c r="L333" s="96">
        <v>0</v>
      </c>
      <c r="M333" s="92">
        <v>0</v>
      </c>
      <c r="N333" s="88">
        <v>0</v>
      </c>
      <c r="O333" s="88">
        <v>0</v>
      </c>
      <c r="P333" s="89">
        <v>0</v>
      </c>
      <c r="Q333" s="69">
        <v>5.33034</v>
      </c>
      <c r="R333" s="107">
        <v>326</v>
      </c>
      <c r="S333" s="108">
        <v>-1</v>
      </c>
    </row>
    <row r="334" spans="1:19" ht="12.75">
      <c r="A334" s="144">
        <v>328</v>
      </c>
      <c r="B334" s="37" t="s">
        <v>1817</v>
      </c>
      <c r="C334" s="86">
        <v>665276</v>
      </c>
      <c r="D334" s="37" t="s">
        <v>43</v>
      </c>
      <c r="E334" s="102">
        <v>37219</v>
      </c>
      <c r="F334" s="61">
        <v>2.0379449999999997</v>
      </c>
      <c r="G334" s="63">
        <v>2.0379449999999997</v>
      </c>
      <c r="H334" s="109">
        <v>0</v>
      </c>
      <c r="I334" s="89">
        <v>0</v>
      </c>
      <c r="J334" s="94">
        <v>1.16454</v>
      </c>
      <c r="K334" s="95">
        <v>0</v>
      </c>
      <c r="L334" s="96">
        <v>0</v>
      </c>
      <c r="M334" s="92">
        <v>0</v>
      </c>
      <c r="N334" s="88">
        <v>0</v>
      </c>
      <c r="O334" s="88">
        <v>0</v>
      </c>
      <c r="P334" s="89">
        <v>0</v>
      </c>
      <c r="Q334" s="69">
        <v>5.240429999999999</v>
      </c>
      <c r="R334" s="107">
        <v>327</v>
      </c>
      <c r="S334" s="108">
        <v>-1</v>
      </c>
    </row>
    <row r="335" spans="1:19" ht="12.75">
      <c r="A335" s="144">
        <v>329</v>
      </c>
      <c r="B335" s="37" t="s">
        <v>1818</v>
      </c>
      <c r="C335" s="86">
        <v>671869</v>
      </c>
      <c r="D335" s="37" t="s">
        <v>76</v>
      </c>
      <c r="E335" s="102">
        <v>36930</v>
      </c>
      <c r="F335" s="61">
        <v>1.9739999999999998</v>
      </c>
      <c r="G335" s="63">
        <v>1.9739999999999998</v>
      </c>
      <c r="H335" s="109">
        <v>0</v>
      </c>
      <c r="I335" s="89">
        <v>0</v>
      </c>
      <c r="J335" s="94">
        <v>1.128</v>
      </c>
      <c r="K335" s="95">
        <v>0</v>
      </c>
      <c r="L335" s="96">
        <v>0</v>
      </c>
      <c r="M335" s="92">
        <v>0</v>
      </c>
      <c r="N335" s="88">
        <v>0</v>
      </c>
      <c r="O335" s="88">
        <v>0</v>
      </c>
      <c r="P335" s="89">
        <v>0</v>
      </c>
      <c r="Q335" s="69">
        <v>5.076</v>
      </c>
      <c r="R335" s="107">
        <v>328</v>
      </c>
      <c r="S335" s="108">
        <v>-1</v>
      </c>
    </row>
    <row r="336" spans="1:19" ht="12.75">
      <c r="A336" s="144">
        <v>330</v>
      </c>
      <c r="B336" s="37" t="s">
        <v>1819</v>
      </c>
      <c r="C336" s="86">
        <v>658078</v>
      </c>
      <c r="D336" s="37" t="s">
        <v>45</v>
      </c>
      <c r="E336" s="102">
        <v>37168</v>
      </c>
      <c r="F336" s="61">
        <v>1.9674899999999997</v>
      </c>
      <c r="G336" s="63">
        <v>1.9674899999999997</v>
      </c>
      <c r="H336" s="109">
        <v>0</v>
      </c>
      <c r="I336" s="89">
        <v>0</v>
      </c>
      <c r="J336" s="94">
        <v>1.12428</v>
      </c>
      <c r="K336" s="95">
        <v>0</v>
      </c>
      <c r="L336" s="96">
        <v>0</v>
      </c>
      <c r="M336" s="92">
        <v>0</v>
      </c>
      <c r="N336" s="88">
        <v>0</v>
      </c>
      <c r="O336" s="88">
        <v>0</v>
      </c>
      <c r="P336" s="89">
        <v>0</v>
      </c>
      <c r="Q336" s="69">
        <v>5.059259999999999</v>
      </c>
      <c r="R336" s="107">
        <v>329</v>
      </c>
      <c r="S336" s="108">
        <v>-1</v>
      </c>
    </row>
    <row r="337" spans="1:19" ht="12.75">
      <c r="A337" s="144">
        <v>331</v>
      </c>
      <c r="B337" s="37" t="s">
        <v>1289</v>
      </c>
      <c r="C337" s="86">
        <v>649820</v>
      </c>
      <c r="D337" s="37" t="s">
        <v>137</v>
      </c>
      <c r="E337" s="102">
        <v>36201</v>
      </c>
      <c r="F337" s="61">
        <v>0</v>
      </c>
      <c r="G337" s="63">
        <v>5.04</v>
      </c>
      <c r="H337" s="109">
        <v>0</v>
      </c>
      <c r="I337" s="89">
        <v>0</v>
      </c>
      <c r="J337" s="94">
        <v>0</v>
      </c>
      <c r="K337" s="95">
        <v>0</v>
      </c>
      <c r="L337" s="96">
        <v>0</v>
      </c>
      <c r="M337" s="92">
        <v>0</v>
      </c>
      <c r="N337" s="88">
        <v>0</v>
      </c>
      <c r="O337" s="88">
        <v>0</v>
      </c>
      <c r="P337" s="89">
        <v>0</v>
      </c>
      <c r="Q337" s="69">
        <v>5.04</v>
      </c>
      <c r="R337" s="107">
        <v>336</v>
      </c>
      <c r="S337" s="108">
        <v>5</v>
      </c>
    </row>
    <row r="338" spans="1:19" ht="12.75">
      <c r="A338" s="144">
        <v>332</v>
      </c>
      <c r="B338" s="37" t="s">
        <v>963</v>
      </c>
      <c r="C338" s="86">
        <v>667318</v>
      </c>
      <c r="D338" s="37" t="s">
        <v>90</v>
      </c>
      <c r="E338" s="102">
        <v>36575</v>
      </c>
      <c r="F338" s="61">
        <v>0</v>
      </c>
      <c r="G338" s="63">
        <v>5.039</v>
      </c>
      <c r="H338" s="109">
        <v>0</v>
      </c>
      <c r="I338" s="89">
        <v>0</v>
      </c>
      <c r="J338" s="94">
        <v>0</v>
      </c>
      <c r="K338" s="95">
        <v>0</v>
      </c>
      <c r="L338" s="96">
        <v>0</v>
      </c>
      <c r="M338" s="92">
        <v>0</v>
      </c>
      <c r="N338" s="88">
        <v>0</v>
      </c>
      <c r="O338" s="88">
        <v>0</v>
      </c>
      <c r="P338" s="89">
        <v>0</v>
      </c>
      <c r="Q338" s="69">
        <v>5.039</v>
      </c>
      <c r="R338" s="107">
        <v>337</v>
      </c>
      <c r="S338" s="108">
        <v>5</v>
      </c>
    </row>
    <row r="339" spans="1:19" ht="12.75">
      <c r="A339" s="144">
        <v>333</v>
      </c>
      <c r="B339" s="37" t="s">
        <v>1290</v>
      </c>
      <c r="C339" s="86">
        <v>635722</v>
      </c>
      <c r="D339" s="37" t="s">
        <v>90</v>
      </c>
      <c r="E339" s="102">
        <v>36391</v>
      </c>
      <c r="F339" s="61">
        <v>0</v>
      </c>
      <c r="G339" s="63">
        <v>5.03</v>
      </c>
      <c r="H339" s="109">
        <v>0</v>
      </c>
      <c r="I339" s="89">
        <v>0</v>
      </c>
      <c r="J339" s="94">
        <v>0</v>
      </c>
      <c r="K339" s="95">
        <v>0</v>
      </c>
      <c r="L339" s="96">
        <v>0</v>
      </c>
      <c r="M339" s="92">
        <v>0</v>
      </c>
      <c r="N339" s="88">
        <v>0</v>
      </c>
      <c r="O339" s="88">
        <v>0</v>
      </c>
      <c r="P339" s="89">
        <v>0</v>
      </c>
      <c r="Q339" s="69">
        <v>5.03</v>
      </c>
      <c r="R339" s="107">
        <v>338</v>
      </c>
      <c r="S339" s="108">
        <v>5</v>
      </c>
    </row>
    <row r="340" spans="1:19" ht="12.75">
      <c r="A340" s="144">
        <v>334</v>
      </c>
      <c r="B340" s="37" t="s">
        <v>947</v>
      </c>
      <c r="C340" s="86">
        <v>636142</v>
      </c>
      <c r="D340" s="37" t="s">
        <v>422</v>
      </c>
      <c r="E340" s="102">
        <v>36767</v>
      </c>
      <c r="F340" s="61">
        <v>0</v>
      </c>
      <c r="G340" s="63">
        <v>5.009</v>
      </c>
      <c r="H340" s="109">
        <v>0</v>
      </c>
      <c r="I340" s="89">
        <v>0</v>
      </c>
      <c r="J340" s="94">
        <v>0</v>
      </c>
      <c r="K340" s="95">
        <v>0</v>
      </c>
      <c r="L340" s="96">
        <v>0</v>
      </c>
      <c r="M340" s="92">
        <v>0</v>
      </c>
      <c r="N340" s="88">
        <v>0</v>
      </c>
      <c r="O340" s="88">
        <v>0</v>
      </c>
      <c r="P340" s="89">
        <v>0</v>
      </c>
      <c r="Q340" s="69">
        <v>5.009</v>
      </c>
      <c r="R340" s="107">
        <v>339</v>
      </c>
      <c r="S340" s="108">
        <v>5</v>
      </c>
    </row>
    <row r="341" spans="1:19" ht="12.75">
      <c r="A341" s="144">
        <v>335</v>
      </c>
      <c r="B341" s="37" t="s">
        <v>1292</v>
      </c>
      <c r="C341" s="86">
        <v>657934</v>
      </c>
      <c r="D341" s="37" t="s">
        <v>25</v>
      </c>
      <c r="E341" s="102">
        <v>36176</v>
      </c>
      <c r="F341" s="61">
        <v>0</v>
      </c>
      <c r="G341" s="63">
        <v>4.999</v>
      </c>
      <c r="H341" s="109">
        <v>0</v>
      </c>
      <c r="I341" s="89">
        <v>0</v>
      </c>
      <c r="J341" s="94">
        <v>0</v>
      </c>
      <c r="K341" s="95">
        <v>0</v>
      </c>
      <c r="L341" s="96">
        <v>0</v>
      </c>
      <c r="M341" s="92">
        <v>0</v>
      </c>
      <c r="N341" s="88">
        <v>0</v>
      </c>
      <c r="O341" s="88">
        <v>0</v>
      </c>
      <c r="P341" s="89">
        <v>0</v>
      </c>
      <c r="Q341" s="69">
        <v>4.999</v>
      </c>
      <c r="R341" s="107">
        <v>340</v>
      </c>
      <c r="S341" s="108">
        <v>5</v>
      </c>
    </row>
    <row r="342" spans="1:19" ht="12.75">
      <c r="A342" s="144">
        <v>336</v>
      </c>
      <c r="B342" s="37" t="s">
        <v>964</v>
      </c>
      <c r="C342" s="86">
        <v>659915</v>
      </c>
      <c r="D342" s="37" t="s">
        <v>110</v>
      </c>
      <c r="E342" s="102">
        <v>36700</v>
      </c>
      <c r="F342" s="61">
        <v>0</v>
      </c>
      <c r="G342" s="63">
        <v>4.987</v>
      </c>
      <c r="H342" s="109">
        <v>0</v>
      </c>
      <c r="I342" s="89">
        <v>0</v>
      </c>
      <c r="J342" s="94">
        <v>0</v>
      </c>
      <c r="K342" s="95">
        <v>0</v>
      </c>
      <c r="L342" s="96">
        <v>0</v>
      </c>
      <c r="M342" s="92">
        <v>0</v>
      </c>
      <c r="N342" s="88">
        <v>0</v>
      </c>
      <c r="O342" s="88">
        <v>0</v>
      </c>
      <c r="P342" s="89">
        <v>0</v>
      </c>
      <c r="Q342" s="69">
        <v>4.987</v>
      </c>
      <c r="R342" s="107">
        <v>341</v>
      </c>
      <c r="S342" s="108">
        <v>5</v>
      </c>
    </row>
    <row r="343" spans="1:19" ht="12.75">
      <c r="A343" s="144">
        <v>337</v>
      </c>
      <c r="B343" s="37" t="s">
        <v>251</v>
      </c>
      <c r="C343" s="86">
        <v>633010</v>
      </c>
      <c r="D343" s="37" t="s">
        <v>124</v>
      </c>
      <c r="E343" s="102">
        <v>36169</v>
      </c>
      <c r="F343" s="61">
        <v>4.986</v>
      </c>
      <c r="G343" s="63">
        <v>0</v>
      </c>
      <c r="H343" s="109">
        <v>0</v>
      </c>
      <c r="I343" s="89">
        <v>0</v>
      </c>
      <c r="J343" s="94">
        <v>0</v>
      </c>
      <c r="K343" s="95">
        <v>0</v>
      </c>
      <c r="L343" s="96">
        <v>0</v>
      </c>
      <c r="M343" s="92">
        <v>0</v>
      </c>
      <c r="N343" s="88">
        <v>0</v>
      </c>
      <c r="O343" s="88">
        <v>0</v>
      </c>
      <c r="P343" s="89">
        <v>0</v>
      </c>
      <c r="Q343" s="69">
        <v>4.986</v>
      </c>
      <c r="R343" s="107">
        <v>342</v>
      </c>
      <c r="S343" s="108">
        <v>5</v>
      </c>
    </row>
    <row r="344" spans="1:19" ht="12.75">
      <c r="A344" s="144">
        <v>338</v>
      </c>
      <c r="B344" s="37" t="s">
        <v>230</v>
      </c>
      <c r="C344" s="86">
        <v>635383</v>
      </c>
      <c r="D344" s="37" t="s">
        <v>35</v>
      </c>
      <c r="E344" s="102">
        <v>36429</v>
      </c>
      <c r="F344" s="61">
        <v>4.981</v>
      </c>
      <c r="G344" s="63">
        <v>0</v>
      </c>
      <c r="H344" s="109">
        <v>0</v>
      </c>
      <c r="I344" s="89">
        <v>0</v>
      </c>
      <c r="J344" s="94">
        <v>0</v>
      </c>
      <c r="K344" s="95">
        <v>0</v>
      </c>
      <c r="L344" s="96">
        <v>0</v>
      </c>
      <c r="M344" s="92">
        <v>0</v>
      </c>
      <c r="N344" s="88">
        <v>0</v>
      </c>
      <c r="O344" s="88">
        <v>0</v>
      </c>
      <c r="P344" s="89">
        <v>0</v>
      </c>
      <c r="Q344" s="69">
        <v>4.981</v>
      </c>
      <c r="R344" s="107">
        <v>200</v>
      </c>
      <c r="S344" s="108">
        <v>-138</v>
      </c>
    </row>
    <row r="345" spans="1:19" ht="12.75">
      <c r="A345" s="144">
        <v>339</v>
      </c>
      <c r="B345" s="37" t="s">
        <v>931</v>
      </c>
      <c r="C345" s="86">
        <v>659174</v>
      </c>
      <c r="D345" s="37" t="s">
        <v>98</v>
      </c>
      <c r="E345" s="102">
        <v>36674</v>
      </c>
      <c r="F345" s="61">
        <v>0</v>
      </c>
      <c r="G345" s="63">
        <v>4.979</v>
      </c>
      <c r="H345" s="109">
        <v>0</v>
      </c>
      <c r="I345" s="89">
        <v>0</v>
      </c>
      <c r="J345" s="94">
        <v>0</v>
      </c>
      <c r="K345" s="95">
        <v>0</v>
      </c>
      <c r="L345" s="96">
        <v>0</v>
      </c>
      <c r="M345" s="92">
        <v>0</v>
      </c>
      <c r="N345" s="88">
        <v>0</v>
      </c>
      <c r="O345" s="88">
        <v>0</v>
      </c>
      <c r="P345" s="89">
        <v>0</v>
      </c>
      <c r="Q345" s="69">
        <v>4.979</v>
      </c>
      <c r="R345" s="107">
        <v>343</v>
      </c>
      <c r="S345" s="108">
        <v>4</v>
      </c>
    </row>
    <row r="346" spans="1:19" ht="12.75">
      <c r="A346" s="144">
        <v>340</v>
      </c>
      <c r="B346" s="37" t="s">
        <v>282</v>
      </c>
      <c r="C346" s="86">
        <v>650124</v>
      </c>
      <c r="D346" s="37" t="s">
        <v>617</v>
      </c>
      <c r="E346" s="102">
        <v>36182</v>
      </c>
      <c r="F346" s="61">
        <v>4.976</v>
      </c>
      <c r="G346" s="63">
        <v>0</v>
      </c>
      <c r="H346" s="109">
        <v>0</v>
      </c>
      <c r="I346" s="89">
        <v>0</v>
      </c>
      <c r="J346" s="94">
        <v>0</v>
      </c>
      <c r="K346" s="95">
        <v>0</v>
      </c>
      <c r="L346" s="96">
        <v>0</v>
      </c>
      <c r="M346" s="92">
        <v>0</v>
      </c>
      <c r="N346" s="88">
        <v>0</v>
      </c>
      <c r="O346" s="88">
        <v>0</v>
      </c>
      <c r="P346" s="89">
        <v>0</v>
      </c>
      <c r="Q346" s="69">
        <v>4.976</v>
      </c>
      <c r="R346" s="107">
        <v>344</v>
      </c>
      <c r="S346" s="108">
        <v>4</v>
      </c>
    </row>
    <row r="347" spans="1:19" ht="12.75">
      <c r="A347" s="144">
        <v>341</v>
      </c>
      <c r="B347" s="37" t="s">
        <v>957</v>
      </c>
      <c r="C347" s="86">
        <v>656555</v>
      </c>
      <c r="D347" s="37" t="s">
        <v>15</v>
      </c>
      <c r="E347" s="102">
        <v>36591</v>
      </c>
      <c r="F347" s="61">
        <v>0</v>
      </c>
      <c r="G347" s="63">
        <v>4.9719999999999995</v>
      </c>
      <c r="H347" s="109">
        <v>0</v>
      </c>
      <c r="I347" s="89">
        <v>0</v>
      </c>
      <c r="J347" s="94">
        <v>0</v>
      </c>
      <c r="K347" s="95">
        <v>0</v>
      </c>
      <c r="L347" s="96">
        <v>0</v>
      </c>
      <c r="M347" s="92">
        <v>0</v>
      </c>
      <c r="N347" s="88">
        <v>0</v>
      </c>
      <c r="O347" s="88">
        <v>0</v>
      </c>
      <c r="P347" s="89">
        <v>0</v>
      </c>
      <c r="Q347" s="69">
        <v>4.9719999999999995</v>
      </c>
      <c r="R347" s="107">
        <v>345</v>
      </c>
      <c r="S347" s="108">
        <v>4</v>
      </c>
    </row>
    <row r="348" spans="1:19" ht="12.75">
      <c r="A348" s="144">
        <v>342</v>
      </c>
      <c r="B348" s="37" t="s">
        <v>276</v>
      </c>
      <c r="C348" s="86">
        <v>642369</v>
      </c>
      <c r="D348" s="37" t="s">
        <v>60</v>
      </c>
      <c r="E348" s="102">
        <v>36473</v>
      </c>
      <c r="F348" s="61">
        <v>4.97</v>
      </c>
      <c r="G348" s="63">
        <v>0</v>
      </c>
      <c r="H348" s="109">
        <v>0</v>
      </c>
      <c r="I348" s="89">
        <v>0</v>
      </c>
      <c r="J348" s="94">
        <v>0</v>
      </c>
      <c r="K348" s="95">
        <v>0</v>
      </c>
      <c r="L348" s="96">
        <v>0</v>
      </c>
      <c r="M348" s="92">
        <v>0</v>
      </c>
      <c r="N348" s="88">
        <v>0</v>
      </c>
      <c r="O348" s="88">
        <v>0</v>
      </c>
      <c r="P348" s="89">
        <v>0</v>
      </c>
      <c r="Q348" s="69">
        <v>4.97</v>
      </c>
      <c r="R348" s="107">
        <v>346</v>
      </c>
      <c r="S348" s="108">
        <v>4</v>
      </c>
    </row>
    <row r="349" spans="1:19" ht="12.75">
      <c r="A349" s="144">
        <v>342</v>
      </c>
      <c r="B349" s="37" t="s">
        <v>1293</v>
      </c>
      <c r="C349" s="86">
        <v>651071</v>
      </c>
      <c r="D349" s="37" t="s">
        <v>5</v>
      </c>
      <c r="E349" s="102">
        <v>36208</v>
      </c>
      <c r="F349" s="61">
        <v>0</v>
      </c>
      <c r="G349" s="63">
        <v>4.97</v>
      </c>
      <c r="H349" s="109">
        <v>0</v>
      </c>
      <c r="I349" s="89">
        <v>0</v>
      </c>
      <c r="J349" s="94">
        <v>0</v>
      </c>
      <c r="K349" s="95">
        <v>0</v>
      </c>
      <c r="L349" s="96">
        <v>0</v>
      </c>
      <c r="M349" s="92">
        <v>0</v>
      </c>
      <c r="N349" s="88">
        <v>0</v>
      </c>
      <c r="O349" s="88">
        <v>0</v>
      </c>
      <c r="P349" s="89">
        <v>0</v>
      </c>
      <c r="Q349" s="69">
        <v>4.97</v>
      </c>
      <c r="R349" s="107">
        <v>346</v>
      </c>
      <c r="S349" s="108">
        <v>4</v>
      </c>
    </row>
    <row r="350" spans="1:19" ht="12.75">
      <c r="A350" s="144">
        <v>344</v>
      </c>
      <c r="B350" s="37" t="s">
        <v>897</v>
      </c>
      <c r="C350" s="86">
        <v>652500</v>
      </c>
      <c r="D350" s="37" t="s">
        <v>612</v>
      </c>
      <c r="E350" s="102">
        <v>36694</v>
      </c>
      <c r="F350" s="61">
        <v>0</v>
      </c>
      <c r="G350" s="63">
        <v>2.7039999999999997</v>
      </c>
      <c r="H350" s="109">
        <v>2.2630000000000003</v>
      </c>
      <c r="I350" s="89">
        <v>0</v>
      </c>
      <c r="J350" s="94">
        <v>0</v>
      </c>
      <c r="K350" s="95">
        <v>0</v>
      </c>
      <c r="L350" s="96">
        <v>0</v>
      </c>
      <c r="M350" s="92">
        <v>0</v>
      </c>
      <c r="N350" s="88">
        <v>0</v>
      </c>
      <c r="O350" s="88">
        <v>0</v>
      </c>
      <c r="P350" s="89">
        <v>0</v>
      </c>
      <c r="Q350" s="69">
        <v>4.9670000000000005</v>
      </c>
      <c r="R350" s="107">
        <v>348</v>
      </c>
      <c r="S350" s="108">
        <v>4</v>
      </c>
    </row>
    <row r="351" spans="1:19" ht="12.75">
      <c r="A351" s="144">
        <v>345</v>
      </c>
      <c r="B351" s="37" t="s">
        <v>890</v>
      </c>
      <c r="C351" s="86">
        <v>643827</v>
      </c>
      <c r="D351" s="37" t="s">
        <v>98</v>
      </c>
      <c r="E351" s="102">
        <v>36817</v>
      </c>
      <c r="F351" s="61">
        <v>4.9639999999999995</v>
      </c>
      <c r="G351" s="63">
        <v>0</v>
      </c>
      <c r="H351" s="109">
        <v>0</v>
      </c>
      <c r="I351" s="89">
        <v>0</v>
      </c>
      <c r="J351" s="94">
        <v>0</v>
      </c>
      <c r="K351" s="95">
        <v>0</v>
      </c>
      <c r="L351" s="96">
        <v>0</v>
      </c>
      <c r="M351" s="92">
        <v>0</v>
      </c>
      <c r="N351" s="88">
        <v>0</v>
      </c>
      <c r="O351" s="88">
        <v>0</v>
      </c>
      <c r="P351" s="89">
        <v>0</v>
      </c>
      <c r="Q351" s="69">
        <v>4.9639999999999995</v>
      </c>
      <c r="R351" s="107">
        <v>349</v>
      </c>
      <c r="S351" s="108">
        <v>4</v>
      </c>
    </row>
    <row r="352" spans="1:19" ht="12.75">
      <c r="A352" s="144">
        <v>345</v>
      </c>
      <c r="B352" s="37" t="s">
        <v>1294</v>
      </c>
      <c r="C352" s="86">
        <v>645557</v>
      </c>
      <c r="D352" s="37" t="s">
        <v>90</v>
      </c>
      <c r="E352" s="102">
        <v>36468</v>
      </c>
      <c r="F352" s="61">
        <v>0</v>
      </c>
      <c r="G352" s="63">
        <v>4.9639999999999995</v>
      </c>
      <c r="H352" s="109">
        <v>0</v>
      </c>
      <c r="I352" s="89">
        <v>0</v>
      </c>
      <c r="J352" s="94">
        <v>0</v>
      </c>
      <c r="K352" s="95">
        <v>0</v>
      </c>
      <c r="L352" s="96">
        <v>0</v>
      </c>
      <c r="M352" s="92">
        <v>0</v>
      </c>
      <c r="N352" s="88">
        <v>0</v>
      </c>
      <c r="O352" s="88">
        <v>0</v>
      </c>
      <c r="P352" s="89">
        <v>0</v>
      </c>
      <c r="Q352" s="69">
        <v>4.9639999999999995</v>
      </c>
      <c r="R352" s="107">
        <v>349</v>
      </c>
      <c r="S352" s="108">
        <v>4</v>
      </c>
    </row>
    <row r="353" spans="1:19" ht="12.75">
      <c r="A353" s="144">
        <v>347</v>
      </c>
      <c r="B353" s="37" t="s">
        <v>1231</v>
      </c>
      <c r="C353" s="86">
        <v>643483</v>
      </c>
      <c r="D353" s="37" t="s">
        <v>572</v>
      </c>
      <c r="E353" s="102">
        <v>36460</v>
      </c>
      <c r="F353" s="61">
        <v>0</v>
      </c>
      <c r="G353" s="63">
        <v>4.96</v>
      </c>
      <c r="H353" s="109">
        <v>0</v>
      </c>
      <c r="I353" s="89">
        <v>0</v>
      </c>
      <c r="J353" s="94">
        <v>0</v>
      </c>
      <c r="K353" s="95">
        <v>0</v>
      </c>
      <c r="L353" s="96">
        <v>0</v>
      </c>
      <c r="M353" s="92">
        <v>0</v>
      </c>
      <c r="N353" s="88">
        <v>0</v>
      </c>
      <c r="O353" s="88">
        <v>0</v>
      </c>
      <c r="P353" s="89">
        <v>0</v>
      </c>
      <c r="Q353" s="69">
        <v>4.96</v>
      </c>
      <c r="R353" s="107">
        <v>352</v>
      </c>
      <c r="S353" s="108">
        <v>5</v>
      </c>
    </row>
    <row r="354" spans="1:19" ht="12.75">
      <c r="A354" s="144">
        <v>348</v>
      </c>
      <c r="B354" s="37" t="s">
        <v>872</v>
      </c>
      <c r="C354" s="86">
        <v>644826</v>
      </c>
      <c r="D354" s="37" t="s">
        <v>592</v>
      </c>
      <c r="E354" s="102">
        <v>36722</v>
      </c>
      <c r="F354" s="61">
        <v>4.9559999999999995</v>
      </c>
      <c r="G354" s="63">
        <v>0</v>
      </c>
      <c r="H354" s="109">
        <v>0</v>
      </c>
      <c r="I354" s="89">
        <v>0</v>
      </c>
      <c r="J354" s="94">
        <v>0</v>
      </c>
      <c r="K354" s="95">
        <v>0</v>
      </c>
      <c r="L354" s="96">
        <v>0</v>
      </c>
      <c r="M354" s="92">
        <v>0</v>
      </c>
      <c r="N354" s="88">
        <v>0</v>
      </c>
      <c r="O354" s="88">
        <v>0</v>
      </c>
      <c r="P354" s="89">
        <v>0</v>
      </c>
      <c r="Q354" s="69">
        <v>4.9559999999999995</v>
      </c>
      <c r="R354" s="107">
        <v>353</v>
      </c>
      <c r="S354" s="108">
        <v>5</v>
      </c>
    </row>
    <row r="355" spans="1:19" ht="12.75">
      <c r="A355" s="144">
        <v>349</v>
      </c>
      <c r="B355" s="37" t="s">
        <v>1295</v>
      </c>
      <c r="C355" s="86">
        <v>668254</v>
      </c>
      <c r="D355" s="37" t="s">
        <v>137</v>
      </c>
      <c r="E355" s="102">
        <v>36526</v>
      </c>
      <c r="F355" s="61">
        <v>0</v>
      </c>
      <c r="G355" s="63">
        <v>4.953</v>
      </c>
      <c r="H355" s="109">
        <v>0</v>
      </c>
      <c r="I355" s="89">
        <v>0</v>
      </c>
      <c r="J355" s="94">
        <v>0</v>
      </c>
      <c r="K355" s="95">
        <v>0</v>
      </c>
      <c r="L355" s="96">
        <v>0</v>
      </c>
      <c r="M355" s="92">
        <v>0</v>
      </c>
      <c r="N355" s="88">
        <v>0</v>
      </c>
      <c r="O355" s="88">
        <v>0</v>
      </c>
      <c r="P355" s="89">
        <v>0</v>
      </c>
      <c r="Q355" s="69">
        <v>4.953</v>
      </c>
      <c r="R355" s="107">
        <v>354</v>
      </c>
      <c r="S355" s="108">
        <v>5</v>
      </c>
    </row>
    <row r="356" spans="1:19" ht="12.75">
      <c r="A356" s="144">
        <v>350</v>
      </c>
      <c r="B356" s="37" t="s">
        <v>922</v>
      </c>
      <c r="C356" s="86">
        <v>665406</v>
      </c>
      <c r="D356" s="37" t="s">
        <v>5</v>
      </c>
      <c r="E356" s="102">
        <v>36563</v>
      </c>
      <c r="F356" s="61">
        <v>0</v>
      </c>
      <c r="G356" s="63">
        <v>4.949</v>
      </c>
      <c r="H356" s="109">
        <v>0</v>
      </c>
      <c r="I356" s="89">
        <v>0</v>
      </c>
      <c r="J356" s="94">
        <v>0</v>
      </c>
      <c r="K356" s="95">
        <v>0</v>
      </c>
      <c r="L356" s="96">
        <v>0</v>
      </c>
      <c r="M356" s="92">
        <v>0</v>
      </c>
      <c r="N356" s="88">
        <v>0</v>
      </c>
      <c r="O356" s="88">
        <v>0</v>
      </c>
      <c r="P356" s="89">
        <v>0</v>
      </c>
      <c r="Q356" s="69">
        <v>4.949</v>
      </c>
      <c r="R356" s="107">
        <v>355</v>
      </c>
      <c r="S356" s="108">
        <v>5</v>
      </c>
    </row>
    <row r="357" spans="1:19" ht="12.75">
      <c r="A357" s="144">
        <v>351</v>
      </c>
      <c r="B357" s="37" t="s">
        <v>944</v>
      </c>
      <c r="C357" s="86">
        <v>658785</v>
      </c>
      <c r="D357" s="37" t="s">
        <v>1216</v>
      </c>
      <c r="E357" s="102">
        <v>36699</v>
      </c>
      <c r="F357" s="61">
        <v>0</v>
      </c>
      <c r="G357" s="63">
        <v>4.944</v>
      </c>
      <c r="H357" s="109">
        <v>0</v>
      </c>
      <c r="I357" s="89">
        <v>0</v>
      </c>
      <c r="J357" s="94">
        <v>0</v>
      </c>
      <c r="K357" s="95">
        <v>0</v>
      </c>
      <c r="L357" s="96">
        <v>0</v>
      </c>
      <c r="M357" s="92">
        <v>0</v>
      </c>
      <c r="N357" s="88">
        <v>0</v>
      </c>
      <c r="O357" s="88">
        <v>0</v>
      </c>
      <c r="P357" s="89">
        <v>0</v>
      </c>
      <c r="Q357" s="69">
        <v>4.944</v>
      </c>
      <c r="R357" s="107">
        <v>356</v>
      </c>
      <c r="S357" s="108">
        <v>5</v>
      </c>
    </row>
    <row r="358" spans="1:19" ht="12.75">
      <c r="A358" s="144">
        <v>351</v>
      </c>
      <c r="B358" s="37" t="s">
        <v>1255</v>
      </c>
      <c r="C358" s="86">
        <v>640120</v>
      </c>
      <c r="D358" s="37" t="s">
        <v>14</v>
      </c>
      <c r="E358" s="102">
        <v>36307</v>
      </c>
      <c r="F358" s="61">
        <v>4.944</v>
      </c>
      <c r="G358" s="63">
        <v>0</v>
      </c>
      <c r="H358" s="109">
        <v>0</v>
      </c>
      <c r="I358" s="89">
        <v>0</v>
      </c>
      <c r="J358" s="94">
        <v>0</v>
      </c>
      <c r="K358" s="95">
        <v>0</v>
      </c>
      <c r="L358" s="96">
        <v>0</v>
      </c>
      <c r="M358" s="92">
        <v>0</v>
      </c>
      <c r="N358" s="88">
        <v>0</v>
      </c>
      <c r="O358" s="88">
        <v>0</v>
      </c>
      <c r="P358" s="89">
        <v>0</v>
      </c>
      <c r="Q358" s="69">
        <v>4.944</v>
      </c>
      <c r="R358" s="107">
        <v>356</v>
      </c>
      <c r="S358" s="108">
        <v>5</v>
      </c>
    </row>
    <row r="359" spans="1:19" ht="12.75">
      <c r="A359" s="144">
        <v>351</v>
      </c>
      <c r="B359" s="37" t="s">
        <v>1296</v>
      </c>
      <c r="C359" s="86">
        <v>643114</v>
      </c>
      <c r="D359" s="37" t="s">
        <v>15</v>
      </c>
      <c r="E359" s="102">
        <v>36361</v>
      </c>
      <c r="F359" s="61">
        <v>0</v>
      </c>
      <c r="G359" s="63">
        <v>4.944</v>
      </c>
      <c r="H359" s="109">
        <v>0</v>
      </c>
      <c r="I359" s="89">
        <v>0</v>
      </c>
      <c r="J359" s="94">
        <v>0</v>
      </c>
      <c r="K359" s="95">
        <v>0</v>
      </c>
      <c r="L359" s="96">
        <v>0</v>
      </c>
      <c r="M359" s="92">
        <v>0</v>
      </c>
      <c r="N359" s="88">
        <v>0</v>
      </c>
      <c r="O359" s="88">
        <v>0</v>
      </c>
      <c r="P359" s="89">
        <v>0</v>
      </c>
      <c r="Q359" s="69">
        <v>4.944</v>
      </c>
      <c r="R359" s="107">
        <v>356</v>
      </c>
      <c r="S359" s="108">
        <v>5</v>
      </c>
    </row>
    <row r="360" spans="1:19" ht="12.75">
      <c r="A360" s="144">
        <v>354</v>
      </c>
      <c r="B360" s="37" t="s">
        <v>289</v>
      </c>
      <c r="C360" s="86">
        <v>651841</v>
      </c>
      <c r="D360" s="37" t="s">
        <v>290</v>
      </c>
      <c r="E360" s="102">
        <v>36471</v>
      </c>
      <c r="F360" s="61">
        <v>2.698</v>
      </c>
      <c r="G360" s="63">
        <v>0</v>
      </c>
      <c r="H360" s="109">
        <v>2.241</v>
      </c>
      <c r="I360" s="89">
        <v>0</v>
      </c>
      <c r="J360" s="94">
        <v>0</v>
      </c>
      <c r="K360" s="95">
        <v>0</v>
      </c>
      <c r="L360" s="96">
        <v>0</v>
      </c>
      <c r="M360" s="92">
        <v>0</v>
      </c>
      <c r="N360" s="88">
        <v>0</v>
      </c>
      <c r="O360" s="88">
        <v>0</v>
      </c>
      <c r="P360" s="89">
        <v>0</v>
      </c>
      <c r="Q360" s="69">
        <v>4.939</v>
      </c>
      <c r="R360" s="107">
        <v>359</v>
      </c>
      <c r="S360" s="108">
        <v>5</v>
      </c>
    </row>
    <row r="361" spans="1:19" ht="12.75">
      <c r="A361" s="144">
        <v>355</v>
      </c>
      <c r="B361" s="37" t="s">
        <v>287</v>
      </c>
      <c r="C361" s="86">
        <v>650517</v>
      </c>
      <c r="D361" s="37" t="s">
        <v>60</v>
      </c>
      <c r="E361" s="102">
        <v>36514</v>
      </c>
      <c r="F361" s="61">
        <v>2.698</v>
      </c>
      <c r="G361" s="63">
        <v>0</v>
      </c>
      <c r="H361" s="109">
        <v>2.24</v>
      </c>
      <c r="I361" s="89">
        <v>0</v>
      </c>
      <c r="J361" s="94">
        <v>0</v>
      </c>
      <c r="K361" s="95">
        <v>0</v>
      </c>
      <c r="L361" s="96">
        <v>0</v>
      </c>
      <c r="M361" s="92">
        <v>0</v>
      </c>
      <c r="N361" s="88">
        <v>0</v>
      </c>
      <c r="O361" s="88">
        <v>0</v>
      </c>
      <c r="P361" s="89">
        <v>0</v>
      </c>
      <c r="Q361" s="69">
        <v>4.938000000000001</v>
      </c>
      <c r="R361" s="107">
        <v>360</v>
      </c>
      <c r="S361" s="108">
        <v>5</v>
      </c>
    </row>
    <row r="362" spans="1:19" ht="12.75">
      <c r="A362" s="144">
        <v>356</v>
      </c>
      <c r="B362" s="37" t="s">
        <v>965</v>
      </c>
      <c r="C362" s="86">
        <v>666514</v>
      </c>
      <c r="D362" s="37" t="s">
        <v>76</v>
      </c>
      <c r="E362" s="102">
        <v>36660</v>
      </c>
      <c r="F362" s="61">
        <v>0</v>
      </c>
      <c r="G362" s="63">
        <v>4.938</v>
      </c>
      <c r="H362" s="109">
        <v>0</v>
      </c>
      <c r="I362" s="89">
        <v>0</v>
      </c>
      <c r="J362" s="94">
        <v>0</v>
      </c>
      <c r="K362" s="95">
        <v>0</v>
      </c>
      <c r="L362" s="96">
        <v>0</v>
      </c>
      <c r="M362" s="92">
        <v>0</v>
      </c>
      <c r="N362" s="88">
        <v>0</v>
      </c>
      <c r="O362" s="88">
        <v>0</v>
      </c>
      <c r="P362" s="89">
        <v>0</v>
      </c>
      <c r="Q362" s="69">
        <v>4.938</v>
      </c>
      <c r="R362" s="107">
        <v>361</v>
      </c>
      <c r="S362" s="108">
        <v>5</v>
      </c>
    </row>
    <row r="363" spans="1:19" ht="12.75">
      <c r="A363" s="144">
        <v>357</v>
      </c>
      <c r="B363" s="37" t="s">
        <v>953</v>
      </c>
      <c r="C363" s="86">
        <v>654674</v>
      </c>
      <c r="D363" s="37" t="s">
        <v>20</v>
      </c>
      <c r="E363" s="102">
        <v>36780</v>
      </c>
      <c r="F363" s="61">
        <v>4.933</v>
      </c>
      <c r="G363" s="63">
        <v>0</v>
      </c>
      <c r="H363" s="109">
        <v>0</v>
      </c>
      <c r="I363" s="89">
        <v>0</v>
      </c>
      <c r="J363" s="94">
        <v>0</v>
      </c>
      <c r="K363" s="95">
        <v>0</v>
      </c>
      <c r="L363" s="96">
        <v>0</v>
      </c>
      <c r="M363" s="92">
        <v>0</v>
      </c>
      <c r="N363" s="88">
        <v>0</v>
      </c>
      <c r="O363" s="88">
        <v>0</v>
      </c>
      <c r="P363" s="89">
        <v>0</v>
      </c>
      <c r="Q363" s="69">
        <v>4.933</v>
      </c>
      <c r="R363" s="107">
        <v>362</v>
      </c>
      <c r="S363" s="108">
        <v>5</v>
      </c>
    </row>
    <row r="364" spans="1:19" ht="12.75">
      <c r="A364" s="144">
        <v>358</v>
      </c>
      <c r="B364" s="37" t="s">
        <v>934</v>
      </c>
      <c r="C364" s="86">
        <v>658200</v>
      </c>
      <c r="D364" s="37" t="s">
        <v>13</v>
      </c>
      <c r="E364" s="102">
        <v>36832</v>
      </c>
      <c r="F364" s="61">
        <v>0</v>
      </c>
      <c r="G364" s="63">
        <v>4.93</v>
      </c>
      <c r="H364" s="109">
        <v>0</v>
      </c>
      <c r="I364" s="89">
        <v>0</v>
      </c>
      <c r="J364" s="94">
        <v>0</v>
      </c>
      <c r="K364" s="95">
        <v>0</v>
      </c>
      <c r="L364" s="96">
        <v>0</v>
      </c>
      <c r="M364" s="92">
        <v>0</v>
      </c>
      <c r="N364" s="88">
        <v>0</v>
      </c>
      <c r="O364" s="88">
        <v>0</v>
      </c>
      <c r="P364" s="89">
        <v>0</v>
      </c>
      <c r="Q364" s="69">
        <v>4.93</v>
      </c>
      <c r="R364" s="107">
        <v>363</v>
      </c>
      <c r="S364" s="108">
        <v>5</v>
      </c>
    </row>
    <row r="365" spans="1:19" ht="12.75">
      <c r="A365" s="144">
        <v>359</v>
      </c>
      <c r="B365" s="37" t="s">
        <v>1298</v>
      </c>
      <c r="C365" s="86">
        <v>665477</v>
      </c>
      <c r="D365" s="37" t="s">
        <v>137</v>
      </c>
      <c r="E365" s="102">
        <v>36208</v>
      </c>
      <c r="F365" s="61">
        <v>0</v>
      </c>
      <c r="G365" s="63">
        <v>4.928</v>
      </c>
      <c r="H365" s="109">
        <v>0</v>
      </c>
      <c r="I365" s="89">
        <v>0</v>
      </c>
      <c r="J365" s="94">
        <v>0</v>
      </c>
      <c r="K365" s="95">
        <v>0</v>
      </c>
      <c r="L365" s="96">
        <v>0</v>
      </c>
      <c r="M365" s="92">
        <v>0</v>
      </c>
      <c r="N365" s="88">
        <v>0</v>
      </c>
      <c r="O365" s="88">
        <v>0</v>
      </c>
      <c r="P365" s="89">
        <v>0</v>
      </c>
      <c r="Q365" s="69">
        <v>4.928</v>
      </c>
      <c r="R365" s="107">
        <v>364</v>
      </c>
      <c r="S365" s="108">
        <v>5</v>
      </c>
    </row>
    <row r="366" spans="1:19" ht="12.75">
      <c r="A366" s="144">
        <v>360</v>
      </c>
      <c r="B366" s="37" t="s">
        <v>949</v>
      </c>
      <c r="C366" s="86">
        <v>656497</v>
      </c>
      <c r="D366" s="37" t="s">
        <v>577</v>
      </c>
      <c r="E366" s="102">
        <v>36879</v>
      </c>
      <c r="F366" s="61">
        <v>4.927</v>
      </c>
      <c r="G366" s="63">
        <v>0</v>
      </c>
      <c r="H366" s="109">
        <v>0</v>
      </c>
      <c r="I366" s="89">
        <v>0</v>
      </c>
      <c r="J366" s="94">
        <v>0</v>
      </c>
      <c r="K366" s="95">
        <v>0</v>
      </c>
      <c r="L366" s="96">
        <v>0</v>
      </c>
      <c r="M366" s="92">
        <v>0</v>
      </c>
      <c r="N366" s="88">
        <v>0</v>
      </c>
      <c r="O366" s="88">
        <v>0</v>
      </c>
      <c r="P366" s="89">
        <v>0</v>
      </c>
      <c r="Q366" s="69">
        <v>4.927</v>
      </c>
      <c r="R366" s="107">
        <v>365</v>
      </c>
      <c r="S366" s="108">
        <v>5</v>
      </c>
    </row>
    <row r="367" spans="1:19" ht="12.75">
      <c r="A367" s="144">
        <v>360</v>
      </c>
      <c r="B367" s="37" t="s">
        <v>1256</v>
      </c>
      <c r="C367" s="86">
        <v>666561</v>
      </c>
      <c r="D367" s="37" t="s">
        <v>166</v>
      </c>
      <c r="E367" s="102">
        <v>36750</v>
      </c>
      <c r="F367" s="61">
        <v>4.927</v>
      </c>
      <c r="G367" s="63">
        <v>0</v>
      </c>
      <c r="H367" s="109">
        <v>0</v>
      </c>
      <c r="I367" s="89">
        <v>0</v>
      </c>
      <c r="J367" s="94">
        <v>0</v>
      </c>
      <c r="K367" s="95">
        <v>0</v>
      </c>
      <c r="L367" s="96">
        <v>0</v>
      </c>
      <c r="M367" s="92">
        <v>0</v>
      </c>
      <c r="N367" s="88">
        <v>0</v>
      </c>
      <c r="O367" s="88">
        <v>0</v>
      </c>
      <c r="P367" s="89">
        <v>0</v>
      </c>
      <c r="Q367" s="69">
        <v>4.927</v>
      </c>
      <c r="R367" s="107">
        <v>365</v>
      </c>
      <c r="S367" s="108">
        <v>5</v>
      </c>
    </row>
    <row r="368" spans="1:19" ht="12.75">
      <c r="A368" s="144">
        <v>362</v>
      </c>
      <c r="B368" s="37" t="s">
        <v>916</v>
      </c>
      <c r="C368" s="86">
        <v>657422</v>
      </c>
      <c r="D368" s="37" t="s">
        <v>73</v>
      </c>
      <c r="E368" s="102">
        <v>36601</v>
      </c>
      <c r="F368" s="61">
        <v>0</v>
      </c>
      <c r="G368" s="63">
        <v>4.926</v>
      </c>
      <c r="H368" s="109">
        <v>0</v>
      </c>
      <c r="I368" s="89">
        <v>0</v>
      </c>
      <c r="J368" s="94">
        <v>0</v>
      </c>
      <c r="K368" s="95">
        <v>0</v>
      </c>
      <c r="L368" s="96">
        <v>0</v>
      </c>
      <c r="M368" s="92">
        <v>0</v>
      </c>
      <c r="N368" s="88">
        <v>0</v>
      </c>
      <c r="O368" s="88">
        <v>0</v>
      </c>
      <c r="P368" s="89">
        <v>0</v>
      </c>
      <c r="Q368" s="69">
        <v>4.926</v>
      </c>
      <c r="R368" s="107">
        <v>367</v>
      </c>
      <c r="S368" s="108">
        <v>5</v>
      </c>
    </row>
    <row r="369" spans="1:19" ht="12.75">
      <c r="A369" s="144">
        <v>363</v>
      </c>
      <c r="B369" s="37" t="s">
        <v>958</v>
      </c>
      <c r="C369" s="86">
        <v>647243</v>
      </c>
      <c r="D369" s="37" t="s">
        <v>110</v>
      </c>
      <c r="E369" s="102">
        <v>36650</v>
      </c>
      <c r="F369" s="61">
        <v>0</v>
      </c>
      <c r="G369" s="63">
        <v>4.925</v>
      </c>
      <c r="H369" s="109">
        <v>0</v>
      </c>
      <c r="I369" s="89">
        <v>0</v>
      </c>
      <c r="J369" s="94">
        <v>0</v>
      </c>
      <c r="K369" s="95">
        <v>0</v>
      </c>
      <c r="L369" s="96">
        <v>0</v>
      </c>
      <c r="M369" s="92">
        <v>0</v>
      </c>
      <c r="N369" s="88">
        <v>0</v>
      </c>
      <c r="O369" s="88">
        <v>0</v>
      </c>
      <c r="P369" s="89">
        <v>0</v>
      </c>
      <c r="Q369" s="69">
        <v>4.925</v>
      </c>
      <c r="R369" s="107">
        <v>368</v>
      </c>
      <c r="S369" s="108">
        <v>5</v>
      </c>
    </row>
    <row r="370" spans="1:19" ht="12.75">
      <c r="A370" s="144">
        <v>364</v>
      </c>
      <c r="B370" s="37" t="s">
        <v>1299</v>
      </c>
      <c r="C370" s="86">
        <v>646465</v>
      </c>
      <c r="D370" s="37" t="s">
        <v>283</v>
      </c>
      <c r="E370" s="102">
        <v>36634</v>
      </c>
      <c r="F370" s="61">
        <v>0</v>
      </c>
      <c r="G370" s="63">
        <v>4.9239999999999995</v>
      </c>
      <c r="H370" s="109">
        <v>0</v>
      </c>
      <c r="I370" s="89">
        <v>0</v>
      </c>
      <c r="J370" s="94">
        <v>0</v>
      </c>
      <c r="K370" s="95">
        <v>0</v>
      </c>
      <c r="L370" s="96">
        <v>0</v>
      </c>
      <c r="M370" s="92">
        <v>0</v>
      </c>
      <c r="N370" s="88">
        <v>0</v>
      </c>
      <c r="O370" s="88">
        <v>0</v>
      </c>
      <c r="P370" s="89">
        <v>0</v>
      </c>
      <c r="Q370" s="69">
        <v>4.9239999999999995</v>
      </c>
      <c r="R370" s="107">
        <v>369</v>
      </c>
      <c r="S370" s="108">
        <v>5</v>
      </c>
    </row>
    <row r="371" spans="1:19" ht="12.75">
      <c r="A371" s="144">
        <v>365</v>
      </c>
      <c r="B371" s="37" t="s">
        <v>1263</v>
      </c>
      <c r="C371" s="86">
        <v>662639</v>
      </c>
      <c r="D371" s="37" t="s">
        <v>2368</v>
      </c>
      <c r="E371" s="102">
        <v>36396</v>
      </c>
      <c r="F371" s="61">
        <v>2.6759999999999997</v>
      </c>
      <c r="G371" s="63">
        <v>0</v>
      </c>
      <c r="H371" s="109">
        <v>2.246</v>
      </c>
      <c r="I371" s="89">
        <v>0</v>
      </c>
      <c r="J371" s="94">
        <v>0</v>
      </c>
      <c r="K371" s="95">
        <v>0</v>
      </c>
      <c r="L371" s="96">
        <v>0</v>
      </c>
      <c r="M371" s="92">
        <v>0</v>
      </c>
      <c r="N371" s="88">
        <v>0</v>
      </c>
      <c r="O371" s="88">
        <v>0</v>
      </c>
      <c r="P371" s="89">
        <v>0</v>
      </c>
      <c r="Q371" s="69">
        <v>4.922</v>
      </c>
      <c r="R371" s="107">
        <v>370</v>
      </c>
      <c r="S371" s="108">
        <v>5</v>
      </c>
    </row>
    <row r="372" spans="1:19" ht="12.75">
      <c r="A372" s="144">
        <v>366</v>
      </c>
      <c r="B372" s="37" t="s">
        <v>956</v>
      </c>
      <c r="C372" s="86">
        <v>655047</v>
      </c>
      <c r="D372" s="37" t="s">
        <v>137</v>
      </c>
      <c r="E372" s="102">
        <v>36866</v>
      </c>
      <c r="F372" s="61">
        <v>0</v>
      </c>
      <c r="G372" s="63">
        <v>4.921</v>
      </c>
      <c r="H372" s="109">
        <v>0</v>
      </c>
      <c r="I372" s="89">
        <v>0</v>
      </c>
      <c r="J372" s="94">
        <v>0</v>
      </c>
      <c r="K372" s="95">
        <v>0</v>
      </c>
      <c r="L372" s="96">
        <v>0</v>
      </c>
      <c r="M372" s="92">
        <v>0</v>
      </c>
      <c r="N372" s="88">
        <v>0</v>
      </c>
      <c r="O372" s="88">
        <v>0</v>
      </c>
      <c r="P372" s="89">
        <v>0</v>
      </c>
      <c r="Q372" s="69">
        <v>4.921</v>
      </c>
      <c r="R372" s="107">
        <v>371</v>
      </c>
      <c r="S372" s="108">
        <v>5</v>
      </c>
    </row>
    <row r="373" spans="1:19" ht="12.75">
      <c r="A373" s="144">
        <v>367</v>
      </c>
      <c r="B373" s="37" t="s">
        <v>917</v>
      </c>
      <c r="C373" s="86">
        <v>634768</v>
      </c>
      <c r="D373" s="37" t="s">
        <v>2369</v>
      </c>
      <c r="E373" s="102">
        <v>36682</v>
      </c>
      <c r="F373" s="61">
        <v>4.917999999999999</v>
      </c>
      <c r="G373" s="63">
        <v>0</v>
      </c>
      <c r="H373" s="109">
        <v>0</v>
      </c>
      <c r="I373" s="89">
        <v>0</v>
      </c>
      <c r="J373" s="94">
        <v>0</v>
      </c>
      <c r="K373" s="95">
        <v>0</v>
      </c>
      <c r="L373" s="96">
        <v>0</v>
      </c>
      <c r="M373" s="92">
        <v>0</v>
      </c>
      <c r="N373" s="88">
        <v>0</v>
      </c>
      <c r="O373" s="88">
        <v>0</v>
      </c>
      <c r="P373" s="89">
        <v>0</v>
      </c>
      <c r="Q373" s="69">
        <v>4.917999999999999</v>
      </c>
      <c r="R373" s="107">
        <v>372</v>
      </c>
      <c r="S373" s="108">
        <v>5</v>
      </c>
    </row>
    <row r="374" spans="1:19" ht="12.75">
      <c r="A374" s="144">
        <v>368</v>
      </c>
      <c r="B374" s="37" t="s">
        <v>898</v>
      </c>
      <c r="C374" s="86">
        <v>630913</v>
      </c>
      <c r="D374" s="37" t="s">
        <v>136</v>
      </c>
      <c r="E374" s="102">
        <v>36670</v>
      </c>
      <c r="F374" s="61">
        <v>4.909</v>
      </c>
      <c r="G374" s="63">
        <v>0</v>
      </c>
      <c r="H374" s="109">
        <v>0</v>
      </c>
      <c r="I374" s="89">
        <v>0</v>
      </c>
      <c r="J374" s="94">
        <v>0</v>
      </c>
      <c r="K374" s="95">
        <v>0</v>
      </c>
      <c r="L374" s="96">
        <v>0</v>
      </c>
      <c r="M374" s="92">
        <v>0</v>
      </c>
      <c r="N374" s="88">
        <v>0</v>
      </c>
      <c r="O374" s="88">
        <v>0</v>
      </c>
      <c r="P374" s="89">
        <v>0</v>
      </c>
      <c r="Q374" s="69">
        <v>4.909</v>
      </c>
      <c r="R374" s="107">
        <v>373</v>
      </c>
      <c r="S374" s="108">
        <v>5</v>
      </c>
    </row>
    <row r="375" spans="1:19" ht="12.75">
      <c r="A375" s="144">
        <v>369</v>
      </c>
      <c r="B375" s="37" t="s">
        <v>271</v>
      </c>
      <c r="C375" s="86">
        <v>639479</v>
      </c>
      <c r="D375" s="37" t="s">
        <v>32</v>
      </c>
      <c r="E375" s="102">
        <v>36377</v>
      </c>
      <c r="F375" s="61">
        <v>4.901999999999999</v>
      </c>
      <c r="G375" s="63">
        <v>0</v>
      </c>
      <c r="H375" s="109">
        <v>0</v>
      </c>
      <c r="I375" s="89">
        <v>0</v>
      </c>
      <c r="J375" s="94">
        <v>0</v>
      </c>
      <c r="K375" s="95">
        <v>0</v>
      </c>
      <c r="L375" s="96">
        <v>0</v>
      </c>
      <c r="M375" s="92">
        <v>0</v>
      </c>
      <c r="N375" s="88">
        <v>0</v>
      </c>
      <c r="O375" s="88">
        <v>0</v>
      </c>
      <c r="P375" s="89">
        <v>0</v>
      </c>
      <c r="Q375" s="69">
        <v>4.901999999999999</v>
      </c>
      <c r="R375" s="107">
        <v>375</v>
      </c>
      <c r="S375" s="108">
        <v>6</v>
      </c>
    </row>
    <row r="376" spans="1:19" ht="12.75">
      <c r="A376" s="144">
        <v>370</v>
      </c>
      <c r="B376" s="37" t="s">
        <v>891</v>
      </c>
      <c r="C376" s="86">
        <v>634769</v>
      </c>
      <c r="D376" s="37" t="s">
        <v>2369</v>
      </c>
      <c r="E376" s="102">
        <v>36682</v>
      </c>
      <c r="F376" s="61">
        <v>4.901</v>
      </c>
      <c r="G376" s="63">
        <v>0</v>
      </c>
      <c r="H376" s="109">
        <v>0</v>
      </c>
      <c r="I376" s="89">
        <v>0</v>
      </c>
      <c r="J376" s="94">
        <v>0</v>
      </c>
      <c r="K376" s="95">
        <v>0</v>
      </c>
      <c r="L376" s="96">
        <v>0</v>
      </c>
      <c r="M376" s="92">
        <v>0</v>
      </c>
      <c r="N376" s="88">
        <v>0</v>
      </c>
      <c r="O376" s="88">
        <v>0</v>
      </c>
      <c r="P376" s="89">
        <v>0</v>
      </c>
      <c r="Q376" s="69">
        <v>4.901</v>
      </c>
      <c r="R376" s="107">
        <v>376</v>
      </c>
      <c r="S376" s="108">
        <v>6</v>
      </c>
    </row>
    <row r="377" spans="1:19" ht="12.75">
      <c r="A377" s="144">
        <v>370</v>
      </c>
      <c r="B377" s="37" t="s">
        <v>683</v>
      </c>
      <c r="C377" s="86">
        <v>653394</v>
      </c>
      <c r="D377" s="37" t="s">
        <v>618</v>
      </c>
      <c r="E377" s="102">
        <v>36877</v>
      </c>
      <c r="F377" s="61">
        <v>4.901</v>
      </c>
      <c r="G377" s="63">
        <v>0</v>
      </c>
      <c r="H377" s="109">
        <v>0</v>
      </c>
      <c r="I377" s="89">
        <v>0</v>
      </c>
      <c r="J377" s="94">
        <v>0</v>
      </c>
      <c r="K377" s="95">
        <v>0</v>
      </c>
      <c r="L377" s="96">
        <v>0</v>
      </c>
      <c r="M377" s="92">
        <v>0</v>
      </c>
      <c r="N377" s="88">
        <v>0</v>
      </c>
      <c r="O377" s="88">
        <v>0</v>
      </c>
      <c r="P377" s="89">
        <v>0</v>
      </c>
      <c r="Q377" s="69">
        <v>4.901</v>
      </c>
      <c r="R377" s="107">
        <v>376</v>
      </c>
      <c r="S377" s="108">
        <v>6</v>
      </c>
    </row>
    <row r="378" spans="1:19" ht="12.75">
      <c r="A378" s="144">
        <v>372</v>
      </c>
      <c r="B378" s="37" t="s">
        <v>1257</v>
      </c>
      <c r="C378" s="86">
        <v>633204</v>
      </c>
      <c r="D378" s="37" t="s">
        <v>102</v>
      </c>
      <c r="E378" s="102">
        <v>36439</v>
      </c>
      <c r="F378" s="61">
        <v>4.899</v>
      </c>
      <c r="G378" s="63">
        <v>0</v>
      </c>
      <c r="H378" s="109">
        <v>0</v>
      </c>
      <c r="I378" s="89">
        <v>0</v>
      </c>
      <c r="J378" s="94">
        <v>0</v>
      </c>
      <c r="K378" s="95">
        <v>0</v>
      </c>
      <c r="L378" s="96">
        <v>0</v>
      </c>
      <c r="M378" s="92">
        <v>0</v>
      </c>
      <c r="N378" s="88">
        <v>0</v>
      </c>
      <c r="O378" s="88">
        <v>0</v>
      </c>
      <c r="P378" s="89">
        <v>0</v>
      </c>
      <c r="Q378" s="69">
        <v>4.899</v>
      </c>
      <c r="R378" s="107">
        <v>378</v>
      </c>
      <c r="S378" s="108">
        <v>6</v>
      </c>
    </row>
    <row r="379" spans="1:19" ht="12.75">
      <c r="A379" s="144">
        <v>373</v>
      </c>
      <c r="B379" s="37" t="s">
        <v>959</v>
      </c>
      <c r="C379" s="86">
        <v>655509</v>
      </c>
      <c r="D379" s="37" t="s">
        <v>597</v>
      </c>
      <c r="E379" s="102">
        <v>36665</v>
      </c>
      <c r="F379" s="61">
        <v>4.891</v>
      </c>
      <c r="G379" s="63">
        <v>0</v>
      </c>
      <c r="H379" s="109">
        <v>0</v>
      </c>
      <c r="I379" s="89">
        <v>0</v>
      </c>
      <c r="J379" s="94">
        <v>0</v>
      </c>
      <c r="K379" s="95">
        <v>0</v>
      </c>
      <c r="L379" s="96">
        <v>0</v>
      </c>
      <c r="M379" s="92">
        <v>0</v>
      </c>
      <c r="N379" s="88">
        <v>0</v>
      </c>
      <c r="O379" s="88">
        <v>0</v>
      </c>
      <c r="P379" s="89">
        <v>0</v>
      </c>
      <c r="Q379" s="69">
        <v>4.891</v>
      </c>
      <c r="R379" s="107">
        <v>379</v>
      </c>
      <c r="S379" s="108">
        <v>6</v>
      </c>
    </row>
    <row r="380" spans="1:19" ht="12.75">
      <c r="A380" s="144">
        <v>374</v>
      </c>
      <c r="B380" s="37" t="s">
        <v>1820</v>
      </c>
      <c r="C380" s="86">
        <v>666655</v>
      </c>
      <c r="D380" s="37" t="s">
        <v>1216</v>
      </c>
      <c r="E380" s="102">
        <v>37082</v>
      </c>
      <c r="F380" s="61">
        <v>1.8781349999999994</v>
      </c>
      <c r="G380" s="63">
        <v>1.8781349999999994</v>
      </c>
      <c r="H380" s="109">
        <v>0</v>
      </c>
      <c r="I380" s="89">
        <v>0</v>
      </c>
      <c r="J380" s="94">
        <v>1.0732199999999998</v>
      </c>
      <c r="K380" s="95">
        <v>0</v>
      </c>
      <c r="L380" s="96">
        <v>0</v>
      </c>
      <c r="M380" s="92">
        <v>0</v>
      </c>
      <c r="N380" s="88">
        <v>0</v>
      </c>
      <c r="O380" s="88">
        <v>0</v>
      </c>
      <c r="P380" s="89">
        <v>0</v>
      </c>
      <c r="Q380" s="69">
        <v>4.829489999999999</v>
      </c>
      <c r="R380" s="107">
        <v>332</v>
      </c>
      <c r="S380" s="108">
        <v>-42</v>
      </c>
    </row>
    <row r="381" spans="1:19" ht="12.75">
      <c r="A381" s="144">
        <v>375</v>
      </c>
      <c r="B381" s="37" t="s">
        <v>1821</v>
      </c>
      <c r="C381" s="86">
        <v>638252</v>
      </c>
      <c r="D381" s="37" t="s">
        <v>117</v>
      </c>
      <c r="E381" s="102">
        <v>37129</v>
      </c>
      <c r="F381" s="61">
        <v>1.8538799999999995</v>
      </c>
      <c r="G381" s="63">
        <v>1.8538799999999995</v>
      </c>
      <c r="H381" s="109">
        <v>0</v>
      </c>
      <c r="I381" s="89">
        <v>0</v>
      </c>
      <c r="J381" s="94">
        <v>1.0593599999999999</v>
      </c>
      <c r="K381" s="95">
        <v>0</v>
      </c>
      <c r="L381" s="96">
        <v>0</v>
      </c>
      <c r="M381" s="92">
        <v>0</v>
      </c>
      <c r="N381" s="88">
        <v>0</v>
      </c>
      <c r="O381" s="88">
        <v>0</v>
      </c>
      <c r="P381" s="89">
        <v>0</v>
      </c>
      <c r="Q381" s="69">
        <v>4.7671199999999985</v>
      </c>
      <c r="R381" s="107">
        <v>334</v>
      </c>
      <c r="S381" s="108">
        <v>-41</v>
      </c>
    </row>
    <row r="382" spans="1:19" ht="12.75">
      <c r="A382" s="144">
        <v>376</v>
      </c>
      <c r="B382" s="37" t="s">
        <v>1822</v>
      </c>
      <c r="C382" s="86">
        <v>657266</v>
      </c>
      <c r="D382" s="37" t="s">
        <v>617</v>
      </c>
      <c r="E382" s="102">
        <v>36944</v>
      </c>
      <c r="F382" s="61">
        <v>1.7895149999999997</v>
      </c>
      <c r="G382" s="63">
        <v>1.7895149999999997</v>
      </c>
      <c r="H382" s="109">
        <v>0</v>
      </c>
      <c r="I382" s="89">
        <v>0</v>
      </c>
      <c r="J382" s="94">
        <v>1.02258</v>
      </c>
      <c r="K382" s="95">
        <v>0</v>
      </c>
      <c r="L382" s="96">
        <v>0</v>
      </c>
      <c r="M382" s="92">
        <v>0</v>
      </c>
      <c r="N382" s="88">
        <v>0</v>
      </c>
      <c r="O382" s="88">
        <v>0</v>
      </c>
      <c r="P382" s="89">
        <v>0</v>
      </c>
      <c r="Q382" s="69">
        <v>4.601609999999999</v>
      </c>
      <c r="R382" s="107">
        <v>335</v>
      </c>
      <c r="S382" s="108">
        <v>-41</v>
      </c>
    </row>
    <row r="383" spans="1:19" ht="12.75">
      <c r="A383" s="144">
        <v>377</v>
      </c>
      <c r="B383" s="37" t="s">
        <v>1457</v>
      </c>
      <c r="C383" s="86">
        <v>664083</v>
      </c>
      <c r="D383" s="37" t="s">
        <v>125</v>
      </c>
      <c r="E383" s="102">
        <v>36906</v>
      </c>
      <c r="F383" s="61">
        <v>1.7361749999999998</v>
      </c>
      <c r="G383" s="63">
        <v>1.7361749999999998</v>
      </c>
      <c r="H383" s="109">
        <v>0</v>
      </c>
      <c r="I383" s="89">
        <v>0</v>
      </c>
      <c r="J383" s="94">
        <v>0.9921</v>
      </c>
      <c r="K383" s="95">
        <v>0</v>
      </c>
      <c r="L383" s="96">
        <v>0</v>
      </c>
      <c r="M383" s="92">
        <v>0</v>
      </c>
      <c r="N383" s="88">
        <v>0</v>
      </c>
      <c r="O383" s="88">
        <v>0</v>
      </c>
      <c r="P383" s="89">
        <v>0</v>
      </c>
      <c r="Q383" s="69">
        <v>4.464449999999999</v>
      </c>
      <c r="R383" s="107">
        <v>351</v>
      </c>
      <c r="S383" s="108">
        <v>-26</v>
      </c>
    </row>
    <row r="384" spans="1:19" ht="12.75">
      <c r="A384" s="144">
        <v>378</v>
      </c>
      <c r="B384" s="37" t="s">
        <v>1823</v>
      </c>
      <c r="C384" s="86">
        <v>646163</v>
      </c>
      <c r="D384" s="37" t="s">
        <v>121</v>
      </c>
      <c r="E384" s="102">
        <v>37032</v>
      </c>
      <c r="F384" s="61">
        <v>1.6897649999999997</v>
      </c>
      <c r="G384" s="63">
        <v>1.6897649999999997</v>
      </c>
      <c r="H384" s="109">
        <v>0</v>
      </c>
      <c r="I384" s="89">
        <v>0</v>
      </c>
      <c r="J384" s="94">
        <v>0.96558</v>
      </c>
      <c r="K384" s="95">
        <v>0</v>
      </c>
      <c r="L384" s="96">
        <v>0</v>
      </c>
      <c r="M384" s="92">
        <v>0</v>
      </c>
      <c r="N384" s="88">
        <v>0</v>
      </c>
      <c r="O384" s="88">
        <v>0</v>
      </c>
      <c r="P384" s="89">
        <v>0</v>
      </c>
      <c r="Q384" s="69">
        <v>4.345109999999999</v>
      </c>
      <c r="R384" s="107">
        <v>380</v>
      </c>
      <c r="S384" s="108">
        <v>2</v>
      </c>
    </row>
    <row r="385" spans="1:19" ht="12.75">
      <c r="A385" s="144">
        <v>379</v>
      </c>
      <c r="B385" s="37" t="s">
        <v>1824</v>
      </c>
      <c r="C385" s="86">
        <v>663550</v>
      </c>
      <c r="D385" s="37" t="s">
        <v>1825</v>
      </c>
      <c r="E385" s="102">
        <v>37166</v>
      </c>
      <c r="F385" s="61">
        <v>1.658895</v>
      </c>
      <c r="G385" s="63">
        <v>1.658895</v>
      </c>
      <c r="H385" s="109">
        <v>0</v>
      </c>
      <c r="I385" s="89">
        <v>0</v>
      </c>
      <c r="J385" s="94">
        <v>0.94794</v>
      </c>
      <c r="K385" s="95">
        <v>0</v>
      </c>
      <c r="L385" s="96">
        <v>0</v>
      </c>
      <c r="M385" s="92">
        <v>0</v>
      </c>
      <c r="N385" s="88">
        <v>0</v>
      </c>
      <c r="O385" s="88">
        <v>0</v>
      </c>
      <c r="P385" s="89">
        <v>0</v>
      </c>
      <c r="Q385" s="69">
        <v>4.26573</v>
      </c>
      <c r="R385" s="107">
        <v>381</v>
      </c>
      <c r="S385" s="108">
        <v>2</v>
      </c>
    </row>
    <row r="386" spans="1:19" ht="12.75">
      <c r="A386" s="144">
        <v>380</v>
      </c>
      <c r="B386" s="37" t="s">
        <v>1826</v>
      </c>
      <c r="C386" s="86">
        <v>670952</v>
      </c>
      <c r="D386" s="37" t="s">
        <v>76</v>
      </c>
      <c r="E386" s="102">
        <v>36898</v>
      </c>
      <c r="F386" s="61">
        <v>1.6550099999999999</v>
      </c>
      <c r="G386" s="63">
        <v>1.6550099999999999</v>
      </c>
      <c r="H386" s="109">
        <v>0</v>
      </c>
      <c r="I386" s="89">
        <v>0</v>
      </c>
      <c r="J386" s="94">
        <v>0.9457200000000001</v>
      </c>
      <c r="K386" s="95">
        <v>0</v>
      </c>
      <c r="L386" s="96">
        <v>0</v>
      </c>
      <c r="M386" s="92">
        <v>0</v>
      </c>
      <c r="N386" s="88">
        <v>0</v>
      </c>
      <c r="O386" s="88">
        <v>0</v>
      </c>
      <c r="P386" s="89">
        <v>0</v>
      </c>
      <c r="Q386" s="69">
        <v>4.255739999999999</v>
      </c>
      <c r="R386" s="107">
        <v>382</v>
      </c>
      <c r="S386" s="108">
        <v>2</v>
      </c>
    </row>
    <row r="387" spans="1:19" ht="12.75">
      <c r="A387" s="144">
        <v>381</v>
      </c>
      <c r="B387" s="37" t="s">
        <v>1464</v>
      </c>
      <c r="C387" s="86">
        <v>657569</v>
      </c>
      <c r="D387" s="37" t="s">
        <v>125</v>
      </c>
      <c r="E387" s="102">
        <v>37113</v>
      </c>
      <c r="F387" s="61">
        <v>1.5794099999999995</v>
      </c>
      <c r="G387" s="63">
        <v>1.5794099999999995</v>
      </c>
      <c r="H387" s="109">
        <v>0</v>
      </c>
      <c r="I387" s="89">
        <v>0</v>
      </c>
      <c r="J387" s="94">
        <v>0.9025199999999999</v>
      </c>
      <c r="K387" s="95">
        <v>0</v>
      </c>
      <c r="L387" s="96">
        <v>0</v>
      </c>
      <c r="M387" s="92">
        <v>0</v>
      </c>
      <c r="N387" s="88">
        <v>0</v>
      </c>
      <c r="O387" s="88">
        <v>0</v>
      </c>
      <c r="P387" s="89">
        <v>0</v>
      </c>
      <c r="Q387" s="69">
        <v>4.061339999999999</v>
      </c>
      <c r="R387" s="107">
        <v>383</v>
      </c>
      <c r="S387" s="108">
        <v>2</v>
      </c>
    </row>
    <row r="388" spans="1:19" ht="12.75">
      <c r="A388" s="144">
        <v>382</v>
      </c>
      <c r="B388" s="37" t="s">
        <v>1827</v>
      </c>
      <c r="C388" s="86">
        <v>671128</v>
      </c>
      <c r="D388" s="37" t="s">
        <v>22</v>
      </c>
      <c r="E388" s="102">
        <v>37203</v>
      </c>
      <c r="F388" s="61">
        <v>1.5207149999999998</v>
      </c>
      <c r="G388" s="63">
        <v>1.5207149999999998</v>
      </c>
      <c r="H388" s="109">
        <v>0</v>
      </c>
      <c r="I388" s="89">
        <v>0</v>
      </c>
      <c r="J388" s="94">
        <v>0.8689800000000001</v>
      </c>
      <c r="K388" s="95">
        <v>0</v>
      </c>
      <c r="L388" s="96">
        <v>0</v>
      </c>
      <c r="M388" s="92">
        <v>0</v>
      </c>
      <c r="N388" s="88">
        <v>0</v>
      </c>
      <c r="O388" s="88">
        <v>0</v>
      </c>
      <c r="P388" s="89">
        <v>0</v>
      </c>
      <c r="Q388" s="69">
        <v>3.9104099999999997</v>
      </c>
      <c r="R388" s="107">
        <v>384</v>
      </c>
      <c r="S388" s="108">
        <v>2</v>
      </c>
    </row>
    <row r="389" spans="1:19" ht="12.75">
      <c r="A389" s="144">
        <v>383</v>
      </c>
      <c r="B389" s="37" t="s">
        <v>1828</v>
      </c>
      <c r="C389" s="86">
        <v>646845</v>
      </c>
      <c r="D389" s="37" t="s">
        <v>1804</v>
      </c>
      <c r="E389" s="102">
        <v>37097</v>
      </c>
      <c r="F389" s="61">
        <v>1.3616399999999997</v>
      </c>
      <c r="G389" s="63">
        <v>1.3616399999999997</v>
      </c>
      <c r="H389" s="109">
        <v>0</v>
      </c>
      <c r="I389" s="89">
        <v>0</v>
      </c>
      <c r="J389" s="94">
        <v>0.77808</v>
      </c>
      <c r="K389" s="95">
        <v>0</v>
      </c>
      <c r="L389" s="96">
        <v>0</v>
      </c>
      <c r="M389" s="92">
        <v>0</v>
      </c>
      <c r="N389" s="88">
        <v>0</v>
      </c>
      <c r="O389" s="88">
        <v>0</v>
      </c>
      <c r="P389" s="89">
        <v>0</v>
      </c>
      <c r="Q389" s="69">
        <v>3.5013599999999996</v>
      </c>
      <c r="R389" s="107">
        <v>385</v>
      </c>
      <c r="S389" s="108">
        <v>2</v>
      </c>
    </row>
    <row r="390" spans="1:19" ht="12.75">
      <c r="A390" s="144">
        <v>384</v>
      </c>
      <c r="B390" s="37" t="s">
        <v>1829</v>
      </c>
      <c r="C390" s="86">
        <v>649936</v>
      </c>
      <c r="D390" s="37" t="s">
        <v>579</v>
      </c>
      <c r="E390" s="102">
        <v>36910</v>
      </c>
      <c r="F390" s="61">
        <v>1.34316</v>
      </c>
      <c r="G390" s="63">
        <v>1.34316</v>
      </c>
      <c r="H390" s="109">
        <v>0</v>
      </c>
      <c r="I390" s="89">
        <v>0</v>
      </c>
      <c r="J390" s="94">
        <v>0.7675200000000001</v>
      </c>
      <c r="K390" s="95">
        <v>0</v>
      </c>
      <c r="L390" s="96">
        <v>0</v>
      </c>
      <c r="M390" s="92">
        <v>0</v>
      </c>
      <c r="N390" s="88">
        <v>0</v>
      </c>
      <c r="O390" s="88">
        <v>0</v>
      </c>
      <c r="P390" s="89">
        <v>0</v>
      </c>
      <c r="Q390" s="69">
        <v>3.45384</v>
      </c>
      <c r="R390" s="107">
        <v>386</v>
      </c>
      <c r="S390" s="108">
        <v>2</v>
      </c>
    </row>
    <row r="391" spans="1:19" ht="12.75">
      <c r="A391" s="144">
        <v>385</v>
      </c>
      <c r="B391" s="37" t="s">
        <v>1830</v>
      </c>
      <c r="C391" s="86">
        <v>652583</v>
      </c>
      <c r="D391" s="37" t="s">
        <v>578</v>
      </c>
      <c r="E391" s="102">
        <v>36981</v>
      </c>
      <c r="F391" s="61">
        <v>1.3004249999999997</v>
      </c>
      <c r="G391" s="63">
        <v>1.3004249999999997</v>
      </c>
      <c r="H391" s="109">
        <v>0</v>
      </c>
      <c r="I391" s="89">
        <v>0</v>
      </c>
      <c r="J391" s="94">
        <v>0.7431</v>
      </c>
      <c r="K391" s="95">
        <v>0</v>
      </c>
      <c r="L391" s="96">
        <v>0</v>
      </c>
      <c r="M391" s="92">
        <v>0</v>
      </c>
      <c r="N391" s="88">
        <v>0</v>
      </c>
      <c r="O391" s="88">
        <v>0</v>
      </c>
      <c r="P391" s="89">
        <v>0</v>
      </c>
      <c r="Q391" s="69">
        <v>3.3439499999999995</v>
      </c>
      <c r="R391" s="107">
        <v>387</v>
      </c>
      <c r="S391" s="108">
        <v>2</v>
      </c>
    </row>
    <row r="392" spans="1:19" ht="12.75">
      <c r="A392" s="144">
        <v>386</v>
      </c>
      <c r="B392" s="37" t="s">
        <v>1831</v>
      </c>
      <c r="C392" s="86">
        <v>657576</v>
      </c>
      <c r="D392" s="37" t="s">
        <v>102</v>
      </c>
      <c r="E392" s="102">
        <v>37234</v>
      </c>
      <c r="F392" s="61">
        <v>1.2960149999999997</v>
      </c>
      <c r="G392" s="63">
        <v>1.2960149999999997</v>
      </c>
      <c r="H392" s="109">
        <v>0</v>
      </c>
      <c r="I392" s="89">
        <v>0</v>
      </c>
      <c r="J392" s="94">
        <v>0.74058</v>
      </c>
      <c r="K392" s="95">
        <v>0</v>
      </c>
      <c r="L392" s="96">
        <v>0</v>
      </c>
      <c r="M392" s="92">
        <v>0</v>
      </c>
      <c r="N392" s="88">
        <v>0</v>
      </c>
      <c r="O392" s="88">
        <v>0</v>
      </c>
      <c r="P392" s="89">
        <v>0</v>
      </c>
      <c r="Q392" s="69">
        <v>3.3326099999999994</v>
      </c>
      <c r="R392" s="107">
        <v>388</v>
      </c>
      <c r="S392" s="108">
        <v>2</v>
      </c>
    </row>
    <row r="393" spans="1:19" ht="12.75">
      <c r="A393" s="144">
        <v>387</v>
      </c>
      <c r="B393" s="37" t="s">
        <v>1832</v>
      </c>
      <c r="C393" s="86">
        <v>649381</v>
      </c>
      <c r="D393" s="37" t="s">
        <v>90</v>
      </c>
      <c r="E393" s="102">
        <v>37194</v>
      </c>
      <c r="F393" s="61">
        <v>1.25538</v>
      </c>
      <c r="G393" s="63">
        <v>1.25538</v>
      </c>
      <c r="H393" s="109">
        <v>0</v>
      </c>
      <c r="I393" s="89">
        <v>0</v>
      </c>
      <c r="J393" s="94">
        <v>0.7173600000000001</v>
      </c>
      <c r="K393" s="95">
        <v>0</v>
      </c>
      <c r="L393" s="96">
        <v>0</v>
      </c>
      <c r="M393" s="92">
        <v>0</v>
      </c>
      <c r="N393" s="88">
        <v>0</v>
      </c>
      <c r="O393" s="88">
        <v>0</v>
      </c>
      <c r="P393" s="89">
        <v>0</v>
      </c>
      <c r="Q393" s="69">
        <v>3.22812</v>
      </c>
      <c r="R393" s="107">
        <v>389</v>
      </c>
      <c r="S393" s="108">
        <v>2</v>
      </c>
    </row>
    <row r="394" spans="1:19" ht="12.75">
      <c r="A394" s="144">
        <v>388</v>
      </c>
      <c r="B394" s="37" t="s">
        <v>1468</v>
      </c>
      <c r="C394" s="86">
        <v>650886</v>
      </c>
      <c r="D394" s="37" t="s">
        <v>1469</v>
      </c>
      <c r="E394" s="102">
        <v>36917</v>
      </c>
      <c r="F394" s="61">
        <v>1.2099149999999999</v>
      </c>
      <c r="G394" s="63">
        <v>1.2099149999999999</v>
      </c>
      <c r="H394" s="109">
        <v>0</v>
      </c>
      <c r="I394" s="89">
        <v>0</v>
      </c>
      <c r="J394" s="94">
        <v>0.69138</v>
      </c>
      <c r="K394" s="95">
        <v>0</v>
      </c>
      <c r="L394" s="96">
        <v>0</v>
      </c>
      <c r="M394" s="92">
        <v>0</v>
      </c>
      <c r="N394" s="88">
        <v>0</v>
      </c>
      <c r="O394" s="88">
        <v>0</v>
      </c>
      <c r="P394" s="89">
        <v>0</v>
      </c>
      <c r="Q394" s="69">
        <v>3.11121</v>
      </c>
      <c r="R394" s="107">
        <v>390</v>
      </c>
      <c r="S394" s="108">
        <v>2</v>
      </c>
    </row>
    <row r="395" spans="1:19" ht="12.75">
      <c r="A395" s="144">
        <v>389</v>
      </c>
      <c r="B395" s="37" t="s">
        <v>1439</v>
      </c>
      <c r="C395" s="86">
        <v>661254</v>
      </c>
      <c r="D395" s="37" t="s">
        <v>1385</v>
      </c>
      <c r="E395" s="102">
        <v>37123</v>
      </c>
      <c r="F395" s="61">
        <v>1.19553</v>
      </c>
      <c r="G395" s="63">
        <v>1.19553</v>
      </c>
      <c r="H395" s="109">
        <v>0</v>
      </c>
      <c r="I395" s="89">
        <v>0</v>
      </c>
      <c r="J395" s="94">
        <v>0.6831600000000001</v>
      </c>
      <c r="K395" s="95">
        <v>0</v>
      </c>
      <c r="L395" s="96">
        <v>0</v>
      </c>
      <c r="M395" s="92">
        <v>0</v>
      </c>
      <c r="N395" s="88">
        <v>0</v>
      </c>
      <c r="O395" s="88">
        <v>0</v>
      </c>
      <c r="P395" s="89">
        <v>0</v>
      </c>
      <c r="Q395" s="69">
        <v>3.07422</v>
      </c>
      <c r="R395" s="107">
        <v>391</v>
      </c>
      <c r="S395" s="108">
        <v>2</v>
      </c>
    </row>
    <row r="396" spans="1:19" ht="12.75">
      <c r="A396" s="144">
        <v>390</v>
      </c>
      <c r="B396" s="37" t="s">
        <v>1833</v>
      </c>
      <c r="C396" s="86">
        <v>664878</v>
      </c>
      <c r="D396" s="37" t="s">
        <v>16</v>
      </c>
      <c r="E396" s="102">
        <v>37027</v>
      </c>
      <c r="F396" s="61">
        <v>1.153845</v>
      </c>
      <c r="G396" s="63">
        <v>1.153845</v>
      </c>
      <c r="H396" s="109">
        <v>0</v>
      </c>
      <c r="I396" s="89">
        <v>0</v>
      </c>
      <c r="J396" s="94">
        <v>0.65934</v>
      </c>
      <c r="K396" s="95">
        <v>0</v>
      </c>
      <c r="L396" s="96">
        <v>0</v>
      </c>
      <c r="M396" s="92">
        <v>0</v>
      </c>
      <c r="N396" s="88">
        <v>0</v>
      </c>
      <c r="O396" s="88">
        <v>0</v>
      </c>
      <c r="P396" s="89">
        <v>0</v>
      </c>
      <c r="Q396" s="69">
        <v>2.9670300000000003</v>
      </c>
      <c r="R396" s="107">
        <v>392</v>
      </c>
      <c r="S396" s="108">
        <v>2</v>
      </c>
    </row>
    <row r="397" spans="1:19" ht="12.75">
      <c r="A397" s="144">
        <v>391</v>
      </c>
      <c r="B397" s="37" t="s">
        <v>1834</v>
      </c>
      <c r="C397" s="86">
        <v>657827</v>
      </c>
      <c r="D397" s="37" t="s">
        <v>84</v>
      </c>
      <c r="E397" s="102">
        <v>36923</v>
      </c>
      <c r="F397" s="61">
        <v>1.13946</v>
      </c>
      <c r="G397" s="63">
        <v>1.13946</v>
      </c>
      <c r="H397" s="109">
        <v>0</v>
      </c>
      <c r="I397" s="89">
        <v>0</v>
      </c>
      <c r="J397" s="94">
        <v>0.65112</v>
      </c>
      <c r="K397" s="95">
        <v>0</v>
      </c>
      <c r="L397" s="96">
        <v>0</v>
      </c>
      <c r="M397" s="92">
        <v>0</v>
      </c>
      <c r="N397" s="88">
        <v>0</v>
      </c>
      <c r="O397" s="88">
        <v>0</v>
      </c>
      <c r="P397" s="89">
        <v>0</v>
      </c>
      <c r="Q397" s="69">
        <v>2.93004</v>
      </c>
      <c r="R397" s="107">
        <v>393</v>
      </c>
      <c r="S397" s="108">
        <v>2</v>
      </c>
    </row>
    <row r="398" spans="1:19" ht="12.75">
      <c r="A398" s="144">
        <v>392</v>
      </c>
      <c r="B398" s="37" t="s">
        <v>1835</v>
      </c>
      <c r="C398" s="86">
        <v>669652</v>
      </c>
      <c r="D398" s="37" t="s">
        <v>43</v>
      </c>
      <c r="E398" s="102">
        <v>37123</v>
      </c>
      <c r="F398" s="61">
        <v>1.1332649999999997</v>
      </c>
      <c r="G398" s="63">
        <v>1.1332649999999997</v>
      </c>
      <c r="H398" s="109">
        <v>0</v>
      </c>
      <c r="I398" s="89">
        <v>0</v>
      </c>
      <c r="J398" s="94">
        <v>0.64758</v>
      </c>
      <c r="K398" s="95">
        <v>0</v>
      </c>
      <c r="L398" s="96">
        <v>0</v>
      </c>
      <c r="M398" s="92">
        <v>0</v>
      </c>
      <c r="N398" s="88">
        <v>0</v>
      </c>
      <c r="O398" s="88">
        <v>0</v>
      </c>
      <c r="P398" s="89">
        <v>0</v>
      </c>
      <c r="Q398" s="69">
        <v>2.9141099999999995</v>
      </c>
      <c r="R398" s="107">
        <v>394</v>
      </c>
      <c r="S398" s="108">
        <v>2</v>
      </c>
    </row>
    <row r="399" spans="1:19" ht="12.75">
      <c r="A399" s="144">
        <v>393</v>
      </c>
      <c r="B399" s="37" t="s">
        <v>1836</v>
      </c>
      <c r="C399" s="86">
        <v>665551</v>
      </c>
      <c r="D399" s="37" t="s">
        <v>1837</v>
      </c>
      <c r="E399" s="102">
        <v>37062</v>
      </c>
      <c r="F399" s="61">
        <v>1.1232899999999997</v>
      </c>
      <c r="G399" s="63">
        <v>1.1232899999999997</v>
      </c>
      <c r="H399" s="109">
        <v>0</v>
      </c>
      <c r="I399" s="89">
        <v>0</v>
      </c>
      <c r="J399" s="94">
        <v>0.64188</v>
      </c>
      <c r="K399" s="95">
        <v>0</v>
      </c>
      <c r="L399" s="96">
        <v>0</v>
      </c>
      <c r="M399" s="92">
        <v>0</v>
      </c>
      <c r="N399" s="88">
        <v>0</v>
      </c>
      <c r="O399" s="88">
        <v>0</v>
      </c>
      <c r="P399" s="89">
        <v>0</v>
      </c>
      <c r="Q399" s="69">
        <v>2.8884599999999994</v>
      </c>
      <c r="R399" s="107">
        <v>395</v>
      </c>
      <c r="S399" s="108">
        <v>2</v>
      </c>
    </row>
    <row r="400" spans="1:19" ht="12.75">
      <c r="A400" s="144">
        <v>394</v>
      </c>
      <c r="B400" s="37" t="s">
        <v>1838</v>
      </c>
      <c r="C400" s="86">
        <v>669238</v>
      </c>
      <c r="D400" s="37" t="s">
        <v>20</v>
      </c>
      <c r="E400" s="102">
        <v>37050</v>
      </c>
      <c r="F400" s="61">
        <v>1.122555</v>
      </c>
      <c r="G400" s="63">
        <v>1.122555</v>
      </c>
      <c r="H400" s="109">
        <v>0</v>
      </c>
      <c r="I400" s="89">
        <v>0</v>
      </c>
      <c r="J400" s="94">
        <v>0.64146</v>
      </c>
      <c r="K400" s="95">
        <v>0</v>
      </c>
      <c r="L400" s="96">
        <v>0</v>
      </c>
      <c r="M400" s="92">
        <v>0</v>
      </c>
      <c r="N400" s="88">
        <v>0</v>
      </c>
      <c r="O400" s="88">
        <v>0</v>
      </c>
      <c r="P400" s="89">
        <v>0</v>
      </c>
      <c r="Q400" s="69">
        <v>2.88657</v>
      </c>
      <c r="R400" s="107">
        <v>396</v>
      </c>
      <c r="S400" s="108">
        <v>2</v>
      </c>
    </row>
    <row r="401" spans="1:19" ht="12.75">
      <c r="A401" s="144">
        <v>395</v>
      </c>
      <c r="B401" s="37" t="s">
        <v>1839</v>
      </c>
      <c r="C401" s="86">
        <v>664859</v>
      </c>
      <c r="D401" s="37" t="s">
        <v>96</v>
      </c>
      <c r="E401" s="102">
        <v>37166</v>
      </c>
      <c r="F401" s="61">
        <v>1.1123699999999999</v>
      </c>
      <c r="G401" s="63">
        <v>1.1123699999999999</v>
      </c>
      <c r="H401" s="109">
        <v>0</v>
      </c>
      <c r="I401" s="89">
        <v>0</v>
      </c>
      <c r="J401" s="94">
        <v>0.63564</v>
      </c>
      <c r="K401" s="95">
        <v>0</v>
      </c>
      <c r="L401" s="96">
        <v>0</v>
      </c>
      <c r="M401" s="92">
        <v>0</v>
      </c>
      <c r="N401" s="88">
        <v>0</v>
      </c>
      <c r="O401" s="88">
        <v>0</v>
      </c>
      <c r="P401" s="89">
        <v>0</v>
      </c>
      <c r="Q401" s="69">
        <v>2.8603799999999997</v>
      </c>
      <c r="R401" s="107">
        <v>397</v>
      </c>
      <c r="S401" s="108">
        <v>2</v>
      </c>
    </row>
    <row r="402" spans="1:19" ht="12.75">
      <c r="A402" s="144">
        <v>396</v>
      </c>
      <c r="B402" s="37" t="s">
        <v>1840</v>
      </c>
      <c r="C402" s="86">
        <v>660812</v>
      </c>
      <c r="D402" s="37" t="s">
        <v>136</v>
      </c>
      <c r="E402" s="102">
        <v>36903</v>
      </c>
      <c r="F402" s="61">
        <v>1.1014499999999998</v>
      </c>
      <c r="G402" s="63">
        <v>1.1014499999999998</v>
      </c>
      <c r="H402" s="109">
        <v>0</v>
      </c>
      <c r="I402" s="89">
        <v>0</v>
      </c>
      <c r="J402" s="94">
        <v>0.6294</v>
      </c>
      <c r="K402" s="95">
        <v>0</v>
      </c>
      <c r="L402" s="96">
        <v>0</v>
      </c>
      <c r="M402" s="92">
        <v>0</v>
      </c>
      <c r="N402" s="88">
        <v>0</v>
      </c>
      <c r="O402" s="88">
        <v>0</v>
      </c>
      <c r="P402" s="89">
        <v>0</v>
      </c>
      <c r="Q402" s="69">
        <v>2.8322999999999996</v>
      </c>
      <c r="R402" s="107">
        <v>398</v>
      </c>
      <c r="S402" s="108">
        <v>2</v>
      </c>
    </row>
    <row r="403" spans="1:19" ht="12.75">
      <c r="A403" s="144">
        <v>397</v>
      </c>
      <c r="B403" s="37" t="s">
        <v>1434</v>
      </c>
      <c r="C403" s="86">
        <v>646459</v>
      </c>
      <c r="D403" s="37" t="s">
        <v>9</v>
      </c>
      <c r="E403" s="102">
        <v>37207</v>
      </c>
      <c r="F403" s="61">
        <v>1.0994549999999998</v>
      </c>
      <c r="G403" s="63">
        <v>1.0994549999999998</v>
      </c>
      <c r="H403" s="109">
        <v>0</v>
      </c>
      <c r="I403" s="89">
        <v>0</v>
      </c>
      <c r="J403" s="94">
        <v>0.62826</v>
      </c>
      <c r="K403" s="95">
        <v>0</v>
      </c>
      <c r="L403" s="96">
        <v>0</v>
      </c>
      <c r="M403" s="92">
        <v>0</v>
      </c>
      <c r="N403" s="88">
        <v>0</v>
      </c>
      <c r="O403" s="88">
        <v>0</v>
      </c>
      <c r="P403" s="89">
        <v>0</v>
      </c>
      <c r="Q403" s="69">
        <v>2.8271699999999997</v>
      </c>
      <c r="R403" s="107">
        <v>399</v>
      </c>
      <c r="S403" s="108">
        <v>2</v>
      </c>
    </row>
    <row r="404" spans="1:19" ht="12.75">
      <c r="A404" s="144">
        <v>398</v>
      </c>
      <c r="B404" s="37" t="s">
        <v>1471</v>
      </c>
      <c r="C404" s="86">
        <v>647787</v>
      </c>
      <c r="D404" s="37" t="s">
        <v>713</v>
      </c>
      <c r="E404" s="102">
        <v>36959</v>
      </c>
      <c r="F404" s="61">
        <v>1.0973549999999999</v>
      </c>
      <c r="G404" s="63">
        <v>1.0973549999999999</v>
      </c>
      <c r="H404" s="109">
        <v>0</v>
      </c>
      <c r="I404" s="89">
        <v>0</v>
      </c>
      <c r="J404" s="94">
        <v>0.6270600000000001</v>
      </c>
      <c r="K404" s="95">
        <v>0</v>
      </c>
      <c r="L404" s="96">
        <v>0</v>
      </c>
      <c r="M404" s="92">
        <v>0</v>
      </c>
      <c r="N404" s="88">
        <v>0</v>
      </c>
      <c r="O404" s="88">
        <v>0</v>
      </c>
      <c r="P404" s="89">
        <v>0</v>
      </c>
      <c r="Q404" s="69">
        <v>2.82177</v>
      </c>
      <c r="R404" s="107">
        <v>400</v>
      </c>
      <c r="S404" s="108">
        <v>2</v>
      </c>
    </row>
    <row r="405" spans="1:19" ht="12.75">
      <c r="A405" s="144">
        <v>399</v>
      </c>
      <c r="B405" s="37" t="s">
        <v>1841</v>
      </c>
      <c r="C405" s="86">
        <v>660602</v>
      </c>
      <c r="D405" s="37" t="s">
        <v>27</v>
      </c>
      <c r="E405" s="102">
        <v>37135</v>
      </c>
      <c r="F405" s="61">
        <v>1.0780349999999999</v>
      </c>
      <c r="G405" s="63">
        <v>1.0780349999999999</v>
      </c>
      <c r="H405" s="109">
        <v>0</v>
      </c>
      <c r="I405" s="89">
        <v>0</v>
      </c>
      <c r="J405" s="94">
        <v>0.61602</v>
      </c>
      <c r="K405" s="95">
        <v>0</v>
      </c>
      <c r="L405" s="96">
        <v>0</v>
      </c>
      <c r="M405" s="92">
        <v>0</v>
      </c>
      <c r="N405" s="88">
        <v>0</v>
      </c>
      <c r="O405" s="88">
        <v>0</v>
      </c>
      <c r="P405" s="89">
        <v>0</v>
      </c>
      <c r="Q405" s="69">
        <v>2.7720899999999995</v>
      </c>
      <c r="R405" s="107">
        <v>401</v>
      </c>
      <c r="S405" s="108">
        <v>2</v>
      </c>
    </row>
    <row r="406" spans="1:19" ht="12.75">
      <c r="A406" s="144">
        <v>400</v>
      </c>
      <c r="B406" s="37" t="s">
        <v>1842</v>
      </c>
      <c r="C406" s="86">
        <v>657746</v>
      </c>
      <c r="D406" s="37" t="s">
        <v>577</v>
      </c>
      <c r="E406" s="102">
        <v>37050</v>
      </c>
      <c r="F406" s="61">
        <v>1.076985</v>
      </c>
      <c r="G406" s="63">
        <v>1.076985</v>
      </c>
      <c r="H406" s="109">
        <v>0</v>
      </c>
      <c r="I406" s="89">
        <v>0</v>
      </c>
      <c r="J406" s="94">
        <v>0.6154200000000001</v>
      </c>
      <c r="K406" s="95">
        <v>0</v>
      </c>
      <c r="L406" s="96">
        <v>0</v>
      </c>
      <c r="M406" s="92">
        <v>0</v>
      </c>
      <c r="N406" s="88">
        <v>0</v>
      </c>
      <c r="O406" s="88">
        <v>0</v>
      </c>
      <c r="P406" s="89">
        <v>0</v>
      </c>
      <c r="Q406" s="69">
        <v>2.7693900000000005</v>
      </c>
      <c r="R406" s="107">
        <v>402</v>
      </c>
      <c r="S406" s="108">
        <v>2</v>
      </c>
    </row>
    <row r="407" spans="1:19" ht="12.75">
      <c r="A407" s="144">
        <v>401</v>
      </c>
      <c r="B407" s="37" t="s">
        <v>2377</v>
      </c>
      <c r="C407" s="86">
        <v>659925</v>
      </c>
      <c r="D407" s="37" t="s">
        <v>110</v>
      </c>
      <c r="E407" s="102">
        <v>36858</v>
      </c>
      <c r="F407" s="61">
        <v>0</v>
      </c>
      <c r="G407" s="63">
        <v>2.711</v>
      </c>
      <c r="H407" s="109">
        <v>0</v>
      </c>
      <c r="I407" s="89">
        <v>0</v>
      </c>
      <c r="J407" s="94">
        <v>0</v>
      </c>
      <c r="K407" s="95">
        <v>0</v>
      </c>
      <c r="L407" s="96">
        <v>0</v>
      </c>
      <c r="M407" s="92">
        <v>0</v>
      </c>
      <c r="N407" s="88">
        <v>0</v>
      </c>
      <c r="O407" s="88">
        <v>0</v>
      </c>
      <c r="P407" s="89">
        <v>0</v>
      </c>
      <c r="Q407" s="69">
        <v>2.711</v>
      </c>
      <c r="R407" s="107">
        <v>407</v>
      </c>
      <c r="S407" s="108">
        <v>6</v>
      </c>
    </row>
    <row r="408" spans="1:19" ht="12.75">
      <c r="A408" s="144">
        <v>401</v>
      </c>
      <c r="B408" s="37" t="s">
        <v>920</v>
      </c>
      <c r="C408" s="86">
        <v>660680</v>
      </c>
      <c r="D408" s="37" t="s">
        <v>112</v>
      </c>
      <c r="E408" s="102">
        <v>36646</v>
      </c>
      <c r="F408" s="61">
        <v>0</v>
      </c>
      <c r="G408" s="63">
        <v>2.711</v>
      </c>
      <c r="H408" s="109">
        <v>0</v>
      </c>
      <c r="I408" s="89">
        <v>0</v>
      </c>
      <c r="J408" s="94">
        <v>0</v>
      </c>
      <c r="K408" s="95">
        <v>0</v>
      </c>
      <c r="L408" s="96">
        <v>0</v>
      </c>
      <c r="M408" s="92">
        <v>0</v>
      </c>
      <c r="N408" s="88">
        <v>0</v>
      </c>
      <c r="O408" s="88">
        <v>0</v>
      </c>
      <c r="P408" s="89">
        <v>0</v>
      </c>
      <c r="Q408" s="69">
        <v>2.711</v>
      </c>
      <c r="R408" s="107">
        <v>407</v>
      </c>
      <c r="S408" s="108">
        <v>6</v>
      </c>
    </row>
    <row r="409" spans="1:19" ht="12.75">
      <c r="A409" s="144">
        <v>401</v>
      </c>
      <c r="B409" s="37" t="s">
        <v>272</v>
      </c>
      <c r="C409" s="86">
        <v>626949</v>
      </c>
      <c r="D409" s="37" t="s">
        <v>1286</v>
      </c>
      <c r="E409" s="102">
        <v>36382</v>
      </c>
      <c r="F409" s="61">
        <v>0</v>
      </c>
      <c r="G409" s="63">
        <v>2.711</v>
      </c>
      <c r="H409" s="109">
        <v>0</v>
      </c>
      <c r="I409" s="89">
        <v>0</v>
      </c>
      <c r="J409" s="94">
        <v>0</v>
      </c>
      <c r="K409" s="95">
        <v>0</v>
      </c>
      <c r="L409" s="96">
        <v>0</v>
      </c>
      <c r="M409" s="92">
        <v>0</v>
      </c>
      <c r="N409" s="88">
        <v>0</v>
      </c>
      <c r="O409" s="88">
        <v>0</v>
      </c>
      <c r="P409" s="89">
        <v>0</v>
      </c>
      <c r="Q409" s="69">
        <v>2.711</v>
      </c>
      <c r="R409" s="107">
        <v>407</v>
      </c>
      <c r="S409" s="108">
        <v>6</v>
      </c>
    </row>
    <row r="410" spans="1:19" ht="12.75">
      <c r="A410" s="144">
        <v>401</v>
      </c>
      <c r="B410" s="37" t="s">
        <v>928</v>
      </c>
      <c r="C410" s="86">
        <v>651606</v>
      </c>
      <c r="D410" s="37" t="s">
        <v>31</v>
      </c>
      <c r="E410" s="102">
        <v>36735</v>
      </c>
      <c r="F410" s="61">
        <v>0</v>
      </c>
      <c r="G410" s="63">
        <v>2.711</v>
      </c>
      <c r="H410" s="109">
        <v>0</v>
      </c>
      <c r="I410" s="89">
        <v>0</v>
      </c>
      <c r="J410" s="94">
        <v>0</v>
      </c>
      <c r="K410" s="95">
        <v>0</v>
      </c>
      <c r="L410" s="96">
        <v>0</v>
      </c>
      <c r="M410" s="92">
        <v>0</v>
      </c>
      <c r="N410" s="88">
        <v>0</v>
      </c>
      <c r="O410" s="88">
        <v>0</v>
      </c>
      <c r="P410" s="89">
        <v>0</v>
      </c>
      <c r="Q410" s="69">
        <v>2.711</v>
      </c>
      <c r="R410" s="107">
        <v>407</v>
      </c>
      <c r="S410" s="108">
        <v>6</v>
      </c>
    </row>
    <row r="411" spans="1:19" ht="12.75">
      <c r="A411" s="144">
        <v>405</v>
      </c>
      <c r="B411" s="37" t="s">
        <v>1301</v>
      </c>
      <c r="C411" s="86">
        <v>668227</v>
      </c>
      <c r="D411" s="37" t="s">
        <v>137</v>
      </c>
      <c r="E411" s="102">
        <v>36742</v>
      </c>
      <c r="F411" s="61">
        <v>0</v>
      </c>
      <c r="G411" s="63">
        <v>2.701</v>
      </c>
      <c r="H411" s="109">
        <v>0</v>
      </c>
      <c r="I411" s="89">
        <v>0</v>
      </c>
      <c r="J411" s="94">
        <v>0</v>
      </c>
      <c r="K411" s="95">
        <v>0</v>
      </c>
      <c r="L411" s="96">
        <v>0</v>
      </c>
      <c r="M411" s="92">
        <v>0</v>
      </c>
      <c r="N411" s="88">
        <v>0</v>
      </c>
      <c r="O411" s="88">
        <v>0</v>
      </c>
      <c r="P411" s="89">
        <v>0</v>
      </c>
      <c r="Q411" s="69">
        <v>2.701</v>
      </c>
      <c r="R411" s="107">
        <v>411</v>
      </c>
      <c r="S411" s="108">
        <v>6</v>
      </c>
    </row>
    <row r="412" spans="1:19" ht="12.75">
      <c r="A412" s="144">
        <v>406</v>
      </c>
      <c r="B412" s="37" t="s">
        <v>929</v>
      </c>
      <c r="C412" s="86">
        <v>664259</v>
      </c>
      <c r="D412" s="37" t="s">
        <v>44</v>
      </c>
      <c r="E412" s="102">
        <v>36850</v>
      </c>
      <c r="F412" s="61">
        <v>2.698</v>
      </c>
      <c r="G412" s="63">
        <v>0</v>
      </c>
      <c r="H412" s="109">
        <v>0</v>
      </c>
      <c r="I412" s="89">
        <v>0</v>
      </c>
      <c r="J412" s="94">
        <v>0</v>
      </c>
      <c r="K412" s="95">
        <v>0</v>
      </c>
      <c r="L412" s="96">
        <v>0</v>
      </c>
      <c r="M412" s="92">
        <v>0</v>
      </c>
      <c r="N412" s="88">
        <v>0</v>
      </c>
      <c r="O412" s="88">
        <v>0</v>
      </c>
      <c r="P412" s="89">
        <v>0</v>
      </c>
      <c r="Q412" s="69">
        <v>2.698</v>
      </c>
      <c r="R412" s="107">
        <v>412</v>
      </c>
      <c r="S412" s="108">
        <v>6</v>
      </c>
    </row>
    <row r="413" spans="1:19" ht="12.75">
      <c r="A413" s="144">
        <v>407</v>
      </c>
      <c r="B413" s="37" t="s">
        <v>1302</v>
      </c>
      <c r="C413" s="86">
        <v>642250</v>
      </c>
      <c r="D413" s="37" t="s">
        <v>38</v>
      </c>
      <c r="E413" s="102">
        <v>36371</v>
      </c>
      <c r="F413" s="61">
        <v>0</v>
      </c>
      <c r="G413" s="63">
        <v>2.697</v>
      </c>
      <c r="H413" s="109">
        <v>0</v>
      </c>
      <c r="I413" s="89">
        <v>0</v>
      </c>
      <c r="J413" s="94">
        <v>0</v>
      </c>
      <c r="K413" s="95">
        <v>0</v>
      </c>
      <c r="L413" s="96">
        <v>0</v>
      </c>
      <c r="M413" s="92">
        <v>0</v>
      </c>
      <c r="N413" s="88">
        <v>0</v>
      </c>
      <c r="O413" s="88">
        <v>0</v>
      </c>
      <c r="P413" s="89">
        <v>0</v>
      </c>
      <c r="Q413" s="69">
        <v>2.697</v>
      </c>
      <c r="R413" s="107">
        <v>413</v>
      </c>
      <c r="S413" s="108">
        <v>6</v>
      </c>
    </row>
    <row r="414" spans="1:19" ht="12.75">
      <c r="A414" s="144">
        <v>408</v>
      </c>
      <c r="B414" s="37" t="s">
        <v>893</v>
      </c>
      <c r="C414" s="86">
        <v>649764</v>
      </c>
      <c r="D414" s="37" t="s">
        <v>24</v>
      </c>
      <c r="E414" s="102">
        <v>36550</v>
      </c>
      <c r="F414" s="61">
        <v>2.6929999999999996</v>
      </c>
      <c r="G414" s="63">
        <v>0</v>
      </c>
      <c r="H414" s="109">
        <v>0</v>
      </c>
      <c r="I414" s="89">
        <v>0</v>
      </c>
      <c r="J414" s="94">
        <v>0</v>
      </c>
      <c r="K414" s="95">
        <v>0</v>
      </c>
      <c r="L414" s="96">
        <v>0</v>
      </c>
      <c r="M414" s="92">
        <v>0</v>
      </c>
      <c r="N414" s="88">
        <v>0</v>
      </c>
      <c r="O414" s="88">
        <v>0</v>
      </c>
      <c r="P414" s="89">
        <v>0</v>
      </c>
      <c r="Q414" s="69">
        <v>2.6929999999999996</v>
      </c>
      <c r="R414" s="107">
        <v>414</v>
      </c>
      <c r="S414" s="108">
        <v>6</v>
      </c>
    </row>
    <row r="415" spans="1:19" ht="12.75">
      <c r="A415" s="144">
        <v>409</v>
      </c>
      <c r="B415" s="37" t="s">
        <v>1303</v>
      </c>
      <c r="C415" s="86">
        <v>668479</v>
      </c>
      <c r="D415" s="37" t="s">
        <v>137</v>
      </c>
      <c r="E415" s="102">
        <v>36536</v>
      </c>
      <c r="F415" s="61">
        <v>0</v>
      </c>
      <c r="G415" s="63">
        <v>2.692</v>
      </c>
      <c r="H415" s="109">
        <v>0</v>
      </c>
      <c r="I415" s="89">
        <v>0</v>
      </c>
      <c r="J415" s="94">
        <v>0</v>
      </c>
      <c r="K415" s="95">
        <v>0</v>
      </c>
      <c r="L415" s="96">
        <v>0</v>
      </c>
      <c r="M415" s="92">
        <v>0</v>
      </c>
      <c r="N415" s="88">
        <v>0</v>
      </c>
      <c r="O415" s="88">
        <v>0</v>
      </c>
      <c r="P415" s="89">
        <v>0</v>
      </c>
      <c r="Q415" s="69">
        <v>2.692</v>
      </c>
      <c r="R415" s="107">
        <v>415</v>
      </c>
      <c r="S415" s="108">
        <v>6</v>
      </c>
    </row>
    <row r="416" spans="1:19" ht="12.75">
      <c r="A416" s="144">
        <v>410</v>
      </c>
      <c r="B416" s="37" t="s">
        <v>1259</v>
      </c>
      <c r="C416" s="86">
        <v>651288</v>
      </c>
      <c r="D416" s="37" t="s">
        <v>117</v>
      </c>
      <c r="E416" s="102">
        <v>36512</v>
      </c>
      <c r="F416" s="61">
        <v>2.6919999999999997</v>
      </c>
      <c r="G416" s="63">
        <v>0</v>
      </c>
      <c r="H416" s="109">
        <v>0</v>
      </c>
      <c r="I416" s="89">
        <v>0</v>
      </c>
      <c r="J416" s="94">
        <v>0</v>
      </c>
      <c r="K416" s="95">
        <v>0</v>
      </c>
      <c r="L416" s="96">
        <v>0</v>
      </c>
      <c r="M416" s="92">
        <v>0</v>
      </c>
      <c r="N416" s="88">
        <v>0</v>
      </c>
      <c r="O416" s="88">
        <v>0</v>
      </c>
      <c r="P416" s="89">
        <v>0</v>
      </c>
      <c r="Q416" s="69">
        <v>2.6919999999999997</v>
      </c>
      <c r="R416" s="107">
        <v>416</v>
      </c>
      <c r="S416" s="108">
        <v>6</v>
      </c>
    </row>
    <row r="417" spans="1:19" ht="12.75">
      <c r="A417" s="144">
        <v>411</v>
      </c>
      <c r="B417" s="37" t="s">
        <v>952</v>
      </c>
      <c r="C417" s="86">
        <v>652668</v>
      </c>
      <c r="D417" s="37" t="s">
        <v>577</v>
      </c>
      <c r="E417" s="102">
        <v>36697</v>
      </c>
      <c r="F417" s="61">
        <v>2.691</v>
      </c>
      <c r="G417" s="63">
        <v>0</v>
      </c>
      <c r="H417" s="109">
        <v>0</v>
      </c>
      <c r="I417" s="89">
        <v>0</v>
      </c>
      <c r="J417" s="94">
        <v>0</v>
      </c>
      <c r="K417" s="95">
        <v>0</v>
      </c>
      <c r="L417" s="96">
        <v>0</v>
      </c>
      <c r="M417" s="92">
        <v>0</v>
      </c>
      <c r="N417" s="88">
        <v>0</v>
      </c>
      <c r="O417" s="88">
        <v>0</v>
      </c>
      <c r="P417" s="89">
        <v>0</v>
      </c>
      <c r="Q417" s="69">
        <v>2.691</v>
      </c>
      <c r="R417" s="107">
        <v>417</v>
      </c>
      <c r="S417" s="108">
        <v>6</v>
      </c>
    </row>
    <row r="418" spans="1:19" ht="12.75">
      <c r="A418" s="144">
        <v>411</v>
      </c>
      <c r="B418" s="37" t="s">
        <v>962</v>
      </c>
      <c r="C418" s="86">
        <v>656557</v>
      </c>
      <c r="D418" s="37" t="s">
        <v>15</v>
      </c>
      <c r="E418" s="102">
        <v>36715</v>
      </c>
      <c r="F418" s="61">
        <v>0</v>
      </c>
      <c r="G418" s="63">
        <v>2.691</v>
      </c>
      <c r="H418" s="109">
        <v>0</v>
      </c>
      <c r="I418" s="89">
        <v>0</v>
      </c>
      <c r="J418" s="94">
        <v>0</v>
      </c>
      <c r="K418" s="95">
        <v>0</v>
      </c>
      <c r="L418" s="96">
        <v>0</v>
      </c>
      <c r="M418" s="92">
        <v>0</v>
      </c>
      <c r="N418" s="88">
        <v>0</v>
      </c>
      <c r="O418" s="88">
        <v>0</v>
      </c>
      <c r="P418" s="89">
        <v>0</v>
      </c>
      <c r="Q418" s="69">
        <v>2.691</v>
      </c>
      <c r="R418" s="107">
        <v>417</v>
      </c>
      <c r="S418" s="108">
        <v>6</v>
      </c>
    </row>
    <row r="419" spans="1:19" ht="12.75">
      <c r="A419" s="144">
        <v>413</v>
      </c>
      <c r="B419" s="37" t="s">
        <v>1260</v>
      </c>
      <c r="C419" s="86">
        <v>654320</v>
      </c>
      <c r="D419" s="37" t="s">
        <v>577</v>
      </c>
      <c r="E419" s="102">
        <v>36386</v>
      </c>
      <c r="F419" s="61">
        <v>2.689</v>
      </c>
      <c r="G419" s="63">
        <v>0</v>
      </c>
      <c r="H419" s="109">
        <v>0</v>
      </c>
      <c r="I419" s="89">
        <v>0</v>
      </c>
      <c r="J419" s="94">
        <v>0</v>
      </c>
      <c r="K419" s="95">
        <v>0</v>
      </c>
      <c r="L419" s="96">
        <v>0</v>
      </c>
      <c r="M419" s="92">
        <v>0</v>
      </c>
      <c r="N419" s="88">
        <v>0</v>
      </c>
      <c r="O419" s="88">
        <v>0</v>
      </c>
      <c r="P419" s="89">
        <v>0</v>
      </c>
      <c r="Q419" s="69">
        <v>2.689</v>
      </c>
      <c r="R419" s="107">
        <v>419</v>
      </c>
      <c r="S419" s="108">
        <v>6</v>
      </c>
    </row>
    <row r="420" spans="1:19" ht="12.75">
      <c r="A420" s="144">
        <v>413</v>
      </c>
      <c r="B420" s="37" t="s">
        <v>885</v>
      </c>
      <c r="C420" s="86">
        <v>654026</v>
      </c>
      <c r="D420" s="37" t="s">
        <v>886</v>
      </c>
      <c r="E420" s="102">
        <v>36712</v>
      </c>
      <c r="F420" s="61">
        <v>2.689</v>
      </c>
      <c r="G420" s="63">
        <v>0</v>
      </c>
      <c r="H420" s="109">
        <v>0</v>
      </c>
      <c r="I420" s="89">
        <v>0</v>
      </c>
      <c r="J420" s="94">
        <v>0</v>
      </c>
      <c r="K420" s="95">
        <v>0</v>
      </c>
      <c r="L420" s="96">
        <v>0</v>
      </c>
      <c r="M420" s="92">
        <v>0</v>
      </c>
      <c r="N420" s="88">
        <v>0</v>
      </c>
      <c r="O420" s="88">
        <v>0</v>
      </c>
      <c r="P420" s="89">
        <v>0</v>
      </c>
      <c r="Q420" s="69">
        <v>2.689</v>
      </c>
      <c r="R420" s="107">
        <v>419</v>
      </c>
      <c r="S420" s="108">
        <v>6</v>
      </c>
    </row>
    <row r="421" spans="1:19" ht="12.75">
      <c r="A421" s="144">
        <v>415</v>
      </c>
      <c r="B421" s="37" t="s">
        <v>951</v>
      </c>
      <c r="C421" s="86">
        <v>652867</v>
      </c>
      <c r="D421" s="37" t="s">
        <v>20</v>
      </c>
      <c r="E421" s="102">
        <v>36581</v>
      </c>
      <c r="F421" s="61">
        <v>2.687</v>
      </c>
      <c r="G421" s="63">
        <v>0</v>
      </c>
      <c r="H421" s="109">
        <v>0</v>
      </c>
      <c r="I421" s="89">
        <v>0</v>
      </c>
      <c r="J421" s="94">
        <v>0</v>
      </c>
      <c r="K421" s="95">
        <v>0</v>
      </c>
      <c r="L421" s="96">
        <v>0</v>
      </c>
      <c r="M421" s="92">
        <v>0</v>
      </c>
      <c r="N421" s="88">
        <v>0</v>
      </c>
      <c r="O421" s="88">
        <v>0</v>
      </c>
      <c r="P421" s="89">
        <v>0</v>
      </c>
      <c r="Q421" s="69">
        <v>2.687</v>
      </c>
      <c r="R421" s="107">
        <v>421</v>
      </c>
      <c r="S421" s="108">
        <v>6</v>
      </c>
    </row>
    <row r="422" spans="1:19" ht="12.75">
      <c r="A422" s="144">
        <v>416</v>
      </c>
      <c r="B422" s="37" t="s">
        <v>950</v>
      </c>
      <c r="C422" s="86">
        <v>659429</v>
      </c>
      <c r="D422" s="37" t="s">
        <v>60</v>
      </c>
      <c r="E422" s="102">
        <v>36847</v>
      </c>
      <c r="F422" s="61">
        <v>2.6849999999999996</v>
      </c>
      <c r="G422" s="63">
        <v>0</v>
      </c>
      <c r="H422" s="109">
        <v>0</v>
      </c>
      <c r="I422" s="89">
        <v>0</v>
      </c>
      <c r="J422" s="94">
        <v>0</v>
      </c>
      <c r="K422" s="95">
        <v>0</v>
      </c>
      <c r="L422" s="96">
        <v>0</v>
      </c>
      <c r="M422" s="92">
        <v>0</v>
      </c>
      <c r="N422" s="88">
        <v>0</v>
      </c>
      <c r="O422" s="88">
        <v>0</v>
      </c>
      <c r="P422" s="89">
        <v>0</v>
      </c>
      <c r="Q422" s="69">
        <v>2.6849999999999996</v>
      </c>
      <c r="R422" s="107">
        <v>422</v>
      </c>
      <c r="S422" s="108">
        <v>6</v>
      </c>
    </row>
    <row r="423" spans="1:19" ht="12.75">
      <c r="A423" s="144">
        <v>417</v>
      </c>
      <c r="B423" s="37" t="s">
        <v>1262</v>
      </c>
      <c r="C423" s="86">
        <v>631142</v>
      </c>
      <c r="D423" s="37" t="s">
        <v>1026</v>
      </c>
      <c r="E423" s="102">
        <v>36489</v>
      </c>
      <c r="F423" s="61">
        <v>2.681</v>
      </c>
      <c r="G423" s="63">
        <v>0</v>
      </c>
      <c r="H423" s="109">
        <v>0</v>
      </c>
      <c r="I423" s="89">
        <v>0</v>
      </c>
      <c r="J423" s="94">
        <v>0</v>
      </c>
      <c r="K423" s="95">
        <v>0</v>
      </c>
      <c r="L423" s="96">
        <v>0</v>
      </c>
      <c r="M423" s="92">
        <v>0</v>
      </c>
      <c r="N423" s="88">
        <v>0</v>
      </c>
      <c r="O423" s="88">
        <v>0</v>
      </c>
      <c r="P423" s="89">
        <v>0</v>
      </c>
      <c r="Q423" s="69">
        <v>2.681</v>
      </c>
      <c r="R423" s="107">
        <v>424</v>
      </c>
      <c r="S423" s="108">
        <v>7</v>
      </c>
    </row>
    <row r="424" spans="1:19" ht="12.75">
      <c r="A424" s="144">
        <v>417</v>
      </c>
      <c r="B424" s="37" t="s">
        <v>954</v>
      </c>
      <c r="C424" s="86">
        <v>666913</v>
      </c>
      <c r="D424" s="37" t="s">
        <v>955</v>
      </c>
      <c r="E424" s="102">
        <v>36639</v>
      </c>
      <c r="F424" s="61">
        <v>2.681</v>
      </c>
      <c r="G424" s="63">
        <v>0</v>
      </c>
      <c r="H424" s="109">
        <v>0</v>
      </c>
      <c r="I424" s="89">
        <v>0</v>
      </c>
      <c r="J424" s="94">
        <v>0</v>
      </c>
      <c r="K424" s="95">
        <v>0</v>
      </c>
      <c r="L424" s="96">
        <v>0</v>
      </c>
      <c r="M424" s="92">
        <v>0</v>
      </c>
      <c r="N424" s="88">
        <v>0</v>
      </c>
      <c r="O424" s="88">
        <v>0</v>
      </c>
      <c r="P424" s="89">
        <v>0</v>
      </c>
      <c r="Q424" s="69">
        <v>2.681</v>
      </c>
      <c r="R424" s="107">
        <v>424</v>
      </c>
      <c r="S424" s="108">
        <v>7</v>
      </c>
    </row>
    <row r="425" spans="1:19" ht="12.75">
      <c r="A425" s="144">
        <v>419</v>
      </c>
      <c r="B425" s="37" t="s">
        <v>1264</v>
      </c>
      <c r="C425" s="86">
        <v>657722</v>
      </c>
      <c r="D425" s="37" t="s">
        <v>14</v>
      </c>
      <c r="E425" s="102">
        <v>36381</v>
      </c>
      <c r="F425" s="61">
        <v>2.675</v>
      </c>
      <c r="G425" s="63">
        <v>0</v>
      </c>
      <c r="H425" s="109">
        <v>0</v>
      </c>
      <c r="I425" s="89">
        <v>0</v>
      </c>
      <c r="J425" s="94">
        <v>0</v>
      </c>
      <c r="K425" s="95">
        <v>0</v>
      </c>
      <c r="L425" s="96">
        <v>0</v>
      </c>
      <c r="M425" s="92">
        <v>0</v>
      </c>
      <c r="N425" s="88">
        <v>0</v>
      </c>
      <c r="O425" s="88">
        <v>0</v>
      </c>
      <c r="P425" s="89">
        <v>0</v>
      </c>
      <c r="Q425" s="69">
        <v>2.675</v>
      </c>
      <c r="R425" s="107">
        <v>426</v>
      </c>
      <c r="S425" s="108">
        <v>7</v>
      </c>
    </row>
    <row r="426" spans="1:19" ht="12.75">
      <c r="A426" s="144">
        <v>420</v>
      </c>
      <c r="B426" s="37" t="s">
        <v>280</v>
      </c>
      <c r="C426" s="86">
        <v>646303</v>
      </c>
      <c r="D426" s="37" t="s">
        <v>97</v>
      </c>
      <c r="E426" s="102">
        <v>36277</v>
      </c>
      <c r="F426" s="61">
        <v>2.674</v>
      </c>
      <c r="G426" s="63">
        <v>0</v>
      </c>
      <c r="H426" s="109">
        <v>0</v>
      </c>
      <c r="I426" s="89">
        <v>0</v>
      </c>
      <c r="J426" s="94">
        <v>0</v>
      </c>
      <c r="K426" s="95">
        <v>0</v>
      </c>
      <c r="L426" s="96">
        <v>0</v>
      </c>
      <c r="M426" s="92">
        <v>0</v>
      </c>
      <c r="N426" s="88">
        <v>0</v>
      </c>
      <c r="O426" s="88">
        <v>0</v>
      </c>
      <c r="P426" s="89">
        <v>0</v>
      </c>
      <c r="Q426" s="69">
        <v>2.674</v>
      </c>
      <c r="R426" s="107">
        <v>427</v>
      </c>
      <c r="S426" s="108">
        <v>7</v>
      </c>
    </row>
    <row r="427" spans="1:19" ht="12.75">
      <c r="A427" s="144">
        <v>421</v>
      </c>
      <c r="B427" s="37" t="s">
        <v>945</v>
      </c>
      <c r="C427" s="86">
        <v>662004</v>
      </c>
      <c r="D427" s="37" t="s">
        <v>596</v>
      </c>
      <c r="E427" s="102">
        <v>36712</v>
      </c>
      <c r="F427" s="61">
        <v>2.673</v>
      </c>
      <c r="G427" s="63">
        <v>0</v>
      </c>
      <c r="H427" s="109">
        <v>0</v>
      </c>
      <c r="I427" s="89">
        <v>0</v>
      </c>
      <c r="J427" s="94">
        <v>0</v>
      </c>
      <c r="K427" s="95">
        <v>0</v>
      </c>
      <c r="L427" s="96">
        <v>0</v>
      </c>
      <c r="M427" s="92">
        <v>0</v>
      </c>
      <c r="N427" s="88">
        <v>0</v>
      </c>
      <c r="O427" s="88">
        <v>0</v>
      </c>
      <c r="P427" s="89">
        <v>0</v>
      </c>
      <c r="Q427" s="69">
        <v>2.673</v>
      </c>
      <c r="R427" s="107">
        <v>428</v>
      </c>
      <c r="S427" s="108">
        <v>7</v>
      </c>
    </row>
    <row r="428" spans="1:19" ht="12.75">
      <c r="A428" s="144">
        <v>422</v>
      </c>
      <c r="B428" s="37" t="s">
        <v>960</v>
      </c>
      <c r="C428" s="86">
        <v>631554</v>
      </c>
      <c r="D428" s="37" t="s">
        <v>579</v>
      </c>
      <c r="E428" s="102">
        <v>36574</v>
      </c>
      <c r="F428" s="61">
        <v>2.665</v>
      </c>
      <c r="G428" s="63">
        <v>0</v>
      </c>
      <c r="H428" s="109">
        <v>0</v>
      </c>
      <c r="I428" s="89">
        <v>0</v>
      </c>
      <c r="J428" s="94">
        <v>0</v>
      </c>
      <c r="K428" s="95">
        <v>0</v>
      </c>
      <c r="L428" s="96">
        <v>0</v>
      </c>
      <c r="M428" s="92">
        <v>0</v>
      </c>
      <c r="N428" s="88">
        <v>0</v>
      </c>
      <c r="O428" s="88">
        <v>0</v>
      </c>
      <c r="P428" s="89">
        <v>0</v>
      </c>
      <c r="Q428" s="69">
        <v>2.665</v>
      </c>
      <c r="R428" s="107">
        <v>429</v>
      </c>
      <c r="S428" s="108">
        <v>7</v>
      </c>
    </row>
    <row r="429" spans="1:19" ht="12.75">
      <c r="A429" s="144">
        <v>423</v>
      </c>
      <c r="B429" s="37" t="s">
        <v>1843</v>
      </c>
      <c r="C429" s="86">
        <v>666511</v>
      </c>
      <c r="D429" s="37" t="s">
        <v>568</v>
      </c>
      <c r="E429" s="102">
        <v>37081</v>
      </c>
      <c r="F429" s="61">
        <v>1.03551</v>
      </c>
      <c r="G429" s="63">
        <v>1.03551</v>
      </c>
      <c r="H429" s="109">
        <v>0</v>
      </c>
      <c r="I429" s="89">
        <v>0</v>
      </c>
      <c r="J429" s="94">
        <v>0.59172</v>
      </c>
      <c r="K429" s="95">
        <v>0</v>
      </c>
      <c r="L429" s="96">
        <v>0</v>
      </c>
      <c r="M429" s="92">
        <v>0</v>
      </c>
      <c r="N429" s="88">
        <v>0</v>
      </c>
      <c r="O429" s="88">
        <v>0</v>
      </c>
      <c r="P429" s="89">
        <v>0</v>
      </c>
      <c r="Q429" s="69">
        <v>2.66274</v>
      </c>
      <c r="R429" s="107">
        <v>403</v>
      </c>
      <c r="S429" s="108">
        <v>-20</v>
      </c>
    </row>
    <row r="430" spans="1:19" ht="12.75">
      <c r="A430" s="144">
        <v>424</v>
      </c>
      <c r="B430" s="37" t="s">
        <v>285</v>
      </c>
      <c r="C430" s="86">
        <v>650420</v>
      </c>
      <c r="D430" s="37" t="s">
        <v>580</v>
      </c>
      <c r="E430" s="102">
        <v>36414</v>
      </c>
      <c r="F430" s="61">
        <v>2.662</v>
      </c>
      <c r="G430" s="63">
        <v>0</v>
      </c>
      <c r="H430" s="109">
        <v>0</v>
      </c>
      <c r="I430" s="89">
        <v>0</v>
      </c>
      <c r="J430" s="94">
        <v>0</v>
      </c>
      <c r="K430" s="95">
        <v>0</v>
      </c>
      <c r="L430" s="96">
        <v>0</v>
      </c>
      <c r="M430" s="92">
        <v>0</v>
      </c>
      <c r="N430" s="88">
        <v>0</v>
      </c>
      <c r="O430" s="88">
        <v>0</v>
      </c>
      <c r="P430" s="89">
        <v>0</v>
      </c>
      <c r="Q430" s="69">
        <v>2.662</v>
      </c>
      <c r="R430" s="107">
        <v>430</v>
      </c>
      <c r="S430" s="108">
        <v>6</v>
      </c>
    </row>
    <row r="431" spans="1:19" ht="12.75">
      <c r="A431" s="144">
        <v>425</v>
      </c>
      <c r="B431" s="37" t="s">
        <v>937</v>
      </c>
      <c r="C431" s="86">
        <v>641494</v>
      </c>
      <c r="D431" s="37" t="s">
        <v>96</v>
      </c>
      <c r="E431" s="102">
        <v>36577</v>
      </c>
      <c r="F431" s="61">
        <v>2.6599999999999997</v>
      </c>
      <c r="G431" s="63">
        <v>0</v>
      </c>
      <c r="H431" s="109">
        <v>0</v>
      </c>
      <c r="I431" s="89">
        <v>0</v>
      </c>
      <c r="J431" s="94">
        <v>0</v>
      </c>
      <c r="K431" s="95">
        <v>0</v>
      </c>
      <c r="L431" s="96">
        <v>0</v>
      </c>
      <c r="M431" s="92">
        <v>0</v>
      </c>
      <c r="N431" s="88">
        <v>0</v>
      </c>
      <c r="O431" s="88">
        <v>0</v>
      </c>
      <c r="P431" s="89">
        <v>0</v>
      </c>
      <c r="Q431" s="69">
        <v>2.6599999999999997</v>
      </c>
      <c r="R431" s="107">
        <v>431</v>
      </c>
      <c r="S431" s="108">
        <v>6</v>
      </c>
    </row>
    <row r="432" spans="1:19" ht="12.75">
      <c r="A432" s="144">
        <v>426</v>
      </c>
      <c r="B432" s="37" t="s">
        <v>933</v>
      </c>
      <c r="C432" s="86">
        <v>655834</v>
      </c>
      <c r="D432" s="37" t="s">
        <v>96</v>
      </c>
      <c r="E432" s="102">
        <v>36798</v>
      </c>
      <c r="F432" s="61">
        <v>2.658</v>
      </c>
      <c r="G432" s="63">
        <v>0</v>
      </c>
      <c r="H432" s="109">
        <v>0</v>
      </c>
      <c r="I432" s="89">
        <v>0</v>
      </c>
      <c r="J432" s="94">
        <v>0</v>
      </c>
      <c r="K432" s="95">
        <v>0</v>
      </c>
      <c r="L432" s="96">
        <v>0</v>
      </c>
      <c r="M432" s="92">
        <v>0</v>
      </c>
      <c r="N432" s="88">
        <v>0</v>
      </c>
      <c r="O432" s="88">
        <v>0</v>
      </c>
      <c r="P432" s="89">
        <v>0</v>
      </c>
      <c r="Q432" s="69">
        <v>2.658</v>
      </c>
      <c r="R432" s="107">
        <v>433</v>
      </c>
      <c r="S432" s="108">
        <v>7</v>
      </c>
    </row>
    <row r="433" spans="1:19" ht="12.75">
      <c r="A433" s="144">
        <v>427</v>
      </c>
      <c r="B433" s="37" t="s">
        <v>1844</v>
      </c>
      <c r="C433" s="86">
        <v>670009</v>
      </c>
      <c r="D433" s="37" t="s">
        <v>20</v>
      </c>
      <c r="E433" s="102">
        <v>36922</v>
      </c>
      <c r="F433" s="61">
        <v>1.0201799999999999</v>
      </c>
      <c r="G433" s="63">
        <v>1.0201799999999999</v>
      </c>
      <c r="H433" s="109">
        <v>0</v>
      </c>
      <c r="I433" s="89">
        <v>0</v>
      </c>
      <c r="J433" s="94">
        <v>0.58296</v>
      </c>
      <c r="K433" s="95">
        <v>0</v>
      </c>
      <c r="L433" s="96">
        <v>0</v>
      </c>
      <c r="M433" s="92">
        <v>0</v>
      </c>
      <c r="N433" s="88">
        <v>0</v>
      </c>
      <c r="O433" s="88">
        <v>0</v>
      </c>
      <c r="P433" s="89">
        <v>0</v>
      </c>
      <c r="Q433" s="69">
        <v>2.6233199999999997</v>
      </c>
      <c r="R433" s="107">
        <v>404</v>
      </c>
      <c r="S433" s="108">
        <v>-23</v>
      </c>
    </row>
    <row r="434" spans="1:19" ht="12.75">
      <c r="A434" s="144">
        <v>428</v>
      </c>
      <c r="B434" s="37" t="s">
        <v>1845</v>
      </c>
      <c r="C434" s="86">
        <v>671786</v>
      </c>
      <c r="D434" s="37" t="s">
        <v>1846</v>
      </c>
      <c r="E434" s="102">
        <v>37178</v>
      </c>
      <c r="F434" s="61">
        <v>0.9949799999999998</v>
      </c>
      <c r="G434" s="63">
        <v>0.9949799999999998</v>
      </c>
      <c r="H434" s="109">
        <v>0</v>
      </c>
      <c r="I434" s="89">
        <v>0</v>
      </c>
      <c r="J434" s="94">
        <v>0.56856</v>
      </c>
      <c r="K434" s="95">
        <v>0</v>
      </c>
      <c r="L434" s="96">
        <v>0</v>
      </c>
      <c r="M434" s="92">
        <v>0</v>
      </c>
      <c r="N434" s="88">
        <v>0</v>
      </c>
      <c r="O434" s="88">
        <v>0</v>
      </c>
      <c r="P434" s="89">
        <v>0</v>
      </c>
      <c r="Q434" s="69">
        <v>2.5585199999999997</v>
      </c>
      <c r="R434" s="107">
        <v>405</v>
      </c>
      <c r="S434" s="108">
        <v>-23</v>
      </c>
    </row>
    <row r="435" spans="1:19" ht="12.75">
      <c r="A435" s="144">
        <v>429</v>
      </c>
      <c r="B435" s="37" t="s">
        <v>1847</v>
      </c>
      <c r="C435" s="86">
        <v>660212</v>
      </c>
      <c r="D435" s="37" t="s">
        <v>723</v>
      </c>
      <c r="E435" s="102">
        <v>37098</v>
      </c>
      <c r="F435" s="61">
        <v>0.979545</v>
      </c>
      <c r="G435" s="63">
        <v>0.979545</v>
      </c>
      <c r="H435" s="109">
        <v>0</v>
      </c>
      <c r="I435" s="89">
        <v>0</v>
      </c>
      <c r="J435" s="94">
        <v>0.55974</v>
      </c>
      <c r="K435" s="95">
        <v>0</v>
      </c>
      <c r="L435" s="96">
        <v>0</v>
      </c>
      <c r="M435" s="92">
        <v>0</v>
      </c>
      <c r="N435" s="88">
        <v>0</v>
      </c>
      <c r="O435" s="88">
        <v>0</v>
      </c>
      <c r="P435" s="89">
        <v>0</v>
      </c>
      <c r="Q435" s="69">
        <v>2.51883</v>
      </c>
      <c r="R435" s="107">
        <v>406</v>
      </c>
      <c r="S435" s="108">
        <v>-23</v>
      </c>
    </row>
    <row r="436" spans="1:19" ht="12.75">
      <c r="A436" s="144">
        <v>430</v>
      </c>
      <c r="B436" s="37" t="s">
        <v>1848</v>
      </c>
      <c r="C436" s="86">
        <v>657089</v>
      </c>
      <c r="D436" s="37" t="s">
        <v>60</v>
      </c>
      <c r="E436" s="102">
        <v>37195</v>
      </c>
      <c r="F436" s="61">
        <v>0.9393299999999999</v>
      </c>
      <c r="G436" s="63">
        <v>0.9393299999999999</v>
      </c>
      <c r="H436" s="109">
        <v>0</v>
      </c>
      <c r="I436" s="89">
        <v>0</v>
      </c>
      <c r="J436" s="94">
        <v>0.53676</v>
      </c>
      <c r="K436" s="95">
        <v>0</v>
      </c>
      <c r="L436" s="96">
        <v>0</v>
      </c>
      <c r="M436" s="92">
        <v>0</v>
      </c>
      <c r="N436" s="88">
        <v>0</v>
      </c>
      <c r="O436" s="88">
        <v>0</v>
      </c>
      <c r="P436" s="89">
        <v>0</v>
      </c>
      <c r="Q436" s="69">
        <v>2.4154199999999997</v>
      </c>
      <c r="R436" s="107">
        <v>423</v>
      </c>
      <c r="S436" s="108">
        <v>-7</v>
      </c>
    </row>
    <row r="437" spans="1:19" ht="12.75">
      <c r="A437" s="144">
        <v>431</v>
      </c>
      <c r="B437" s="37" t="s">
        <v>1849</v>
      </c>
      <c r="C437" s="86">
        <v>658573</v>
      </c>
      <c r="D437" s="37" t="s">
        <v>22</v>
      </c>
      <c r="E437" s="102">
        <v>37101</v>
      </c>
      <c r="F437" s="61">
        <v>0.9306149999999997</v>
      </c>
      <c r="G437" s="63">
        <v>0.9306149999999997</v>
      </c>
      <c r="H437" s="109">
        <v>0</v>
      </c>
      <c r="I437" s="89">
        <v>0</v>
      </c>
      <c r="J437" s="94">
        <v>0.5317799999999999</v>
      </c>
      <c r="K437" s="95">
        <v>0</v>
      </c>
      <c r="L437" s="96">
        <v>0</v>
      </c>
      <c r="M437" s="92">
        <v>0</v>
      </c>
      <c r="N437" s="88">
        <v>0</v>
      </c>
      <c r="O437" s="88">
        <v>0</v>
      </c>
      <c r="P437" s="89">
        <v>0</v>
      </c>
      <c r="Q437" s="69">
        <v>2.3930099999999994</v>
      </c>
      <c r="R437" s="107">
        <v>432</v>
      </c>
      <c r="S437" s="108">
        <v>1</v>
      </c>
    </row>
    <row r="438" spans="1:19" ht="12.75">
      <c r="A438" s="144">
        <v>432</v>
      </c>
      <c r="B438" s="37" t="s">
        <v>1466</v>
      </c>
      <c r="C438" s="86">
        <v>649137</v>
      </c>
      <c r="D438" s="37" t="s">
        <v>64</v>
      </c>
      <c r="E438" s="102">
        <v>37188</v>
      </c>
      <c r="F438" s="61">
        <v>0.9073049999999999</v>
      </c>
      <c r="G438" s="63">
        <v>0.9073049999999999</v>
      </c>
      <c r="H438" s="109">
        <v>0</v>
      </c>
      <c r="I438" s="89">
        <v>0</v>
      </c>
      <c r="J438" s="94">
        <v>0.51846</v>
      </c>
      <c r="K438" s="95">
        <v>0</v>
      </c>
      <c r="L438" s="96">
        <v>0</v>
      </c>
      <c r="M438" s="92">
        <v>0</v>
      </c>
      <c r="N438" s="88">
        <v>0</v>
      </c>
      <c r="O438" s="88">
        <v>0</v>
      </c>
      <c r="P438" s="89">
        <v>0</v>
      </c>
      <c r="Q438" s="69">
        <v>2.3330699999999998</v>
      </c>
      <c r="R438" s="107">
        <v>434</v>
      </c>
      <c r="S438" s="108">
        <v>2</v>
      </c>
    </row>
    <row r="439" spans="1:19" ht="12.75">
      <c r="A439" s="144">
        <v>433</v>
      </c>
      <c r="B439" s="37" t="s">
        <v>1459</v>
      </c>
      <c r="C439" s="86">
        <v>649138</v>
      </c>
      <c r="D439" s="37" t="s">
        <v>64</v>
      </c>
      <c r="E439" s="102">
        <v>37188</v>
      </c>
      <c r="F439" s="61">
        <v>0.9069899999999999</v>
      </c>
      <c r="G439" s="63">
        <v>0.9069899999999999</v>
      </c>
      <c r="H439" s="109">
        <v>0</v>
      </c>
      <c r="I439" s="89">
        <v>0</v>
      </c>
      <c r="J439" s="94">
        <v>0.51828</v>
      </c>
      <c r="K439" s="95">
        <v>0</v>
      </c>
      <c r="L439" s="96">
        <v>0</v>
      </c>
      <c r="M439" s="92">
        <v>0</v>
      </c>
      <c r="N439" s="88">
        <v>0</v>
      </c>
      <c r="O439" s="88">
        <v>0</v>
      </c>
      <c r="P439" s="89">
        <v>0</v>
      </c>
      <c r="Q439" s="69">
        <v>2.3322599999999998</v>
      </c>
      <c r="R439" s="107">
        <v>435</v>
      </c>
      <c r="S439" s="108">
        <v>2</v>
      </c>
    </row>
    <row r="440" spans="1:19" ht="12.75">
      <c r="A440" s="144">
        <v>434</v>
      </c>
      <c r="B440" s="37" t="s">
        <v>1850</v>
      </c>
      <c r="C440" s="86">
        <v>646019</v>
      </c>
      <c r="D440" s="37" t="s">
        <v>117</v>
      </c>
      <c r="E440" s="102">
        <v>37062</v>
      </c>
      <c r="F440" s="61">
        <v>0.8990099999999998</v>
      </c>
      <c r="G440" s="63">
        <v>0.8990099999999998</v>
      </c>
      <c r="H440" s="109">
        <v>0</v>
      </c>
      <c r="I440" s="89">
        <v>0</v>
      </c>
      <c r="J440" s="94">
        <v>0.51372</v>
      </c>
      <c r="K440" s="95">
        <v>0</v>
      </c>
      <c r="L440" s="96">
        <v>0</v>
      </c>
      <c r="M440" s="92">
        <v>0</v>
      </c>
      <c r="N440" s="88">
        <v>0</v>
      </c>
      <c r="O440" s="88">
        <v>0</v>
      </c>
      <c r="P440" s="89">
        <v>0</v>
      </c>
      <c r="Q440" s="69">
        <v>2.3117399999999995</v>
      </c>
      <c r="R440" s="107">
        <v>436</v>
      </c>
      <c r="S440" s="108">
        <v>2</v>
      </c>
    </row>
    <row r="441" spans="1:19" ht="12.75">
      <c r="A441" s="144">
        <v>435</v>
      </c>
      <c r="B441" s="37" t="s">
        <v>1851</v>
      </c>
      <c r="C441" s="86">
        <v>649591</v>
      </c>
      <c r="D441" s="37" t="s">
        <v>1737</v>
      </c>
      <c r="E441" s="102">
        <v>36922</v>
      </c>
      <c r="F441" s="61">
        <v>0.8979599999999999</v>
      </c>
      <c r="G441" s="63">
        <v>0.8979599999999999</v>
      </c>
      <c r="H441" s="109">
        <v>0</v>
      </c>
      <c r="I441" s="89">
        <v>0</v>
      </c>
      <c r="J441" s="94">
        <v>0.51312</v>
      </c>
      <c r="K441" s="95">
        <v>0</v>
      </c>
      <c r="L441" s="96">
        <v>0</v>
      </c>
      <c r="M441" s="92">
        <v>0</v>
      </c>
      <c r="N441" s="88">
        <v>0</v>
      </c>
      <c r="O441" s="88">
        <v>0</v>
      </c>
      <c r="P441" s="89">
        <v>0</v>
      </c>
      <c r="Q441" s="69">
        <v>2.3090399999999995</v>
      </c>
      <c r="R441" s="107">
        <v>437</v>
      </c>
      <c r="S441" s="108">
        <v>2</v>
      </c>
    </row>
    <row r="442" spans="1:19" ht="12.75">
      <c r="A442" s="144">
        <v>436</v>
      </c>
      <c r="B442" s="37" t="s">
        <v>1332</v>
      </c>
      <c r="C442" s="86">
        <v>669831</v>
      </c>
      <c r="D442" s="37" t="s">
        <v>713</v>
      </c>
      <c r="E442" s="102">
        <v>36860</v>
      </c>
      <c r="F442" s="61">
        <v>0</v>
      </c>
      <c r="G442" s="63">
        <v>0</v>
      </c>
      <c r="H442" s="109">
        <v>0</v>
      </c>
      <c r="I442" s="89">
        <v>0</v>
      </c>
      <c r="J442" s="94">
        <v>0</v>
      </c>
      <c r="K442" s="95">
        <v>0</v>
      </c>
      <c r="L442" s="96">
        <v>0</v>
      </c>
      <c r="M442" s="92">
        <v>0</v>
      </c>
      <c r="N442" s="88">
        <v>0</v>
      </c>
      <c r="O442" s="88">
        <v>2.1109999999999998</v>
      </c>
      <c r="P442" s="89">
        <v>0</v>
      </c>
      <c r="Q442" s="69">
        <v>2.1109999999999998</v>
      </c>
      <c r="R442" s="107">
        <v>439</v>
      </c>
      <c r="S442" s="108">
        <v>3</v>
      </c>
    </row>
    <row r="443" spans="1:19" ht="12.75">
      <c r="A443" s="144">
        <v>437</v>
      </c>
      <c r="B443" s="37" t="s">
        <v>1334</v>
      </c>
      <c r="C443" s="86">
        <v>626948</v>
      </c>
      <c r="D443" s="37" t="s">
        <v>1335</v>
      </c>
      <c r="E443" s="102">
        <v>36244</v>
      </c>
      <c r="F443" s="61">
        <v>0</v>
      </c>
      <c r="G443" s="63">
        <v>0</v>
      </c>
      <c r="H443" s="109">
        <v>0</v>
      </c>
      <c r="I443" s="89">
        <v>0</v>
      </c>
      <c r="J443" s="94">
        <v>0</v>
      </c>
      <c r="K443" s="95">
        <v>0</v>
      </c>
      <c r="L443" s="96">
        <v>0</v>
      </c>
      <c r="M443" s="92">
        <v>0</v>
      </c>
      <c r="N443" s="88">
        <v>0</v>
      </c>
      <c r="O443" s="88">
        <v>2.1029999999999998</v>
      </c>
      <c r="P443" s="89">
        <v>0</v>
      </c>
      <c r="Q443" s="69">
        <v>2.1029999999999998</v>
      </c>
      <c r="R443" s="107">
        <v>440</v>
      </c>
      <c r="S443" s="108">
        <v>3</v>
      </c>
    </row>
    <row r="444" spans="1:19" ht="12.75">
      <c r="A444" s="144">
        <v>438</v>
      </c>
      <c r="B444" s="37" t="s">
        <v>940</v>
      </c>
      <c r="C444" s="86">
        <v>655291</v>
      </c>
      <c r="D444" s="37" t="s">
        <v>941</v>
      </c>
      <c r="E444" s="102">
        <v>36771</v>
      </c>
      <c r="F444" s="61">
        <v>0</v>
      </c>
      <c r="G444" s="63">
        <v>0</v>
      </c>
      <c r="H444" s="109">
        <v>0</v>
      </c>
      <c r="I444" s="89">
        <v>0</v>
      </c>
      <c r="J444" s="94">
        <v>0</v>
      </c>
      <c r="K444" s="95">
        <v>0</v>
      </c>
      <c r="L444" s="96">
        <v>0</v>
      </c>
      <c r="M444" s="92">
        <v>0</v>
      </c>
      <c r="N444" s="88">
        <v>0</v>
      </c>
      <c r="O444" s="88">
        <v>2.097</v>
      </c>
      <c r="P444" s="89">
        <v>0</v>
      </c>
      <c r="Q444" s="69">
        <v>2.097</v>
      </c>
      <c r="R444" s="107">
        <v>292</v>
      </c>
      <c r="S444" s="108">
        <v>-146</v>
      </c>
    </row>
    <row r="445" spans="1:19" ht="12.75">
      <c r="A445" s="144">
        <v>439</v>
      </c>
      <c r="B445" s="37" t="s">
        <v>1336</v>
      </c>
      <c r="C445" s="86">
        <v>650658</v>
      </c>
      <c r="D445" s="37" t="s">
        <v>713</v>
      </c>
      <c r="E445" s="102">
        <v>36166</v>
      </c>
      <c r="F445" s="61">
        <v>0</v>
      </c>
      <c r="G445" s="63">
        <v>0</v>
      </c>
      <c r="H445" s="109">
        <v>0</v>
      </c>
      <c r="I445" s="89">
        <v>0</v>
      </c>
      <c r="J445" s="94">
        <v>0</v>
      </c>
      <c r="K445" s="95">
        <v>0</v>
      </c>
      <c r="L445" s="96">
        <v>0</v>
      </c>
      <c r="M445" s="92">
        <v>0</v>
      </c>
      <c r="N445" s="88">
        <v>0</v>
      </c>
      <c r="O445" s="88">
        <v>2.096</v>
      </c>
      <c r="P445" s="89">
        <v>0</v>
      </c>
      <c r="Q445" s="69">
        <v>2.096</v>
      </c>
      <c r="R445" s="107">
        <v>441</v>
      </c>
      <c r="S445" s="108">
        <v>2</v>
      </c>
    </row>
    <row r="446" spans="1:19" ht="12.75">
      <c r="A446" s="144">
        <v>440</v>
      </c>
      <c r="B446" s="37" t="s">
        <v>1393</v>
      </c>
      <c r="C446" s="86">
        <v>645984</v>
      </c>
      <c r="D446" s="37" t="s">
        <v>1394</v>
      </c>
      <c r="E446" s="102">
        <v>37001</v>
      </c>
      <c r="F446" s="61">
        <v>0.7882349999999998</v>
      </c>
      <c r="G446" s="63">
        <v>0.7882349999999998</v>
      </c>
      <c r="H446" s="109">
        <v>0</v>
      </c>
      <c r="I446" s="89">
        <v>0</v>
      </c>
      <c r="J446" s="94">
        <v>0.45041999999999993</v>
      </c>
      <c r="K446" s="95">
        <v>0</v>
      </c>
      <c r="L446" s="96">
        <v>0</v>
      </c>
      <c r="M446" s="92">
        <v>0</v>
      </c>
      <c r="N446" s="88">
        <v>0</v>
      </c>
      <c r="O446" s="88">
        <v>0</v>
      </c>
      <c r="P446" s="89">
        <v>0</v>
      </c>
      <c r="Q446" s="69">
        <v>2.0268899999999994</v>
      </c>
      <c r="R446" s="107">
        <v>438</v>
      </c>
      <c r="S446" s="108">
        <v>-2</v>
      </c>
    </row>
    <row r="447" spans="1:19" ht="12.75">
      <c r="A447" s="144">
        <v>441</v>
      </c>
      <c r="B447" s="37" t="s">
        <v>1852</v>
      </c>
      <c r="C447" s="86">
        <v>661160</v>
      </c>
      <c r="D447" s="37" t="s">
        <v>35</v>
      </c>
      <c r="E447" s="102">
        <v>37159</v>
      </c>
      <c r="F447" s="61">
        <v>0.720405</v>
      </c>
      <c r="G447" s="63">
        <v>0.720405</v>
      </c>
      <c r="H447" s="109">
        <v>0</v>
      </c>
      <c r="I447" s="89">
        <v>0</v>
      </c>
      <c r="J447" s="94">
        <v>0.41166</v>
      </c>
      <c r="K447" s="95">
        <v>0</v>
      </c>
      <c r="L447" s="96">
        <v>0</v>
      </c>
      <c r="M447" s="92">
        <v>0</v>
      </c>
      <c r="N447" s="88">
        <v>0</v>
      </c>
      <c r="O447" s="88">
        <v>0</v>
      </c>
      <c r="P447" s="89">
        <v>0</v>
      </c>
      <c r="Q447" s="69">
        <v>1.8524699999999998</v>
      </c>
      <c r="R447" s="107">
        <v>442</v>
      </c>
      <c r="S447" s="108">
        <v>1</v>
      </c>
    </row>
    <row r="448" spans="1:19" ht="12.75">
      <c r="A448" s="144">
        <v>442</v>
      </c>
      <c r="B448" s="37" t="s">
        <v>1853</v>
      </c>
      <c r="C448" s="86">
        <v>645427</v>
      </c>
      <c r="D448" s="37" t="s">
        <v>62</v>
      </c>
      <c r="E448" s="102">
        <v>36932</v>
      </c>
      <c r="F448" s="61">
        <v>0.6829199999999999</v>
      </c>
      <c r="G448" s="63">
        <v>0.6829199999999999</v>
      </c>
      <c r="H448" s="109">
        <v>0</v>
      </c>
      <c r="I448" s="89">
        <v>0</v>
      </c>
      <c r="J448" s="94">
        <v>0.39024</v>
      </c>
      <c r="K448" s="95">
        <v>0</v>
      </c>
      <c r="L448" s="96">
        <v>0</v>
      </c>
      <c r="M448" s="92">
        <v>0</v>
      </c>
      <c r="N448" s="88">
        <v>0</v>
      </c>
      <c r="O448" s="88">
        <v>0</v>
      </c>
      <c r="P448" s="89">
        <v>0</v>
      </c>
      <c r="Q448" s="69">
        <v>1.7560799999999996</v>
      </c>
      <c r="R448" s="107">
        <v>443</v>
      </c>
      <c r="S448" s="108">
        <v>1</v>
      </c>
    </row>
    <row r="449" spans="1:19" ht="12.75">
      <c r="A449" s="144">
        <v>443</v>
      </c>
      <c r="B449" s="37" t="s">
        <v>1854</v>
      </c>
      <c r="C449" s="86">
        <v>638029</v>
      </c>
      <c r="D449" s="37" t="s">
        <v>1499</v>
      </c>
      <c r="E449" s="102">
        <v>36993</v>
      </c>
      <c r="F449" s="61">
        <v>0.68187</v>
      </c>
      <c r="G449" s="63">
        <v>0.68187</v>
      </c>
      <c r="H449" s="109">
        <v>0</v>
      </c>
      <c r="I449" s="89">
        <v>0</v>
      </c>
      <c r="J449" s="94">
        <v>0.38964</v>
      </c>
      <c r="K449" s="95">
        <v>0</v>
      </c>
      <c r="L449" s="96">
        <v>0</v>
      </c>
      <c r="M449" s="92">
        <v>0</v>
      </c>
      <c r="N449" s="88">
        <v>0</v>
      </c>
      <c r="O449" s="88">
        <v>0</v>
      </c>
      <c r="P449" s="89">
        <v>0</v>
      </c>
      <c r="Q449" s="69">
        <v>1.75338</v>
      </c>
      <c r="R449" s="107">
        <v>444</v>
      </c>
      <c r="S449" s="108">
        <v>1</v>
      </c>
    </row>
    <row r="450" spans="1:19" ht="12.75">
      <c r="A450" s="144">
        <v>444</v>
      </c>
      <c r="B450" s="37" t="s">
        <v>1855</v>
      </c>
      <c r="C450" s="86">
        <v>640456</v>
      </c>
      <c r="D450" s="37" t="s">
        <v>88</v>
      </c>
      <c r="E450" s="102">
        <v>37100</v>
      </c>
      <c r="F450" s="61">
        <v>0.6809249999999999</v>
      </c>
      <c r="G450" s="63">
        <v>0.6809249999999999</v>
      </c>
      <c r="H450" s="109">
        <v>0</v>
      </c>
      <c r="I450" s="89">
        <v>0</v>
      </c>
      <c r="J450" s="94">
        <v>0.3891</v>
      </c>
      <c r="K450" s="95">
        <v>0</v>
      </c>
      <c r="L450" s="96">
        <v>0</v>
      </c>
      <c r="M450" s="92">
        <v>0</v>
      </c>
      <c r="N450" s="88">
        <v>0</v>
      </c>
      <c r="O450" s="88">
        <v>0</v>
      </c>
      <c r="P450" s="89">
        <v>0</v>
      </c>
      <c r="Q450" s="69">
        <v>1.7509499999999998</v>
      </c>
      <c r="R450" s="107">
        <v>445</v>
      </c>
      <c r="S450" s="108">
        <v>1</v>
      </c>
    </row>
    <row r="451" spans="1:19" ht="12.75">
      <c r="A451" s="144">
        <v>445</v>
      </c>
      <c r="B451" s="37" t="s">
        <v>1856</v>
      </c>
      <c r="C451" s="86">
        <v>642493</v>
      </c>
      <c r="D451" s="37" t="s">
        <v>1715</v>
      </c>
      <c r="E451" s="102">
        <v>37012</v>
      </c>
      <c r="F451" s="61">
        <v>0.6290549999999998</v>
      </c>
      <c r="G451" s="63">
        <v>0.6290549999999998</v>
      </c>
      <c r="H451" s="109">
        <v>0</v>
      </c>
      <c r="I451" s="89">
        <v>0</v>
      </c>
      <c r="J451" s="94">
        <v>0.35945999999999995</v>
      </c>
      <c r="K451" s="95">
        <v>0</v>
      </c>
      <c r="L451" s="96">
        <v>0</v>
      </c>
      <c r="M451" s="92">
        <v>0</v>
      </c>
      <c r="N451" s="88">
        <v>0</v>
      </c>
      <c r="O451" s="88">
        <v>0</v>
      </c>
      <c r="P451" s="89">
        <v>0</v>
      </c>
      <c r="Q451" s="69">
        <v>1.6175699999999995</v>
      </c>
      <c r="R451" s="107">
        <v>446</v>
      </c>
      <c r="S451" s="108">
        <v>1</v>
      </c>
    </row>
    <row r="452" spans="1:19" ht="12.75">
      <c r="A452" s="144">
        <v>446</v>
      </c>
      <c r="B452" s="37" t="s">
        <v>1857</v>
      </c>
      <c r="C452" s="86">
        <v>645000</v>
      </c>
      <c r="D452" s="37" t="s">
        <v>1858</v>
      </c>
      <c r="E452" s="102">
        <v>37215</v>
      </c>
      <c r="F452" s="61">
        <v>0.624855</v>
      </c>
      <c r="G452" s="63">
        <v>0.624855</v>
      </c>
      <c r="H452" s="109">
        <v>0</v>
      </c>
      <c r="I452" s="89">
        <v>0</v>
      </c>
      <c r="J452" s="94">
        <v>0.35706000000000004</v>
      </c>
      <c r="K452" s="95">
        <v>0</v>
      </c>
      <c r="L452" s="96">
        <v>0</v>
      </c>
      <c r="M452" s="92">
        <v>0</v>
      </c>
      <c r="N452" s="88">
        <v>0</v>
      </c>
      <c r="O452" s="88">
        <v>0</v>
      </c>
      <c r="P452" s="89">
        <v>0</v>
      </c>
      <c r="Q452" s="69">
        <v>1.60677</v>
      </c>
      <c r="R452" s="107">
        <v>447</v>
      </c>
      <c r="S452" s="108">
        <v>1</v>
      </c>
    </row>
    <row r="453" spans="1:19" ht="12.75">
      <c r="A453" s="144">
        <v>447</v>
      </c>
      <c r="B453" s="37" t="s">
        <v>1859</v>
      </c>
      <c r="C453" s="86">
        <v>655515</v>
      </c>
      <c r="D453" s="37" t="s">
        <v>137</v>
      </c>
      <c r="E453" s="102">
        <v>37238</v>
      </c>
      <c r="F453" s="61">
        <v>0.5781299999999999</v>
      </c>
      <c r="G453" s="63">
        <v>0.5781299999999999</v>
      </c>
      <c r="H453" s="109">
        <v>0</v>
      </c>
      <c r="I453" s="89">
        <v>0</v>
      </c>
      <c r="J453" s="94">
        <v>0.33036</v>
      </c>
      <c r="K453" s="95">
        <v>0</v>
      </c>
      <c r="L453" s="96">
        <v>0</v>
      </c>
      <c r="M453" s="92">
        <v>0</v>
      </c>
      <c r="N453" s="88">
        <v>0</v>
      </c>
      <c r="O453" s="88">
        <v>0</v>
      </c>
      <c r="P453" s="89">
        <v>0</v>
      </c>
      <c r="Q453" s="69">
        <v>1.4866199999999998</v>
      </c>
      <c r="R453" s="107">
        <v>448</v>
      </c>
      <c r="S453" s="108">
        <v>1</v>
      </c>
    </row>
    <row r="454" spans="1:19" ht="12.75">
      <c r="A454" s="144">
        <v>448</v>
      </c>
      <c r="B454" s="37" t="s">
        <v>1860</v>
      </c>
      <c r="C454" s="86">
        <v>653542</v>
      </c>
      <c r="D454" s="37" t="s">
        <v>103</v>
      </c>
      <c r="E454" s="102">
        <v>36963</v>
      </c>
      <c r="F454" s="61">
        <v>0.5654250000000001</v>
      </c>
      <c r="G454" s="63">
        <v>0.5654250000000001</v>
      </c>
      <c r="H454" s="109">
        <v>0</v>
      </c>
      <c r="I454" s="89">
        <v>0</v>
      </c>
      <c r="J454" s="94">
        <v>0.32310000000000005</v>
      </c>
      <c r="K454" s="95">
        <v>0</v>
      </c>
      <c r="L454" s="96">
        <v>0</v>
      </c>
      <c r="M454" s="92">
        <v>0</v>
      </c>
      <c r="N454" s="88">
        <v>0</v>
      </c>
      <c r="O454" s="88">
        <v>0</v>
      </c>
      <c r="P454" s="89">
        <v>0</v>
      </c>
      <c r="Q454" s="69">
        <v>1.4539500000000003</v>
      </c>
      <c r="R454" s="107">
        <v>449</v>
      </c>
      <c r="S454" s="108">
        <v>1</v>
      </c>
    </row>
    <row r="455" spans="1:19" ht="12.75">
      <c r="A455" s="144">
        <v>449</v>
      </c>
      <c r="B455" s="37" t="s">
        <v>1490</v>
      </c>
      <c r="C455" s="86">
        <v>615326</v>
      </c>
      <c r="D455" s="37" t="s">
        <v>1491</v>
      </c>
      <c r="E455" s="102">
        <v>37013</v>
      </c>
      <c r="F455" s="61">
        <v>0.4462499999999999</v>
      </c>
      <c r="G455" s="63">
        <v>0.4462499999999999</v>
      </c>
      <c r="H455" s="109">
        <v>0</v>
      </c>
      <c r="I455" s="89">
        <v>0</v>
      </c>
      <c r="J455" s="94">
        <v>0.255</v>
      </c>
      <c r="K455" s="95">
        <v>0</v>
      </c>
      <c r="L455" s="96">
        <v>0</v>
      </c>
      <c r="M455" s="92">
        <v>0</v>
      </c>
      <c r="N455" s="88">
        <v>0</v>
      </c>
      <c r="O455" s="88">
        <v>0</v>
      </c>
      <c r="P455" s="89">
        <v>0</v>
      </c>
      <c r="Q455" s="69">
        <v>1.1475</v>
      </c>
      <c r="R455" s="107">
        <v>450</v>
      </c>
      <c r="S455" s="108">
        <v>1</v>
      </c>
    </row>
    <row r="456" spans="1:19" ht="12.75">
      <c r="A456" s="144">
        <v>450</v>
      </c>
      <c r="B456" s="37" t="s">
        <v>1861</v>
      </c>
      <c r="C456" s="86">
        <v>645033</v>
      </c>
      <c r="D456" s="37" t="s">
        <v>24</v>
      </c>
      <c r="E456" s="102">
        <v>37047</v>
      </c>
      <c r="F456" s="61">
        <v>0.4202099999999999</v>
      </c>
      <c r="G456" s="63">
        <v>0.4202099999999999</v>
      </c>
      <c r="H456" s="109">
        <v>0</v>
      </c>
      <c r="I456" s="89">
        <v>0</v>
      </c>
      <c r="J456" s="94">
        <v>0.24012</v>
      </c>
      <c r="K456" s="95">
        <v>0</v>
      </c>
      <c r="L456" s="96">
        <v>0</v>
      </c>
      <c r="M456" s="92">
        <v>0</v>
      </c>
      <c r="N456" s="88">
        <v>0</v>
      </c>
      <c r="O456" s="88">
        <v>0</v>
      </c>
      <c r="P456" s="89">
        <v>0</v>
      </c>
      <c r="Q456" s="69">
        <v>1.0805399999999998</v>
      </c>
      <c r="R456" s="107">
        <v>451</v>
      </c>
      <c r="S456" s="108">
        <v>1</v>
      </c>
    </row>
    <row r="457" spans="1:19" ht="12.75">
      <c r="A457" s="144">
        <v>451</v>
      </c>
      <c r="B457" s="37" t="s">
        <v>1435</v>
      </c>
      <c r="C457" s="86">
        <v>660269</v>
      </c>
      <c r="D457" s="37" t="s">
        <v>4</v>
      </c>
      <c r="E457" s="102">
        <v>37110</v>
      </c>
      <c r="F457" s="61">
        <v>0.38430000000000003</v>
      </c>
      <c r="G457" s="63">
        <v>0.38430000000000003</v>
      </c>
      <c r="H457" s="109">
        <v>0</v>
      </c>
      <c r="I457" s="89">
        <v>0</v>
      </c>
      <c r="J457" s="94">
        <v>0.21960000000000002</v>
      </c>
      <c r="K457" s="95">
        <v>0</v>
      </c>
      <c r="L457" s="96">
        <v>0</v>
      </c>
      <c r="M457" s="92">
        <v>0</v>
      </c>
      <c r="N457" s="88">
        <v>0</v>
      </c>
      <c r="O457" s="88">
        <v>0</v>
      </c>
      <c r="P457" s="89">
        <v>0</v>
      </c>
      <c r="Q457" s="69">
        <v>0.9882000000000001</v>
      </c>
      <c r="R457" s="107">
        <v>452</v>
      </c>
      <c r="S457" s="108">
        <v>1</v>
      </c>
    </row>
    <row r="458" spans="1:19" ht="12.75">
      <c r="A458" s="144">
        <v>452</v>
      </c>
      <c r="B458" s="37" t="s">
        <v>1862</v>
      </c>
      <c r="C458" s="86">
        <v>660803</v>
      </c>
      <c r="D458" s="37" t="s">
        <v>27</v>
      </c>
      <c r="E458" s="102">
        <v>36998</v>
      </c>
      <c r="F458" s="61">
        <v>0.378945</v>
      </c>
      <c r="G458" s="63">
        <v>0.378945</v>
      </c>
      <c r="H458" s="109">
        <v>0</v>
      </c>
      <c r="I458" s="89">
        <v>0</v>
      </c>
      <c r="J458" s="94">
        <v>0.21654</v>
      </c>
      <c r="K458" s="95">
        <v>0</v>
      </c>
      <c r="L458" s="96">
        <v>0</v>
      </c>
      <c r="M458" s="92">
        <v>0</v>
      </c>
      <c r="N458" s="88">
        <v>0</v>
      </c>
      <c r="O458" s="88">
        <v>0</v>
      </c>
      <c r="P458" s="89">
        <v>0</v>
      </c>
      <c r="Q458" s="69">
        <v>0.9744299999999999</v>
      </c>
      <c r="R458" s="107">
        <v>453</v>
      </c>
      <c r="S458" s="108">
        <v>1</v>
      </c>
    </row>
    <row r="459" spans="1:19" ht="12.75">
      <c r="A459" s="144">
        <v>453</v>
      </c>
      <c r="B459" s="37" t="s">
        <v>1863</v>
      </c>
      <c r="C459" s="86">
        <v>661155</v>
      </c>
      <c r="D459" s="37" t="s">
        <v>98</v>
      </c>
      <c r="E459" s="102">
        <v>37145</v>
      </c>
      <c r="F459" s="61">
        <v>0.36550499999999997</v>
      </c>
      <c r="G459" s="63">
        <v>0.36550499999999997</v>
      </c>
      <c r="H459" s="109">
        <v>0</v>
      </c>
      <c r="I459" s="89">
        <v>0</v>
      </c>
      <c r="J459" s="94">
        <v>0.20886000000000002</v>
      </c>
      <c r="K459" s="95">
        <v>0</v>
      </c>
      <c r="L459" s="96">
        <v>0</v>
      </c>
      <c r="M459" s="92">
        <v>0</v>
      </c>
      <c r="N459" s="88">
        <v>0</v>
      </c>
      <c r="O459" s="88">
        <v>0</v>
      </c>
      <c r="P459" s="89">
        <v>0</v>
      </c>
      <c r="Q459" s="69">
        <v>0.93987</v>
      </c>
      <c r="R459" s="107">
        <v>454</v>
      </c>
      <c r="S459" s="108">
        <v>1</v>
      </c>
    </row>
    <row r="460" spans="1:19" ht="12.75">
      <c r="A460" s="144">
        <v>454</v>
      </c>
      <c r="B460" s="37" t="s">
        <v>1864</v>
      </c>
      <c r="C460" s="86">
        <v>657726</v>
      </c>
      <c r="D460" s="37" t="s">
        <v>14</v>
      </c>
      <c r="E460" s="102">
        <v>37061</v>
      </c>
      <c r="F460" s="61">
        <v>0.36078000000000005</v>
      </c>
      <c r="G460" s="63">
        <v>0.36078000000000005</v>
      </c>
      <c r="H460" s="109">
        <v>0</v>
      </c>
      <c r="I460" s="89">
        <v>0</v>
      </c>
      <c r="J460" s="94">
        <v>0.20616000000000004</v>
      </c>
      <c r="K460" s="95">
        <v>0</v>
      </c>
      <c r="L460" s="96">
        <v>0</v>
      </c>
      <c r="M460" s="92">
        <v>0</v>
      </c>
      <c r="N460" s="88">
        <v>0</v>
      </c>
      <c r="O460" s="88">
        <v>0</v>
      </c>
      <c r="P460" s="89">
        <v>0</v>
      </c>
      <c r="Q460" s="69">
        <v>0.9277200000000001</v>
      </c>
      <c r="R460" s="107">
        <v>455</v>
      </c>
      <c r="S460" s="108">
        <v>1</v>
      </c>
    </row>
    <row r="461" spans="1:19" ht="12.75">
      <c r="A461" s="144">
        <v>455</v>
      </c>
      <c r="B461" s="37" t="s">
        <v>1371</v>
      </c>
      <c r="C461" s="86">
        <v>634230</v>
      </c>
      <c r="D461" s="37" t="s">
        <v>21</v>
      </c>
      <c r="E461" s="102">
        <v>37207</v>
      </c>
      <c r="F461" s="61">
        <v>0.35836499999999993</v>
      </c>
      <c r="G461" s="63">
        <v>0.35836499999999993</v>
      </c>
      <c r="H461" s="109">
        <v>0</v>
      </c>
      <c r="I461" s="89">
        <v>0</v>
      </c>
      <c r="J461" s="94">
        <v>0.20477999999999996</v>
      </c>
      <c r="K461" s="95">
        <v>0</v>
      </c>
      <c r="L461" s="96">
        <v>0</v>
      </c>
      <c r="M461" s="92">
        <v>0</v>
      </c>
      <c r="N461" s="88">
        <v>0</v>
      </c>
      <c r="O461" s="88">
        <v>0</v>
      </c>
      <c r="P461" s="89">
        <v>0</v>
      </c>
      <c r="Q461" s="69">
        <v>0.9215099999999998</v>
      </c>
      <c r="R461" s="107">
        <v>456</v>
      </c>
      <c r="S461" s="108">
        <v>1</v>
      </c>
    </row>
    <row r="462" spans="1:19" ht="12.75">
      <c r="A462" s="144">
        <v>456</v>
      </c>
      <c r="B462" s="37" t="s">
        <v>1865</v>
      </c>
      <c r="C462" s="86">
        <v>666672</v>
      </c>
      <c r="D462" s="37" t="s">
        <v>23</v>
      </c>
      <c r="E462" s="102">
        <v>37148</v>
      </c>
      <c r="F462" s="61">
        <v>0.31447499999999995</v>
      </c>
      <c r="G462" s="63">
        <v>0.31447499999999995</v>
      </c>
      <c r="H462" s="109">
        <v>0</v>
      </c>
      <c r="I462" s="89">
        <v>0</v>
      </c>
      <c r="J462" s="94">
        <v>0.1797</v>
      </c>
      <c r="K462" s="95">
        <v>0</v>
      </c>
      <c r="L462" s="96">
        <v>0</v>
      </c>
      <c r="M462" s="92">
        <v>0</v>
      </c>
      <c r="N462" s="88">
        <v>0</v>
      </c>
      <c r="O462" s="88">
        <v>0</v>
      </c>
      <c r="P462" s="89">
        <v>0</v>
      </c>
      <c r="Q462" s="69">
        <v>0.8086499999999999</v>
      </c>
      <c r="R462" s="107">
        <v>457</v>
      </c>
      <c r="S462" s="108">
        <v>1</v>
      </c>
    </row>
    <row r="463" spans="1:19" ht="12.75">
      <c r="A463" s="144">
        <v>457</v>
      </c>
      <c r="B463" s="37" t="s">
        <v>1866</v>
      </c>
      <c r="C463" s="86">
        <v>666656</v>
      </c>
      <c r="D463" s="37" t="s">
        <v>1216</v>
      </c>
      <c r="E463" s="102">
        <v>37252</v>
      </c>
      <c r="F463" s="61">
        <v>0.31332</v>
      </c>
      <c r="G463" s="63">
        <v>0.31332</v>
      </c>
      <c r="H463" s="109">
        <v>0</v>
      </c>
      <c r="I463" s="89">
        <v>0</v>
      </c>
      <c r="J463" s="94">
        <v>0.17904</v>
      </c>
      <c r="K463" s="95">
        <v>0</v>
      </c>
      <c r="L463" s="96">
        <v>0</v>
      </c>
      <c r="M463" s="92">
        <v>0</v>
      </c>
      <c r="N463" s="88">
        <v>0</v>
      </c>
      <c r="O463" s="88">
        <v>0</v>
      </c>
      <c r="P463" s="89">
        <v>0</v>
      </c>
      <c r="Q463" s="69">
        <v>0.80568</v>
      </c>
      <c r="R463" s="107">
        <v>458</v>
      </c>
      <c r="S463" s="108">
        <v>1</v>
      </c>
    </row>
    <row r="464" spans="1:19" ht="12.75">
      <c r="A464" s="144">
        <v>458</v>
      </c>
      <c r="B464" s="37" t="s">
        <v>1386</v>
      </c>
      <c r="C464" s="86">
        <v>638982</v>
      </c>
      <c r="D464" s="37" t="s">
        <v>13</v>
      </c>
      <c r="E464" s="102">
        <v>37233</v>
      </c>
      <c r="F464" s="61">
        <v>0.29011499999999996</v>
      </c>
      <c r="G464" s="63">
        <v>0.29011499999999996</v>
      </c>
      <c r="H464" s="109">
        <v>0</v>
      </c>
      <c r="I464" s="89">
        <v>0</v>
      </c>
      <c r="J464" s="94">
        <v>0.16578</v>
      </c>
      <c r="K464" s="95">
        <v>0</v>
      </c>
      <c r="L464" s="96">
        <v>0</v>
      </c>
      <c r="M464" s="92">
        <v>0</v>
      </c>
      <c r="N464" s="88">
        <v>0</v>
      </c>
      <c r="O464" s="88">
        <v>0</v>
      </c>
      <c r="P464" s="89">
        <v>0</v>
      </c>
      <c r="Q464" s="69">
        <v>0.74601</v>
      </c>
      <c r="R464" s="107">
        <v>459</v>
      </c>
      <c r="S464" s="108">
        <v>1</v>
      </c>
    </row>
    <row r="465" spans="1:19" ht="12.75">
      <c r="A465" s="144">
        <v>459</v>
      </c>
      <c r="B465" s="37" t="s">
        <v>1867</v>
      </c>
      <c r="C465" s="86">
        <v>653362</v>
      </c>
      <c r="D465" s="37" t="s">
        <v>72</v>
      </c>
      <c r="E465" s="102">
        <v>36930</v>
      </c>
      <c r="F465" s="61">
        <v>0.280035</v>
      </c>
      <c r="G465" s="63">
        <v>0.280035</v>
      </c>
      <c r="H465" s="109">
        <v>0</v>
      </c>
      <c r="I465" s="89">
        <v>0</v>
      </c>
      <c r="J465" s="94">
        <v>0.16002</v>
      </c>
      <c r="K465" s="95">
        <v>0</v>
      </c>
      <c r="L465" s="96">
        <v>0</v>
      </c>
      <c r="M465" s="92">
        <v>0</v>
      </c>
      <c r="N465" s="88">
        <v>0</v>
      </c>
      <c r="O465" s="88">
        <v>0</v>
      </c>
      <c r="P465" s="89">
        <v>0</v>
      </c>
      <c r="Q465" s="69">
        <v>0.7200899999999999</v>
      </c>
      <c r="R465" s="107">
        <v>460</v>
      </c>
      <c r="S465" s="108">
        <v>1</v>
      </c>
    </row>
    <row r="466" spans="1:19" ht="12.75">
      <c r="A466" s="144">
        <v>460</v>
      </c>
      <c r="B466" s="37" t="s">
        <v>1868</v>
      </c>
      <c r="C466" s="86">
        <v>668234</v>
      </c>
      <c r="D466" s="37" t="s">
        <v>166</v>
      </c>
      <c r="E466" s="102">
        <v>37216</v>
      </c>
      <c r="F466" s="61">
        <v>0.27961499999999995</v>
      </c>
      <c r="G466" s="63">
        <v>0.27961499999999995</v>
      </c>
      <c r="H466" s="109">
        <v>0</v>
      </c>
      <c r="I466" s="89">
        <v>0</v>
      </c>
      <c r="J466" s="94">
        <v>0.15977999999999998</v>
      </c>
      <c r="K466" s="95">
        <v>0</v>
      </c>
      <c r="L466" s="96">
        <v>0</v>
      </c>
      <c r="M466" s="92">
        <v>0</v>
      </c>
      <c r="N466" s="88">
        <v>0</v>
      </c>
      <c r="O466" s="88">
        <v>0</v>
      </c>
      <c r="P466" s="89">
        <v>0</v>
      </c>
      <c r="Q466" s="69">
        <v>0.7190099999999999</v>
      </c>
      <c r="R466" s="107">
        <v>461</v>
      </c>
      <c r="S466" s="108">
        <v>1</v>
      </c>
    </row>
    <row r="467" spans="1:19" ht="12.75">
      <c r="A467" s="144">
        <v>461</v>
      </c>
      <c r="B467" s="37" t="s">
        <v>1869</v>
      </c>
      <c r="C467" s="86">
        <v>999003</v>
      </c>
      <c r="D467" s="37" t="s">
        <v>1870</v>
      </c>
      <c r="E467" s="102">
        <v>1</v>
      </c>
      <c r="F467" s="61">
        <v>0.27940499999999996</v>
      </c>
      <c r="G467" s="63">
        <v>0.27940499999999996</v>
      </c>
      <c r="H467" s="109">
        <v>0</v>
      </c>
      <c r="I467" s="89">
        <v>0</v>
      </c>
      <c r="J467" s="94">
        <v>0.15966000000000002</v>
      </c>
      <c r="K467" s="95">
        <v>0</v>
      </c>
      <c r="L467" s="96">
        <v>0</v>
      </c>
      <c r="M467" s="92">
        <v>0</v>
      </c>
      <c r="N467" s="88">
        <v>0</v>
      </c>
      <c r="O467" s="88">
        <v>0</v>
      </c>
      <c r="P467" s="89">
        <v>0</v>
      </c>
      <c r="Q467" s="69">
        <v>0.7184699999999999</v>
      </c>
      <c r="R467" s="107">
        <v>462</v>
      </c>
      <c r="S467" s="108">
        <v>1</v>
      </c>
    </row>
    <row r="468" spans="1:19" ht="12.75">
      <c r="A468" s="144">
        <v>462</v>
      </c>
      <c r="B468" s="37" t="s">
        <v>1871</v>
      </c>
      <c r="C468" s="86">
        <v>653587</v>
      </c>
      <c r="D468" s="37" t="s">
        <v>117</v>
      </c>
      <c r="E468" s="102">
        <v>37213</v>
      </c>
      <c r="F468" s="61">
        <v>0.273735</v>
      </c>
      <c r="G468" s="63">
        <v>0.273735</v>
      </c>
      <c r="H468" s="109">
        <v>0</v>
      </c>
      <c r="I468" s="89">
        <v>0</v>
      </c>
      <c r="J468" s="94">
        <v>0.15642000000000003</v>
      </c>
      <c r="K468" s="95">
        <v>0</v>
      </c>
      <c r="L468" s="96">
        <v>0</v>
      </c>
      <c r="M468" s="92">
        <v>0</v>
      </c>
      <c r="N468" s="88">
        <v>0</v>
      </c>
      <c r="O468" s="88">
        <v>0</v>
      </c>
      <c r="P468" s="89">
        <v>0</v>
      </c>
      <c r="Q468" s="69">
        <v>0.70389</v>
      </c>
      <c r="R468" s="107">
        <v>463</v>
      </c>
      <c r="S468" s="108">
        <v>1</v>
      </c>
    </row>
    <row r="469" spans="1:19" ht="12.75">
      <c r="A469" s="144">
        <v>463</v>
      </c>
      <c r="B469" s="37" t="s">
        <v>1503</v>
      </c>
      <c r="C469" s="86">
        <v>644307</v>
      </c>
      <c r="D469" s="37" t="s">
        <v>583</v>
      </c>
      <c r="E469" s="102">
        <v>37044</v>
      </c>
      <c r="F469" s="61">
        <v>0.272475</v>
      </c>
      <c r="G469" s="63">
        <v>0.272475</v>
      </c>
      <c r="H469" s="109">
        <v>0</v>
      </c>
      <c r="I469" s="89">
        <v>0</v>
      </c>
      <c r="J469" s="94">
        <v>0.15570000000000003</v>
      </c>
      <c r="K469" s="95">
        <v>0</v>
      </c>
      <c r="L469" s="96">
        <v>0</v>
      </c>
      <c r="M469" s="92">
        <v>0</v>
      </c>
      <c r="N469" s="88">
        <v>0</v>
      </c>
      <c r="O469" s="88">
        <v>0</v>
      </c>
      <c r="P469" s="89">
        <v>0</v>
      </c>
      <c r="Q469" s="69">
        <v>0.7006500000000001</v>
      </c>
      <c r="R469" s="107">
        <v>464</v>
      </c>
      <c r="S469" s="108">
        <v>1</v>
      </c>
    </row>
    <row r="470" spans="1:19" ht="12.75">
      <c r="A470" s="144">
        <v>464</v>
      </c>
      <c r="B470" s="37" t="s">
        <v>1872</v>
      </c>
      <c r="C470" s="86">
        <v>659927</v>
      </c>
      <c r="D470" s="37" t="s">
        <v>110</v>
      </c>
      <c r="E470" s="102">
        <v>37187</v>
      </c>
      <c r="F470" s="61">
        <v>0.27184499999999995</v>
      </c>
      <c r="G470" s="63">
        <v>0.27184499999999995</v>
      </c>
      <c r="H470" s="109">
        <v>0</v>
      </c>
      <c r="I470" s="89">
        <v>0</v>
      </c>
      <c r="J470" s="94">
        <v>0.15534</v>
      </c>
      <c r="K470" s="95">
        <v>0</v>
      </c>
      <c r="L470" s="96">
        <v>0</v>
      </c>
      <c r="M470" s="92">
        <v>0</v>
      </c>
      <c r="N470" s="88">
        <v>0</v>
      </c>
      <c r="O470" s="88">
        <v>0</v>
      </c>
      <c r="P470" s="89">
        <v>0</v>
      </c>
      <c r="Q470" s="69">
        <v>0.6990299999999999</v>
      </c>
      <c r="R470" s="107">
        <v>465</v>
      </c>
      <c r="S470" s="108">
        <v>1</v>
      </c>
    </row>
    <row r="471" spans="1:19" ht="12.75">
      <c r="A471" s="144">
        <v>465</v>
      </c>
      <c r="B471" s="37" t="s">
        <v>1873</v>
      </c>
      <c r="C471" s="86">
        <v>659598</v>
      </c>
      <c r="D471" s="37" t="s">
        <v>27</v>
      </c>
      <c r="E471" s="102">
        <v>37134</v>
      </c>
      <c r="F471" s="61">
        <v>0.25704</v>
      </c>
      <c r="G471" s="63">
        <v>0.25704</v>
      </c>
      <c r="H471" s="109">
        <v>0</v>
      </c>
      <c r="I471" s="89">
        <v>0</v>
      </c>
      <c r="J471" s="94">
        <v>0.14687999999999998</v>
      </c>
      <c r="K471" s="95">
        <v>0</v>
      </c>
      <c r="L471" s="96">
        <v>0</v>
      </c>
      <c r="M471" s="92">
        <v>0</v>
      </c>
      <c r="N471" s="88">
        <v>0</v>
      </c>
      <c r="O471" s="88">
        <v>0</v>
      </c>
      <c r="P471" s="89">
        <v>0</v>
      </c>
      <c r="Q471" s="69">
        <v>0.66096</v>
      </c>
      <c r="R471" s="107">
        <v>466</v>
      </c>
      <c r="S471" s="108">
        <v>1</v>
      </c>
    </row>
    <row r="472" spans="1:19" ht="12.75">
      <c r="A472" s="144">
        <v>466</v>
      </c>
      <c r="B472" s="37" t="s">
        <v>1874</v>
      </c>
      <c r="C472" s="86">
        <v>667991</v>
      </c>
      <c r="D472" s="37" t="s">
        <v>20</v>
      </c>
      <c r="E472" s="102">
        <v>37238</v>
      </c>
      <c r="F472" s="61">
        <v>0.21713999999999997</v>
      </c>
      <c r="G472" s="63">
        <v>0.21713999999999997</v>
      </c>
      <c r="H472" s="109">
        <v>0</v>
      </c>
      <c r="I472" s="89">
        <v>0</v>
      </c>
      <c r="J472" s="94">
        <v>0.12408</v>
      </c>
      <c r="K472" s="95">
        <v>0</v>
      </c>
      <c r="L472" s="96">
        <v>0</v>
      </c>
      <c r="M472" s="92">
        <v>0</v>
      </c>
      <c r="N472" s="88">
        <v>0</v>
      </c>
      <c r="O472" s="88">
        <v>0</v>
      </c>
      <c r="P472" s="89">
        <v>0</v>
      </c>
      <c r="Q472" s="69">
        <v>0.55836</v>
      </c>
      <c r="R472" s="107">
        <v>467</v>
      </c>
      <c r="S472" s="108">
        <v>1</v>
      </c>
    </row>
    <row r="473" spans="1:19" ht="12.75">
      <c r="A473" s="144">
        <v>467</v>
      </c>
      <c r="B473" s="37" t="s">
        <v>1875</v>
      </c>
      <c r="C473" s="86">
        <v>667725</v>
      </c>
      <c r="D473" s="37" t="s">
        <v>9</v>
      </c>
      <c r="E473" s="102">
        <v>37186</v>
      </c>
      <c r="F473" s="61">
        <v>0.20149499999999998</v>
      </c>
      <c r="G473" s="63">
        <v>0.20149499999999998</v>
      </c>
      <c r="H473" s="109">
        <v>0</v>
      </c>
      <c r="I473" s="89">
        <v>0</v>
      </c>
      <c r="J473" s="94">
        <v>0.11514</v>
      </c>
      <c r="K473" s="95">
        <v>0</v>
      </c>
      <c r="L473" s="96">
        <v>0</v>
      </c>
      <c r="M473" s="92">
        <v>0</v>
      </c>
      <c r="N473" s="88">
        <v>0</v>
      </c>
      <c r="O473" s="88">
        <v>0</v>
      </c>
      <c r="P473" s="89">
        <v>0</v>
      </c>
      <c r="Q473" s="69">
        <v>0.51813</v>
      </c>
      <c r="R473" s="107">
        <v>468</v>
      </c>
      <c r="S473" s="108">
        <v>1</v>
      </c>
    </row>
    <row r="474" spans="1:19" ht="12.75">
      <c r="A474" s="144">
        <v>468</v>
      </c>
      <c r="B474" s="37" t="s">
        <v>1876</v>
      </c>
      <c r="C474" s="86">
        <v>661742</v>
      </c>
      <c r="D474" s="37" t="s">
        <v>578</v>
      </c>
      <c r="E474" s="102">
        <v>36986</v>
      </c>
      <c r="F474" s="61">
        <v>0.201075</v>
      </c>
      <c r="G474" s="63">
        <v>0.201075</v>
      </c>
      <c r="H474" s="109">
        <v>0</v>
      </c>
      <c r="I474" s="89">
        <v>0</v>
      </c>
      <c r="J474" s="94">
        <v>0.1149</v>
      </c>
      <c r="K474" s="95">
        <v>0</v>
      </c>
      <c r="L474" s="96">
        <v>0</v>
      </c>
      <c r="M474" s="92">
        <v>0</v>
      </c>
      <c r="N474" s="88">
        <v>0</v>
      </c>
      <c r="O474" s="88">
        <v>0</v>
      </c>
      <c r="P474" s="89">
        <v>0</v>
      </c>
      <c r="Q474" s="69">
        <v>0.51705</v>
      </c>
      <c r="R474" s="107">
        <v>469</v>
      </c>
      <c r="S474" s="108">
        <v>1</v>
      </c>
    </row>
    <row r="475" spans="1:19" ht="12.75">
      <c r="A475" s="144">
        <v>469</v>
      </c>
      <c r="B475" s="37" t="s">
        <v>1877</v>
      </c>
      <c r="C475" s="86">
        <v>667307</v>
      </c>
      <c r="D475" s="37" t="s">
        <v>1878</v>
      </c>
      <c r="E475" s="102">
        <v>37138</v>
      </c>
      <c r="F475" s="61">
        <v>0.18983999999999998</v>
      </c>
      <c r="G475" s="63">
        <v>0.18983999999999998</v>
      </c>
      <c r="H475" s="109">
        <v>0</v>
      </c>
      <c r="I475" s="89">
        <v>0</v>
      </c>
      <c r="J475" s="94">
        <v>0.10848000000000001</v>
      </c>
      <c r="K475" s="95">
        <v>0</v>
      </c>
      <c r="L475" s="96">
        <v>0</v>
      </c>
      <c r="M475" s="92">
        <v>0</v>
      </c>
      <c r="N475" s="88">
        <v>0</v>
      </c>
      <c r="O475" s="88">
        <v>0</v>
      </c>
      <c r="P475" s="89">
        <v>0</v>
      </c>
      <c r="Q475" s="69">
        <v>0.48816</v>
      </c>
      <c r="R475" s="107">
        <v>470</v>
      </c>
      <c r="S475" s="108">
        <v>1</v>
      </c>
    </row>
    <row r="476" spans="1:19" ht="12.75">
      <c r="A476" s="144">
        <v>470</v>
      </c>
      <c r="B476" s="37" t="s">
        <v>1443</v>
      </c>
      <c r="C476" s="86">
        <v>660273</v>
      </c>
      <c r="D476" s="37" t="s">
        <v>4</v>
      </c>
      <c r="E476" s="102">
        <v>37127</v>
      </c>
      <c r="F476" s="61">
        <v>0.18931499999999996</v>
      </c>
      <c r="G476" s="63">
        <v>0.18931499999999996</v>
      </c>
      <c r="H476" s="109">
        <v>0</v>
      </c>
      <c r="I476" s="89">
        <v>0</v>
      </c>
      <c r="J476" s="94">
        <v>0.10818</v>
      </c>
      <c r="K476" s="95">
        <v>0</v>
      </c>
      <c r="L476" s="96">
        <v>0</v>
      </c>
      <c r="M476" s="92">
        <v>0</v>
      </c>
      <c r="N476" s="88">
        <v>0</v>
      </c>
      <c r="O476" s="88">
        <v>0</v>
      </c>
      <c r="P476" s="89">
        <v>0</v>
      </c>
      <c r="Q476" s="69">
        <v>0.4868099999999999</v>
      </c>
      <c r="R476" s="107">
        <v>471</v>
      </c>
      <c r="S476" s="108">
        <v>1</v>
      </c>
    </row>
    <row r="477" spans="1:19" ht="12.75">
      <c r="A477" s="144">
        <v>471</v>
      </c>
      <c r="B477" s="37" t="s">
        <v>1879</v>
      </c>
      <c r="C477" s="86">
        <v>651334</v>
      </c>
      <c r="D477" s="37" t="s">
        <v>6</v>
      </c>
      <c r="E477" s="102">
        <v>36951</v>
      </c>
      <c r="F477" s="61">
        <v>0.18049500000000002</v>
      </c>
      <c r="G477" s="63">
        <v>0.18049500000000002</v>
      </c>
      <c r="H477" s="109">
        <v>0</v>
      </c>
      <c r="I477" s="89">
        <v>0</v>
      </c>
      <c r="J477" s="94">
        <v>0.10314000000000001</v>
      </c>
      <c r="K477" s="95">
        <v>0</v>
      </c>
      <c r="L477" s="96">
        <v>0</v>
      </c>
      <c r="M477" s="92">
        <v>0</v>
      </c>
      <c r="N477" s="88">
        <v>0</v>
      </c>
      <c r="O477" s="88">
        <v>0</v>
      </c>
      <c r="P477" s="89">
        <v>0</v>
      </c>
      <c r="Q477" s="69">
        <v>0.46413000000000004</v>
      </c>
      <c r="R477" s="107">
        <v>472</v>
      </c>
      <c r="S477" s="108">
        <v>1</v>
      </c>
    </row>
    <row r="478" spans="1:19" ht="12.75">
      <c r="A478" s="144">
        <v>472</v>
      </c>
      <c r="B478" s="37" t="s">
        <v>1880</v>
      </c>
      <c r="C478" s="86">
        <v>655278</v>
      </c>
      <c r="D478" s="37" t="s">
        <v>137</v>
      </c>
      <c r="E478" s="102">
        <v>37023</v>
      </c>
      <c r="F478" s="61">
        <v>0.17997</v>
      </c>
      <c r="G478" s="63">
        <v>0.17997</v>
      </c>
      <c r="H478" s="109">
        <v>0</v>
      </c>
      <c r="I478" s="89">
        <v>0</v>
      </c>
      <c r="J478" s="94">
        <v>0.10284</v>
      </c>
      <c r="K478" s="95">
        <v>0</v>
      </c>
      <c r="L478" s="96">
        <v>0</v>
      </c>
      <c r="M478" s="92">
        <v>0</v>
      </c>
      <c r="N478" s="88">
        <v>0</v>
      </c>
      <c r="O478" s="88">
        <v>0</v>
      </c>
      <c r="P478" s="89">
        <v>0</v>
      </c>
      <c r="Q478" s="69">
        <v>0.46277999999999997</v>
      </c>
      <c r="R478" s="107">
        <v>473</v>
      </c>
      <c r="S478" s="108">
        <v>1</v>
      </c>
    </row>
    <row r="479" spans="1:19" ht="12.75">
      <c r="A479" s="144">
        <v>473</v>
      </c>
      <c r="B479" s="37" t="s">
        <v>1479</v>
      </c>
      <c r="C479" s="86">
        <v>649725</v>
      </c>
      <c r="D479" s="37" t="s">
        <v>107</v>
      </c>
      <c r="E479" s="102">
        <v>37197</v>
      </c>
      <c r="F479" s="61">
        <v>0.179865</v>
      </c>
      <c r="G479" s="63">
        <v>0.179865</v>
      </c>
      <c r="H479" s="109">
        <v>0</v>
      </c>
      <c r="I479" s="89">
        <v>0</v>
      </c>
      <c r="J479" s="94">
        <v>0.10278000000000001</v>
      </c>
      <c r="K479" s="95">
        <v>0</v>
      </c>
      <c r="L479" s="96">
        <v>0</v>
      </c>
      <c r="M479" s="92">
        <v>0</v>
      </c>
      <c r="N479" s="88">
        <v>0</v>
      </c>
      <c r="O479" s="88">
        <v>0</v>
      </c>
      <c r="P479" s="89">
        <v>0</v>
      </c>
      <c r="Q479" s="69">
        <v>0.46251</v>
      </c>
      <c r="R479" s="107">
        <v>474</v>
      </c>
      <c r="S479" s="108">
        <v>1</v>
      </c>
    </row>
    <row r="480" spans="1:19" ht="12.75">
      <c r="A480" s="144">
        <v>474</v>
      </c>
      <c r="B480" s="37" t="s">
        <v>1881</v>
      </c>
      <c r="C480" s="86">
        <v>649722</v>
      </c>
      <c r="D480" s="37" t="s">
        <v>107</v>
      </c>
      <c r="E480" s="102">
        <v>37001</v>
      </c>
      <c r="F480" s="61">
        <v>0.17975999999999998</v>
      </c>
      <c r="G480" s="63">
        <v>0.17975999999999998</v>
      </c>
      <c r="H480" s="109">
        <v>0</v>
      </c>
      <c r="I480" s="89">
        <v>0</v>
      </c>
      <c r="J480" s="94">
        <v>0.10271999999999999</v>
      </c>
      <c r="K480" s="95">
        <v>0</v>
      </c>
      <c r="L480" s="96">
        <v>0</v>
      </c>
      <c r="M480" s="92">
        <v>0</v>
      </c>
      <c r="N480" s="88">
        <v>0</v>
      </c>
      <c r="O480" s="88">
        <v>0</v>
      </c>
      <c r="P480" s="89">
        <v>0</v>
      </c>
      <c r="Q480" s="69">
        <v>0.46223999999999993</v>
      </c>
      <c r="R480" s="107">
        <v>475</v>
      </c>
      <c r="S480" s="108">
        <v>1</v>
      </c>
    </row>
    <row r="481" spans="1:19" ht="12.75">
      <c r="A481" s="144">
        <v>475</v>
      </c>
      <c r="B481" s="37" t="s">
        <v>1451</v>
      </c>
      <c r="C481" s="86">
        <v>661420</v>
      </c>
      <c r="D481" s="37" t="s">
        <v>127</v>
      </c>
      <c r="E481" s="102">
        <v>36994</v>
      </c>
      <c r="F481" s="61">
        <v>0.17955</v>
      </c>
      <c r="G481" s="63">
        <v>0.17955</v>
      </c>
      <c r="H481" s="109">
        <v>0</v>
      </c>
      <c r="I481" s="89">
        <v>0</v>
      </c>
      <c r="J481" s="94">
        <v>0.10260000000000001</v>
      </c>
      <c r="K481" s="95">
        <v>0</v>
      </c>
      <c r="L481" s="96">
        <v>0</v>
      </c>
      <c r="M481" s="92">
        <v>0</v>
      </c>
      <c r="N481" s="88">
        <v>0</v>
      </c>
      <c r="O481" s="88">
        <v>0</v>
      </c>
      <c r="P481" s="89">
        <v>0</v>
      </c>
      <c r="Q481" s="69">
        <v>0.4617</v>
      </c>
      <c r="R481" s="107">
        <v>476</v>
      </c>
      <c r="S481" s="108">
        <v>1</v>
      </c>
    </row>
    <row r="482" spans="1:19" ht="12.75">
      <c r="A482" s="144">
        <v>476</v>
      </c>
      <c r="B482" s="37" t="s">
        <v>1882</v>
      </c>
      <c r="C482" s="86">
        <v>668485</v>
      </c>
      <c r="D482" s="37" t="s">
        <v>137</v>
      </c>
      <c r="E482" s="102">
        <v>37038</v>
      </c>
      <c r="F482" s="61">
        <v>0.17923499999999998</v>
      </c>
      <c r="G482" s="63">
        <v>0.17923499999999998</v>
      </c>
      <c r="H482" s="109">
        <v>0</v>
      </c>
      <c r="I482" s="89">
        <v>0</v>
      </c>
      <c r="J482" s="94">
        <v>0.10242000000000001</v>
      </c>
      <c r="K482" s="95">
        <v>0</v>
      </c>
      <c r="L482" s="96">
        <v>0</v>
      </c>
      <c r="M482" s="92">
        <v>0</v>
      </c>
      <c r="N482" s="88">
        <v>0</v>
      </c>
      <c r="O482" s="88">
        <v>0</v>
      </c>
      <c r="P482" s="89">
        <v>0</v>
      </c>
      <c r="Q482" s="69">
        <v>0.46088999999999997</v>
      </c>
      <c r="R482" s="107">
        <v>477</v>
      </c>
      <c r="S482" s="108">
        <v>1</v>
      </c>
    </row>
    <row r="483" spans="1:19" ht="12.75">
      <c r="A483" s="144">
        <v>477</v>
      </c>
      <c r="B483" s="37" t="s">
        <v>1883</v>
      </c>
      <c r="C483" s="86">
        <v>644721</v>
      </c>
      <c r="D483" s="37" t="s">
        <v>137</v>
      </c>
      <c r="E483" s="102">
        <v>37155</v>
      </c>
      <c r="F483" s="61">
        <v>0.17818499999999998</v>
      </c>
      <c r="G483" s="63">
        <v>0.17818499999999998</v>
      </c>
      <c r="H483" s="109">
        <v>0</v>
      </c>
      <c r="I483" s="89">
        <v>0</v>
      </c>
      <c r="J483" s="94">
        <v>0.10182000000000001</v>
      </c>
      <c r="K483" s="95">
        <v>0</v>
      </c>
      <c r="L483" s="96">
        <v>0</v>
      </c>
      <c r="M483" s="92">
        <v>0</v>
      </c>
      <c r="N483" s="88">
        <v>0</v>
      </c>
      <c r="O483" s="88">
        <v>0</v>
      </c>
      <c r="P483" s="89">
        <v>0</v>
      </c>
      <c r="Q483" s="69">
        <v>0.45819</v>
      </c>
      <c r="R483" s="107">
        <v>478</v>
      </c>
      <c r="S483" s="108">
        <v>1</v>
      </c>
    </row>
    <row r="484" spans="1:19" ht="12.75">
      <c r="A484" s="144">
        <v>478</v>
      </c>
      <c r="B484" s="37" t="s">
        <v>1884</v>
      </c>
      <c r="C484" s="86">
        <v>668619</v>
      </c>
      <c r="D484" s="37" t="s">
        <v>137</v>
      </c>
      <c r="E484" s="102">
        <v>37140</v>
      </c>
      <c r="F484" s="61">
        <v>0.17765999999999996</v>
      </c>
      <c r="G484" s="63">
        <v>0.17765999999999996</v>
      </c>
      <c r="H484" s="109">
        <v>0</v>
      </c>
      <c r="I484" s="89">
        <v>0</v>
      </c>
      <c r="J484" s="94">
        <v>0.10152</v>
      </c>
      <c r="K484" s="95">
        <v>0</v>
      </c>
      <c r="L484" s="96">
        <v>0</v>
      </c>
      <c r="M484" s="92">
        <v>0</v>
      </c>
      <c r="N484" s="88">
        <v>0</v>
      </c>
      <c r="O484" s="88">
        <v>0</v>
      </c>
      <c r="P484" s="89">
        <v>0</v>
      </c>
      <c r="Q484" s="69">
        <v>0.4568399999999999</v>
      </c>
      <c r="R484" s="107">
        <v>479</v>
      </c>
      <c r="S484" s="108">
        <v>1</v>
      </c>
    </row>
    <row r="485" spans="1:19" ht="12.75">
      <c r="A485" s="144">
        <v>479</v>
      </c>
      <c r="B485" s="37" t="s">
        <v>1885</v>
      </c>
      <c r="C485" s="86">
        <v>669175</v>
      </c>
      <c r="D485" s="37" t="s">
        <v>137</v>
      </c>
      <c r="E485" s="102">
        <v>37006</v>
      </c>
      <c r="F485" s="61">
        <v>0.17745</v>
      </c>
      <c r="G485" s="63">
        <v>0.17745</v>
      </c>
      <c r="H485" s="109">
        <v>0</v>
      </c>
      <c r="I485" s="89">
        <v>0</v>
      </c>
      <c r="J485" s="94">
        <v>0.1014</v>
      </c>
      <c r="K485" s="95">
        <v>0</v>
      </c>
      <c r="L485" s="96">
        <v>0</v>
      </c>
      <c r="M485" s="92">
        <v>0</v>
      </c>
      <c r="N485" s="88">
        <v>0</v>
      </c>
      <c r="O485" s="88">
        <v>0</v>
      </c>
      <c r="P485" s="89">
        <v>0</v>
      </c>
      <c r="Q485" s="69">
        <v>0.4563</v>
      </c>
      <c r="R485" s="107">
        <v>480</v>
      </c>
      <c r="S485" s="108">
        <v>1</v>
      </c>
    </row>
    <row r="486" spans="1:19" ht="12.75">
      <c r="A486" s="144">
        <v>480</v>
      </c>
      <c r="B486" s="37" t="s">
        <v>1886</v>
      </c>
      <c r="C486" s="86">
        <v>657556</v>
      </c>
      <c r="D486" s="37" t="s">
        <v>612</v>
      </c>
      <c r="E486" s="102">
        <v>37171</v>
      </c>
      <c r="F486" s="61">
        <v>0.17702999999999997</v>
      </c>
      <c r="G486" s="63">
        <v>0.17702999999999997</v>
      </c>
      <c r="H486" s="109">
        <v>0</v>
      </c>
      <c r="I486" s="89">
        <v>0</v>
      </c>
      <c r="J486" s="94">
        <v>0.10115999999999999</v>
      </c>
      <c r="K486" s="95">
        <v>0</v>
      </c>
      <c r="L486" s="96">
        <v>0</v>
      </c>
      <c r="M486" s="92">
        <v>0</v>
      </c>
      <c r="N486" s="88">
        <v>0</v>
      </c>
      <c r="O486" s="88">
        <v>0</v>
      </c>
      <c r="P486" s="89">
        <v>0</v>
      </c>
      <c r="Q486" s="69">
        <v>0.4552199999999999</v>
      </c>
      <c r="R486" s="107">
        <v>481</v>
      </c>
      <c r="S486" s="108">
        <v>1</v>
      </c>
    </row>
    <row r="487" spans="1:19" ht="12.75">
      <c r="A487" s="144">
        <v>481</v>
      </c>
      <c r="B487" s="37" t="s">
        <v>1475</v>
      </c>
      <c r="C487" s="86">
        <v>659999</v>
      </c>
      <c r="D487" s="37" t="s">
        <v>125</v>
      </c>
      <c r="E487" s="102">
        <v>37060</v>
      </c>
      <c r="F487" s="61">
        <v>0.16390499999999997</v>
      </c>
      <c r="G487" s="63">
        <v>0.16390499999999997</v>
      </c>
      <c r="H487" s="109">
        <v>0</v>
      </c>
      <c r="I487" s="89">
        <v>0</v>
      </c>
      <c r="J487" s="94">
        <v>0.09366</v>
      </c>
      <c r="K487" s="95">
        <v>0</v>
      </c>
      <c r="L487" s="96">
        <v>0</v>
      </c>
      <c r="M487" s="92">
        <v>0</v>
      </c>
      <c r="N487" s="88">
        <v>0</v>
      </c>
      <c r="O487" s="88">
        <v>0</v>
      </c>
      <c r="P487" s="89">
        <v>0</v>
      </c>
      <c r="Q487" s="69">
        <v>0.4214699999999999</v>
      </c>
      <c r="R487" s="107">
        <v>482</v>
      </c>
      <c r="S487" s="108">
        <v>1</v>
      </c>
    </row>
    <row r="488" spans="1:19" ht="12.75">
      <c r="A488" s="144">
        <v>482</v>
      </c>
      <c r="B488" s="37" t="s">
        <v>1887</v>
      </c>
      <c r="C488" s="86">
        <v>654504</v>
      </c>
      <c r="D488" s="37" t="s">
        <v>1888</v>
      </c>
      <c r="E488" s="102">
        <v>36995</v>
      </c>
      <c r="F488" s="61">
        <v>0.16379999999999997</v>
      </c>
      <c r="G488" s="63">
        <v>0.16379999999999997</v>
      </c>
      <c r="H488" s="109">
        <v>0</v>
      </c>
      <c r="I488" s="89">
        <v>0</v>
      </c>
      <c r="J488" s="94">
        <v>0.0936</v>
      </c>
      <c r="K488" s="95">
        <v>0</v>
      </c>
      <c r="L488" s="96">
        <v>0</v>
      </c>
      <c r="M488" s="92">
        <v>0</v>
      </c>
      <c r="N488" s="88">
        <v>0</v>
      </c>
      <c r="O488" s="88">
        <v>0</v>
      </c>
      <c r="P488" s="89">
        <v>0</v>
      </c>
      <c r="Q488" s="69">
        <v>0.42119999999999996</v>
      </c>
      <c r="R488" s="107">
        <v>483</v>
      </c>
      <c r="S488" s="108">
        <v>1</v>
      </c>
    </row>
    <row r="489" spans="1:19" ht="12.75">
      <c r="A489" s="144">
        <v>483</v>
      </c>
      <c r="B489" s="37" t="s">
        <v>1889</v>
      </c>
      <c r="C489" s="86">
        <v>669890</v>
      </c>
      <c r="D489" s="37" t="s">
        <v>1890</v>
      </c>
      <c r="E489" s="102">
        <v>37186</v>
      </c>
      <c r="F489" s="61">
        <v>0.16338</v>
      </c>
      <c r="G489" s="63">
        <v>0.16338</v>
      </c>
      <c r="H489" s="109">
        <v>0</v>
      </c>
      <c r="I489" s="89">
        <v>0</v>
      </c>
      <c r="J489" s="94">
        <v>0.09336</v>
      </c>
      <c r="K489" s="95">
        <v>0</v>
      </c>
      <c r="L489" s="96">
        <v>0</v>
      </c>
      <c r="M489" s="92">
        <v>0</v>
      </c>
      <c r="N489" s="88">
        <v>0</v>
      </c>
      <c r="O489" s="88">
        <v>0</v>
      </c>
      <c r="P489" s="89">
        <v>0</v>
      </c>
      <c r="Q489" s="69">
        <v>0.42012</v>
      </c>
      <c r="R489" s="107">
        <v>484</v>
      </c>
      <c r="S489" s="108">
        <v>1</v>
      </c>
    </row>
    <row r="490" spans="1:19" ht="12.75">
      <c r="A490" s="144">
        <v>484</v>
      </c>
      <c r="B490" s="37" t="s">
        <v>1891</v>
      </c>
      <c r="C490" s="86">
        <v>665426</v>
      </c>
      <c r="D490" s="37" t="s">
        <v>124</v>
      </c>
      <c r="E490" s="102">
        <v>37083</v>
      </c>
      <c r="F490" s="61">
        <v>0.16274999999999998</v>
      </c>
      <c r="G490" s="63">
        <v>0.16274999999999998</v>
      </c>
      <c r="H490" s="109">
        <v>0</v>
      </c>
      <c r="I490" s="89">
        <v>0</v>
      </c>
      <c r="J490" s="94">
        <v>0.093</v>
      </c>
      <c r="K490" s="95">
        <v>0</v>
      </c>
      <c r="L490" s="96">
        <v>0</v>
      </c>
      <c r="M490" s="92">
        <v>0</v>
      </c>
      <c r="N490" s="88">
        <v>0</v>
      </c>
      <c r="O490" s="88">
        <v>0</v>
      </c>
      <c r="P490" s="89">
        <v>0</v>
      </c>
      <c r="Q490" s="69">
        <v>0.4185</v>
      </c>
      <c r="R490" s="107">
        <v>485</v>
      </c>
      <c r="S490" s="108">
        <v>1</v>
      </c>
    </row>
    <row r="491" spans="1:19" ht="12.75">
      <c r="A491" s="144">
        <v>485</v>
      </c>
      <c r="B491" s="37" t="s">
        <v>1892</v>
      </c>
      <c r="C491" s="86">
        <v>659010</v>
      </c>
      <c r="D491" s="37" t="s">
        <v>15</v>
      </c>
      <c r="E491" s="102">
        <v>37032</v>
      </c>
      <c r="F491" s="61">
        <v>0.150045</v>
      </c>
      <c r="G491" s="63">
        <v>0.150045</v>
      </c>
      <c r="H491" s="109">
        <v>0</v>
      </c>
      <c r="I491" s="89">
        <v>0</v>
      </c>
      <c r="J491" s="94">
        <v>0.08574000000000001</v>
      </c>
      <c r="K491" s="95">
        <v>0</v>
      </c>
      <c r="L491" s="96">
        <v>0</v>
      </c>
      <c r="M491" s="92">
        <v>0</v>
      </c>
      <c r="N491" s="88">
        <v>0</v>
      </c>
      <c r="O491" s="88">
        <v>0</v>
      </c>
      <c r="P491" s="89">
        <v>0</v>
      </c>
      <c r="Q491" s="69">
        <v>0.38583</v>
      </c>
      <c r="R491" s="107">
        <v>486</v>
      </c>
      <c r="S491" s="108">
        <v>1</v>
      </c>
    </row>
    <row r="492" spans="1:19" ht="12.75">
      <c r="A492" s="144">
        <v>486</v>
      </c>
      <c r="B492" s="37" t="s">
        <v>1893</v>
      </c>
      <c r="C492" s="86">
        <v>649724</v>
      </c>
      <c r="D492" s="37" t="s">
        <v>107</v>
      </c>
      <c r="E492" s="102">
        <v>37200</v>
      </c>
      <c r="F492" s="61">
        <v>0.14248499999999997</v>
      </c>
      <c r="G492" s="63">
        <v>0.14248499999999997</v>
      </c>
      <c r="H492" s="109">
        <v>0</v>
      </c>
      <c r="I492" s="89">
        <v>0</v>
      </c>
      <c r="J492" s="94">
        <v>0.08141999999999999</v>
      </c>
      <c r="K492" s="95">
        <v>0</v>
      </c>
      <c r="L492" s="96">
        <v>0</v>
      </c>
      <c r="M492" s="92">
        <v>0</v>
      </c>
      <c r="N492" s="88">
        <v>0</v>
      </c>
      <c r="O492" s="88">
        <v>0</v>
      </c>
      <c r="P492" s="89">
        <v>0</v>
      </c>
      <c r="Q492" s="69">
        <v>0.36638999999999994</v>
      </c>
      <c r="R492" s="107">
        <v>487</v>
      </c>
      <c r="S492" s="108">
        <v>1</v>
      </c>
    </row>
    <row r="493" spans="1:19" ht="12.75">
      <c r="A493" s="144">
        <v>486</v>
      </c>
      <c r="B493" s="37" t="s">
        <v>1894</v>
      </c>
      <c r="C493" s="86">
        <v>672657</v>
      </c>
      <c r="D493" s="37" t="s">
        <v>1895</v>
      </c>
      <c r="E493" s="102">
        <v>36990</v>
      </c>
      <c r="F493" s="61">
        <v>0.14248499999999997</v>
      </c>
      <c r="G493" s="63">
        <v>0.14248499999999997</v>
      </c>
      <c r="H493" s="109">
        <v>0</v>
      </c>
      <c r="I493" s="89">
        <v>0</v>
      </c>
      <c r="J493" s="94">
        <v>0.08141999999999999</v>
      </c>
      <c r="K493" s="95">
        <v>0</v>
      </c>
      <c r="L493" s="96">
        <v>0</v>
      </c>
      <c r="M493" s="92">
        <v>0</v>
      </c>
      <c r="N493" s="88">
        <v>0</v>
      </c>
      <c r="O493" s="88">
        <v>0</v>
      </c>
      <c r="P493" s="89">
        <v>0</v>
      </c>
      <c r="Q493" s="69">
        <v>0.36638999999999994</v>
      </c>
      <c r="R493" s="107">
        <v>487</v>
      </c>
      <c r="S493" s="108">
        <v>1</v>
      </c>
    </row>
    <row r="494" spans="1:19" ht="12.75">
      <c r="A494" s="144">
        <v>488</v>
      </c>
      <c r="B494" s="37" t="s">
        <v>1896</v>
      </c>
      <c r="C494" s="86">
        <v>660133</v>
      </c>
      <c r="D494" s="37" t="s">
        <v>17</v>
      </c>
      <c r="E494" s="102">
        <v>37023</v>
      </c>
      <c r="F494" s="61">
        <v>0.14238000000000003</v>
      </c>
      <c r="G494" s="63">
        <v>0.14238000000000003</v>
      </c>
      <c r="H494" s="109">
        <v>0</v>
      </c>
      <c r="I494" s="89">
        <v>0</v>
      </c>
      <c r="J494" s="94">
        <v>0.08136000000000003</v>
      </c>
      <c r="K494" s="95">
        <v>0</v>
      </c>
      <c r="L494" s="96">
        <v>0</v>
      </c>
      <c r="M494" s="92">
        <v>0</v>
      </c>
      <c r="N494" s="88">
        <v>0</v>
      </c>
      <c r="O494" s="88">
        <v>0</v>
      </c>
      <c r="P494" s="89">
        <v>0</v>
      </c>
      <c r="Q494" s="69">
        <v>0.3661200000000001</v>
      </c>
      <c r="R494" s="107">
        <v>489</v>
      </c>
      <c r="S494" s="108">
        <v>1</v>
      </c>
    </row>
    <row r="495" spans="1:19" ht="12.75">
      <c r="A495" s="144">
        <v>489</v>
      </c>
      <c r="B495" s="37" t="s">
        <v>1897</v>
      </c>
      <c r="C495" s="86">
        <v>668729</v>
      </c>
      <c r="D495" s="37" t="s">
        <v>1898</v>
      </c>
      <c r="E495" s="102">
        <v>36898</v>
      </c>
      <c r="F495" s="61">
        <v>0.142065</v>
      </c>
      <c r="G495" s="63">
        <v>0.142065</v>
      </c>
      <c r="H495" s="109">
        <v>0</v>
      </c>
      <c r="I495" s="89">
        <v>0</v>
      </c>
      <c r="J495" s="94">
        <v>0.08118000000000002</v>
      </c>
      <c r="K495" s="95">
        <v>0</v>
      </c>
      <c r="L495" s="96">
        <v>0</v>
      </c>
      <c r="M495" s="92">
        <v>0</v>
      </c>
      <c r="N495" s="88">
        <v>0</v>
      </c>
      <c r="O495" s="88">
        <v>0</v>
      </c>
      <c r="P495" s="89">
        <v>0</v>
      </c>
      <c r="Q495" s="69">
        <v>0.36531</v>
      </c>
      <c r="R495" s="107">
        <v>490</v>
      </c>
      <c r="S495" s="108">
        <v>1</v>
      </c>
    </row>
    <row r="496" spans="1:19" ht="12.75">
      <c r="A496" s="144">
        <v>490</v>
      </c>
      <c r="B496" s="37" t="s">
        <v>1899</v>
      </c>
      <c r="C496" s="86">
        <v>650091</v>
      </c>
      <c r="D496" s="37" t="s">
        <v>475</v>
      </c>
      <c r="E496" s="102">
        <v>36991</v>
      </c>
      <c r="F496" s="61">
        <v>0.13901999999999998</v>
      </c>
      <c r="G496" s="63">
        <v>0.13901999999999998</v>
      </c>
      <c r="H496" s="109">
        <v>0</v>
      </c>
      <c r="I496" s="89">
        <v>0</v>
      </c>
      <c r="J496" s="94">
        <v>0.07944000000000001</v>
      </c>
      <c r="K496" s="95">
        <v>0</v>
      </c>
      <c r="L496" s="96">
        <v>0</v>
      </c>
      <c r="M496" s="92">
        <v>0</v>
      </c>
      <c r="N496" s="88">
        <v>0</v>
      </c>
      <c r="O496" s="88">
        <v>0</v>
      </c>
      <c r="P496" s="89">
        <v>0</v>
      </c>
      <c r="Q496" s="69">
        <v>0.35747999999999996</v>
      </c>
      <c r="R496" s="107">
        <v>491</v>
      </c>
      <c r="S496" s="108">
        <v>1</v>
      </c>
    </row>
    <row r="497" spans="1:19" ht="12.75">
      <c r="A497" s="144">
        <v>491</v>
      </c>
      <c r="B497" s="37" t="s">
        <v>1900</v>
      </c>
      <c r="C497" s="86">
        <v>664788</v>
      </c>
      <c r="D497" s="37" t="s">
        <v>25</v>
      </c>
      <c r="E497" s="102">
        <v>37035</v>
      </c>
      <c r="F497" s="61">
        <v>0.13734</v>
      </c>
      <c r="G497" s="63">
        <v>0.13734</v>
      </c>
      <c r="H497" s="109">
        <v>0</v>
      </c>
      <c r="I497" s="89">
        <v>0</v>
      </c>
      <c r="J497" s="94">
        <v>0.07848000000000001</v>
      </c>
      <c r="K497" s="95">
        <v>0</v>
      </c>
      <c r="L497" s="96">
        <v>0</v>
      </c>
      <c r="M497" s="92">
        <v>0</v>
      </c>
      <c r="N497" s="88">
        <v>0</v>
      </c>
      <c r="O497" s="88">
        <v>0</v>
      </c>
      <c r="P497" s="89">
        <v>0</v>
      </c>
      <c r="Q497" s="69">
        <v>0.35316</v>
      </c>
      <c r="R497" s="107">
        <v>492</v>
      </c>
      <c r="S497" s="108">
        <v>1</v>
      </c>
    </row>
    <row r="498" spans="1:19" ht="12.75">
      <c r="A498" s="144">
        <v>492</v>
      </c>
      <c r="B498" s="37" t="s">
        <v>1901</v>
      </c>
      <c r="C498" s="86">
        <v>657752</v>
      </c>
      <c r="D498" s="37" t="s">
        <v>6</v>
      </c>
      <c r="E498" s="102">
        <v>36948</v>
      </c>
      <c r="F498" s="61">
        <v>0.13166999999999998</v>
      </c>
      <c r="G498" s="63">
        <v>0.13166999999999998</v>
      </c>
      <c r="H498" s="109">
        <v>0</v>
      </c>
      <c r="I498" s="89">
        <v>0</v>
      </c>
      <c r="J498" s="94">
        <v>0.07524</v>
      </c>
      <c r="K498" s="95">
        <v>0</v>
      </c>
      <c r="L498" s="96">
        <v>0</v>
      </c>
      <c r="M498" s="92">
        <v>0</v>
      </c>
      <c r="N498" s="88">
        <v>0</v>
      </c>
      <c r="O498" s="88">
        <v>0</v>
      </c>
      <c r="P498" s="89">
        <v>0</v>
      </c>
      <c r="Q498" s="69">
        <v>0.33858</v>
      </c>
      <c r="R498" s="107">
        <v>493</v>
      </c>
      <c r="S498" s="108">
        <v>1</v>
      </c>
    </row>
    <row r="499" spans="1:19" ht="12.75">
      <c r="A499" s="144">
        <v>493</v>
      </c>
      <c r="B499" s="37" t="s">
        <v>1902</v>
      </c>
      <c r="C499" s="86">
        <v>658445</v>
      </c>
      <c r="D499" s="37" t="s">
        <v>581</v>
      </c>
      <c r="E499" s="102">
        <v>37156</v>
      </c>
      <c r="F499" s="61">
        <v>0.13146</v>
      </c>
      <c r="G499" s="63">
        <v>0.13146</v>
      </c>
      <c r="H499" s="109">
        <v>0</v>
      </c>
      <c r="I499" s="89">
        <v>0</v>
      </c>
      <c r="J499" s="94">
        <v>0.07512</v>
      </c>
      <c r="K499" s="95">
        <v>0</v>
      </c>
      <c r="L499" s="96">
        <v>0</v>
      </c>
      <c r="M499" s="92">
        <v>0</v>
      </c>
      <c r="N499" s="88">
        <v>0</v>
      </c>
      <c r="O499" s="88">
        <v>0</v>
      </c>
      <c r="P499" s="89">
        <v>0</v>
      </c>
      <c r="Q499" s="69">
        <v>0.33804</v>
      </c>
      <c r="R499" s="107">
        <v>494</v>
      </c>
      <c r="S499" s="108">
        <v>1</v>
      </c>
    </row>
    <row r="500" spans="1:19" ht="13.5" thickBot="1">
      <c r="A500" s="145">
        <v>494</v>
      </c>
      <c r="B500" s="126" t="s">
        <v>1903</v>
      </c>
      <c r="C500" s="136">
        <v>672244</v>
      </c>
      <c r="D500" s="126" t="s">
        <v>941</v>
      </c>
      <c r="E500" s="128">
        <v>37180</v>
      </c>
      <c r="F500" s="113">
        <v>0.07381499999999999</v>
      </c>
      <c r="G500" s="114">
        <v>0.07381499999999999</v>
      </c>
      <c r="H500" s="115">
        <v>0</v>
      </c>
      <c r="I500" s="116">
        <v>0</v>
      </c>
      <c r="J500" s="124">
        <v>0.042179999999999995</v>
      </c>
      <c r="K500" s="118">
        <v>0</v>
      </c>
      <c r="L500" s="125">
        <v>0</v>
      </c>
      <c r="M500" s="117">
        <v>0</v>
      </c>
      <c r="N500" s="120">
        <v>0</v>
      </c>
      <c r="O500" s="120">
        <v>0</v>
      </c>
      <c r="P500" s="116">
        <v>0</v>
      </c>
      <c r="Q500" s="121">
        <v>0.18980999999999998</v>
      </c>
      <c r="R500" s="122">
        <v>495</v>
      </c>
      <c r="S500" s="123">
        <v>1</v>
      </c>
    </row>
  </sheetData>
  <sheetProtection/>
  <mergeCells count="4">
    <mergeCell ref="A1:Q1"/>
    <mergeCell ref="A3:Q3"/>
    <mergeCell ref="A4:Q4"/>
    <mergeCell ref="R3:S3"/>
  </mergeCells>
  <conditionalFormatting sqref="M7:M78">
    <cfRule type="cellIs" priority="130" dxfId="3" operator="greaterThan" stopIfTrue="1">
      <formula>MAXA(N7:P7)</formula>
    </cfRule>
  </conditionalFormatting>
  <conditionalFormatting sqref="P7:P78">
    <cfRule type="cellIs" priority="131" dxfId="3" operator="greaterThan" stopIfTrue="1">
      <formula>MAXA(M7:O7)</formula>
    </cfRule>
  </conditionalFormatting>
  <conditionalFormatting sqref="N7:N78">
    <cfRule type="cellIs" priority="132" dxfId="3" operator="greaterThan" stopIfTrue="1">
      <formula>MAXA(M7,O7:P7)</formula>
    </cfRule>
  </conditionalFormatting>
  <conditionalFormatting sqref="O7:O78">
    <cfRule type="cellIs" priority="133" dxfId="3" operator="greaterThan" stopIfTrue="1">
      <formula>MAXA(M7:N7,P7:P7)</formula>
    </cfRule>
  </conditionalFormatting>
  <conditionalFormatting sqref="M79:P500">
    <cfRule type="cellIs" priority="134" dxfId="5" operator="equal" stopIfTrue="1">
      <formula>0</formula>
    </cfRule>
    <cfRule type="cellIs" priority="135" dxfId="3" operator="greaterThanOrEqual" stopIfTrue="1">
      <formula>MAX($M79:$P79)</formula>
    </cfRule>
  </conditionalFormatting>
  <conditionalFormatting sqref="J7:J500">
    <cfRule type="cellIs" priority="136" dxfId="3" operator="greaterThan" stopIfTrue="1">
      <formula>MAXA(K7,L7)</formula>
    </cfRule>
  </conditionalFormatting>
  <conditionalFormatting sqref="K7:K500">
    <cfRule type="cellIs" priority="137" dxfId="3" operator="greaterThan" stopIfTrue="1">
      <formula>MAXA(J7,L7)</formula>
    </cfRule>
  </conditionalFormatting>
  <conditionalFormatting sqref="L7:L500">
    <cfRule type="cellIs" priority="138" dxfId="3" operator="greaterThan" stopIfTrue="1">
      <formula>MAXA(J7,K7)</formula>
    </cfRule>
  </conditionalFormatting>
  <conditionalFormatting sqref="C242:C243">
    <cfRule type="duplicateValues" priority="112" dxfId="0" stopIfTrue="1">
      <formula>AND(COUNTIF($C$242:$C$243,C242)&gt;1,NOT(ISBLANK(C242)))</formula>
    </cfRule>
  </conditionalFormatting>
  <conditionalFormatting sqref="C205">
    <cfRule type="duplicateValues" priority="109" dxfId="0" stopIfTrue="1">
      <formula>AND(COUNTIF($C$205:$C$205,C205)&gt;1,NOT(ISBLANK(C205)))</formula>
    </cfRule>
    <cfRule type="duplicateValues" priority="110" dxfId="0" stopIfTrue="1">
      <formula>AND(COUNTIF($C$205:$C$205,C205)&gt;1,NOT(ISBLANK(C205)))</formula>
    </cfRule>
    <cfRule type="duplicateValues" priority="111" dxfId="0" stopIfTrue="1">
      <formula>AND(COUNTIF($C$205:$C$205,C205)&gt;1,NOT(ISBLANK(C205)))</formula>
    </cfRule>
  </conditionalFormatting>
  <conditionalFormatting sqref="C205">
    <cfRule type="duplicateValues" priority="108" dxfId="0" stopIfTrue="1">
      <formula>AND(COUNTIF($C$205:$C$205,C205)&gt;1,NOT(ISBLANK(C205)))</formula>
    </cfRule>
  </conditionalFormatting>
  <conditionalFormatting sqref="C251">
    <cfRule type="duplicateValues" priority="103" dxfId="0" stopIfTrue="1">
      <formula>AND(COUNTIF($C$251:$C$251,C251)&gt;1,NOT(ISBLANK(C251)))</formula>
    </cfRule>
  </conditionalFormatting>
  <conditionalFormatting sqref="C251">
    <cfRule type="duplicateValues" priority="100" dxfId="0" stopIfTrue="1">
      <formula>AND(COUNTIF($C$251:$C$251,C251)&gt;1,NOT(ISBLANK(C251)))</formula>
    </cfRule>
    <cfRule type="duplicateValues" priority="101" dxfId="0" stopIfTrue="1">
      <formula>AND(COUNTIF($C$251:$C$251,C251)&gt;1,NOT(ISBLANK(C251)))</formula>
    </cfRule>
    <cfRule type="duplicateValues" priority="102" dxfId="0" stopIfTrue="1">
      <formula>AND(COUNTIF($C$251:$C$251,C251)&gt;1,NOT(ISBLANK(C251)))</formula>
    </cfRule>
  </conditionalFormatting>
  <conditionalFormatting sqref="C268:C269">
    <cfRule type="duplicateValues" priority="66" dxfId="0" stopIfTrue="1">
      <formula>AND(COUNTIF($C$268:$C$269,C268)&gt;1,NOT(ISBLANK(C268)))</formula>
    </cfRule>
    <cfRule type="duplicateValues" priority="67" dxfId="0" stopIfTrue="1">
      <formula>AND(COUNTIF($C$268:$C$269,C268)&gt;1,NOT(ISBLANK(C268)))</formula>
    </cfRule>
  </conditionalFormatting>
  <conditionalFormatting sqref="C268:C269">
    <cfRule type="duplicateValues" priority="59" dxfId="0" stopIfTrue="1">
      <formula>AND(COUNTIF($C$268:$C$269,C268)&gt;1,NOT(ISBLANK(C268)))</formula>
    </cfRule>
    <cfRule type="duplicateValues" priority="60" dxfId="0" stopIfTrue="1">
      <formula>AND(COUNTIF($C$268:$C$269,C268)&gt;1,NOT(ISBLANK(C268)))</formula>
    </cfRule>
    <cfRule type="duplicateValues" priority="61" dxfId="0" stopIfTrue="1">
      <formula>AND(COUNTIF($C$268:$C$269,C268)&gt;1,NOT(ISBLANK(C268)))</formula>
    </cfRule>
    <cfRule type="duplicateValues" priority="62" dxfId="0" stopIfTrue="1">
      <formula>AND(COUNTIF($C$268:$C$269,C268)&gt;1,NOT(ISBLANK(C268)))</formula>
    </cfRule>
    <cfRule type="duplicateValues" priority="63" dxfId="0" stopIfTrue="1">
      <formula>AND(COUNTIF($C$268:$C$269,C268)&gt;1,NOT(ISBLANK(C268)))</formula>
    </cfRule>
    <cfRule type="duplicateValues" priority="64" dxfId="0" stopIfTrue="1">
      <formula>AND(COUNTIF($C$268:$C$269,C268)&gt;1,NOT(ISBLANK(C268)))</formula>
    </cfRule>
    <cfRule type="duplicateValues" priority="65" dxfId="0" stopIfTrue="1">
      <formula>AND(COUNTIF($C$268:$C$269,C268)&gt;1,NOT(ISBLANK(C268)))</formula>
    </cfRule>
  </conditionalFormatting>
  <conditionalFormatting sqref="C268:C269">
    <cfRule type="duplicateValues" priority="58" dxfId="0" stopIfTrue="1">
      <formula>AND(COUNTIF($C$268:$C$269,C268)&gt;1,NOT(ISBLANK(C268)))</formula>
    </cfRule>
  </conditionalFormatting>
  <conditionalFormatting sqref="C268:C269">
    <cfRule type="duplicateValues" priority="55" dxfId="0" stopIfTrue="1">
      <formula>AND(COUNTIF($C$268:$C$269,C268)&gt;1,NOT(ISBLANK(C268)))</formula>
    </cfRule>
    <cfRule type="duplicateValues" priority="56" dxfId="0" stopIfTrue="1">
      <formula>AND(COUNTIF($C$268:$C$269,C268)&gt;1,NOT(ISBLANK(C268)))</formula>
    </cfRule>
    <cfRule type="duplicateValues" priority="57" dxfId="0" stopIfTrue="1">
      <formula>AND(COUNTIF($C$268:$C$269,C268)&gt;1,NOT(ISBLANK(C268)))</formula>
    </cfRule>
  </conditionalFormatting>
  <conditionalFormatting sqref="S7:S500">
    <cfRule type="cellIs" priority="19" dxfId="13" operator="equal" stopIfTrue="1">
      <formula>"NE"</formula>
    </cfRule>
    <cfRule type="cellIs" priority="20" dxfId="3" operator="lessThan" stopIfTrue="1">
      <formula>0</formula>
    </cfRule>
  </conditionalFormatting>
  <conditionalFormatting sqref="H7:H500">
    <cfRule type="cellIs" priority="15" dxfId="5" operator="equal" stopIfTrue="1">
      <formula>0</formula>
    </cfRule>
    <cfRule type="cellIs" priority="16" dxfId="4" operator="greaterThan" stopIfTrue="1">
      <formula>$I7</formula>
    </cfRule>
  </conditionalFormatting>
  <conditionalFormatting sqref="F7:G500">
    <cfRule type="cellIs" priority="10" dxfId="3" operator="greaterThan" stopIfTrue="1">
      <formula>0</formula>
    </cfRule>
  </conditionalFormatting>
  <conditionalFormatting sqref="I7:I500">
    <cfRule type="cellIs" priority="5" dxfId="5" operator="equal" stopIfTrue="1">
      <formula>0</formula>
    </cfRule>
    <cfRule type="cellIs" priority="6" dxfId="4" operator="greaterThan" stopIfTrue="1">
      <formula>$H7</formula>
    </cfRule>
  </conditionalFormatting>
  <conditionalFormatting sqref="C273">
    <cfRule type="duplicateValues" priority="30576" dxfId="0" stopIfTrue="1">
      <formula>AND(COUNTIF($C$273:$C$273,C273)&gt;1,NOT(ISBLANK(C273)))</formula>
    </cfRule>
  </conditionalFormatting>
  <conditionalFormatting sqref="C222:C229">
    <cfRule type="duplicateValues" priority="32064" dxfId="0" stopIfTrue="1">
      <formula>AND(COUNTIF($C$222:$C$229,C222)&gt;1,NOT(ISBLANK(C222)))</formula>
    </cfRule>
  </conditionalFormatting>
  <conditionalFormatting sqref="C244:C250">
    <cfRule type="duplicateValues" priority="32787" dxfId="0" stopIfTrue="1">
      <formula>AND(COUNTIF($C$244:$C$250,C244)&gt;1,NOT(ISBLANK(C244)))</formula>
    </cfRule>
  </conditionalFormatting>
  <conditionalFormatting sqref="C252:C261 C244:C250 C183:C204 C206:C221 C230:C241">
    <cfRule type="duplicateValues" priority="32812" dxfId="0" stopIfTrue="1">
      <formula>AND(COUNTIF($C$252:$C$261,C183)+COUNTIF($C$244:$C$250,C183)+COUNTIF($C$183:$C$204,C183)+COUNTIF($C$206:$C$221,C183)+COUNTIF($C$230:$C$241,C183)&gt;1,NOT(ISBLANK(C183)))</formula>
    </cfRule>
  </conditionalFormatting>
  <conditionalFormatting sqref="C265:C267">
    <cfRule type="duplicateValues" priority="33177" dxfId="0" stopIfTrue="1">
      <formula>AND(COUNTIF($C$265:$C$267,C265)&gt;1,NOT(ISBLANK(C265)))</formula>
    </cfRule>
  </conditionalFormatting>
  <conditionalFormatting sqref="C262:C267 C270:C500">
    <cfRule type="duplicateValues" priority="33295" dxfId="0" stopIfTrue="1">
      <formula>AND(COUNTIF($C$262:$C$267,C262)+COUNTIF($C$270:$C$500,C262)&gt;1,NOT(ISBLANK(C262)))</formula>
    </cfRule>
  </conditionalFormatting>
  <conditionalFormatting sqref="C252:C267 C244:C250 C183:C204 C206:C221 C230:C241 C270:C500">
    <cfRule type="duplicateValues" priority="33297" dxfId="0" stopIfTrue="1">
      <formula>AND(COUNTIF($C$252:$C$267,C183)+COUNTIF($C$244:$C$250,C183)+COUNTIF($C$183:$C$204,C183)+COUNTIF($C$206:$C$221,C183)+COUNTIF($C$230:$C$241,C183)+COUNTIF($C$270:$C$500,C183)&gt;1,NOT(ISBLANK(C183)))</formula>
    </cfRule>
  </conditionalFormatting>
  <conditionalFormatting sqref="C270:C500">
    <cfRule type="duplicateValues" priority="33303" dxfId="0" stopIfTrue="1">
      <formula>AND(COUNTIF($C$270:$C$500,C270)&gt;1,NOT(ISBLANK(C270)))</formula>
    </cfRule>
  </conditionalFormatting>
  <conditionalFormatting sqref="C252:C267 C244:C250 C183:C204 C206:C241 C270:C500">
    <cfRule type="duplicateValues" priority="33304" dxfId="0" stopIfTrue="1">
      <formula>AND(COUNTIF($C$252:$C$267,C183)+COUNTIF($C$244:$C$250,C183)+COUNTIF($C$183:$C$204,C183)+COUNTIF($C$206:$C$241,C183)+COUNTIF($C$270:$C$500,C183)&gt;1,NOT(ISBLANK(C183)))</formula>
    </cfRule>
  </conditionalFormatting>
  <conditionalFormatting sqref="C252:C267 C206:C250 C183:C204 C270:C500">
    <cfRule type="duplicateValues" priority="33309" dxfId="0" stopIfTrue="1">
      <formula>AND(COUNTIF($C$252:$C$267,C183)+COUNTIF($C$206:$C$250,C183)+COUNTIF($C$183:$C$204,C183)+COUNTIF($C$270:$C$500,C183)&gt;1,NOT(ISBLANK(C183)))</formula>
    </cfRule>
  </conditionalFormatting>
  <conditionalFormatting sqref="C183:C267 C270:C500">
    <cfRule type="duplicateValues" priority="33313" dxfId="0" stopIfTrue="1">
      <formula>AND(COUNTIF($C$183:$C$267,C183)+COUNTIF($C$270:$C$500,C183)&gt;1,NOT(ISBLANK(C183)))</formula>
    </cfRule>
    <cfRule type="duplicateValues" priority="33314" dxfId="0" stopIfTrue="1">
      <formula>AND(COUNTIF($C$183:$C$267,C183)+COUNTIF($C$270:$C$500,C183)&gt;1,NOT(ISBLANK(C183)))</formula>
    </cfRule>
  </conditionalFormatting>
  <conditionalFormatting sqref="C183:C267 C270:C500">
    <cfRule type="duplicateValues" priority="33317" dxfId="0" stopIfTrue="1">
      <formula>AND(COUNTIF($C$183:$C$267,C183)+COUNTIF($C$270:$C$500,C183)&gt;1,NOT(ISBLANK(C183)))</formula>
    </cfRule>
    <cfRule type="duplicateValues" priority="33318" dxfId="0" stopIfTrue="1">
      <formula>AND(COUNTIF($C$183:$C$267,C183)+COUNTIF($C$270:$C$500,C183)&gt;1,NOT(ISBLANK(C183)))</formula>
    </cfRule>
    <cfRule type="duplicateValues" priority="33319" dxfId="0" stopIfTrue="1">
      <formula>AND(COUNTIF($C$183:$C$267,C183)+COUNTIF($C$270:$C$500,C183)&gt;1,NOT(ISBLANK(C183)))</formula>
    </cfRule>
    <cfRule type="duplicateValues" priority="33320" dxfId="0" stopIfTrue="1">
      <formula>AND(COUNTIF($C$183:$C$267,C183)+COUNTIF($C$270:$C$500,C183)&gt;1,NOT(ISBLANK(C183)))</formula>
    </cfRule>
    <cfRule type="duplicateValues" priority="33321" dxfId="0" stopIfTrue="1">
      <formula>AND(COUNTIF($C$183:$C$267,C183)+COUNTIF($C$270:$C$500,C183)&gt;1,NOT(ISBLANK(C183)))</formula>
    </cfRule>
    <cfRule type="duplicateValues" priority="33322" dxfId="0" stopIfTrue="1">
      <formula>AND(COUNTIF($C$183:$C$267,C183)+COUNTIF($C$270:$C$500,C183)&gt;1,NOT(ISBLANK(C183)))</formula>
    </cfRule>
    <cfRule type="duplicateValues" priority="33323" dxfId="0" stopIfTrue="1">
      <formula>AND(COUNTIF($C$183:$C$267,C183)+COUNTIF($C$270:$C$500,C183)&gt;1,NOT(ISBLANK(C183)))</formula>
    </cfRule>
  </conditionalFormatting>
  <conditionalFormatting sqref="C252:C267 C183:C250 C270:C500">
    <cfRule type="duplicateValues" priority="33331" dxfId="0" stopIfTrue="1">
      <formula>AND(COUNTIF($C$252:$C$267,C183)+COUNTIF($C$183:$C$250,C183)+COUNTIF($C$270:$C$500,C183)&gt;1,NOT(ISBLANK(C183)))</formula>
    </cfRule>
  </conditionalFormatting>
  <conditionalFormatting sqref="C252:C267 C206:C250 C183:C204 C270:C500">
    <cfRule type="duplicateValues" priority="33334" dxfId="0" stopIfTrue="1">
      <formula>AND(COUNTIF($C$252:$C$267,C183)+COUNTIF($C$206:$C$250,C183)+COUNTIF($C$183:$C$204,C183)+COUNTIF($C$270:$C$500,C183)&gt;1,NOT(ISBLANK(C183)))</formula>
    </cfRule>
    <cfRule type="duplicateValues" priority="33335" dxfId="0" stopIfTrue="1">
      <formula>AND(COUNTIF($C$252:$C$267,C183)+COUNTIF($C$206:$C$250,C183)+COUNTIF($C$183:$C$204,C183)+COUNTIF($C$270:$C$500,C183)&gt;1,NOT(ISBLANK(C183)))</formula>
    </cfRule>
    <cfRule type="duplicateValues" priority="33336" dxfId="0" stopIfTrue="1">
      <formula>AND(COUNTIF($C$252:$C$267,C183)+COUNTIF($C$206:$C$250,C183)+COUNTIF($C$183:$C$204,C183)+COUNTIF($C$270:$C$500,C183)&gt;1,NOT(ISBLANK(C183)))</formula>
    </cfRule>
  </conditionalFormatting>
  <conditionalFormatting sqref="C183:C500">
    <cfRule type="duplicateValues" priority="33354" dxfId="0" stopIfTrue="1">
      <formula>AND(COUNTIF($C$183:$C$500,C183)&gt;1,NOT(ISBLANK(C183)))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50"/>
  <sheetViews>
    <sheetView zoomScale="85" zoomScaleNormal="85" zoomScalePageLayoutView="0" workbookViewId="0" topLeftCell="A1">
      <selection activeCell="B13" sqref="B13"/>
    </sheetView>
  </sheetViews>
  <sheetFormatPr defaultColWidth="9.140625" defaultRowHeight="12.75"/>
  <cols>
    <col min="1" max="1" width="5.7109375" style="64" bestFit="1" customWidth="1"/>
    <col min="2" max="2" width="32.421875" style="65" bestFit="1" customWidth="1"/>
    <col min="3" max="3" width="7.140625" style="66" bestFit="1" customWidth="1"/>
    <col min="4" max="4" width="8.140625" style="66" bestFit="1" customWidth="1"/>
    <col min="5" max="5" width="5.8515625" style="66" bestFit="1" customWidth="1"/>
    <col min="6" max="6" width="7.421875" style="66" customWidth="1"/>
    <col min="7" max="7" width="7.57421875" style="66" customWidth="1"/>
    <col min="8" max="8" width="7.7109375" style="5" customWidth="1"/>
    <col min="9" max="9" width="7.57421875" style="66" customWidth="1"/>
    <col min="10" max="10" width="7.7109375" style="66" customWidth="1"/>
    <col min="11" max="11" width="7.421875" style="66" customWidth="1"/>
    <col min="12" max="14" width="8.00390625" style="66" customWidth="1"/>
    <col min="15" max="15" width="8.7109375" style="79" customWidth="1"/>
    <col min="16" max="16" width="7.7109375" style="77" customWidth="1"/>
    <col min="17" max="17" width="9.140625" style="77" customWidth="1"/>
    <col min="18" max="18" width="7.57421875" style="77" customWidth="1"/>
    <col min="19" max="19" width="4.57421875" style="77" customWidth="1"/>
    <col min="20" max="16384" width="9.140625" style="77" customWidth="1"/>
  </cols>
  <sheetData>
    <row r="1" spans="1:19" s="76" customFormat="1" ht="15.75">
      <c r="A1" s="137" t="s">
        <v>601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04"/>
      <c r="S1" s="104"/>
    </row>
    <row r="2" spans="1:17" s="76" customFormat="1" ht="15.75">
      <c r="A2" s="42"/>
      <c r="B2" s="43"/>
      <c r="C2" s="44"/>
      <c r="D2" s="45"/>
      <c r="E2" s="44"/>
      <c r="F2" s="44"/>
      <c r="G2" s="44"/>
      <c r="H2" s="12"/>
      <c r="I2" s="44"/>
      <c r="J2" s="44"/>
      <c r="K2" s="44"/>
      <c r="L2" s="44"/>
      <c r="M2" s="44"/>
      <c r="N2" s="44"/>
      <c r="O2" s="78"/>
      <c r="P2" s="138"/>
      <c r="Q2" s="138"/>
    </row>
    <row r="3" spans="1:19" s="76" customFormat="1" ht="15.75">
      <c r="A3" s="139" t="s">
        <v>1345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19" s="76" customFormat="1" ht="15.75">
      <c r="A4" s="140" t="s">
        <v>2383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05"/>
      <c r="S4" s="105"/>
    </row>
    <row r="5" spans="1:16" ht="13.5" thickBot="1">
      <c r="A5" s="47"/>
      <c r="B5" s="98"/>
      <c r="C5" s="99"/>
      <c r="D5" s="48"/>
      <c r="E5" s="99"/>
      <c r="F5" s="99"/>
      <c r="G5" s="99"/>
      <c r="H5" s="8"/>
      <c r="I5" s="99"/>
      <c r="J5" s="99"/>
      <c r="K5" s="99"/>
      <c r="L5" s="99"/>
      <c r="M5" s="99"/>
      <c r="N5" s="99"/>
      <c r="P5" s="80"/>
    </row>
    <row r="6" spans="1:19" s="81" customFormat="1" ht="36.75" customHeight="1" thickBot="1">
      <c r="A6" s="50" t="s">
        <v>46</v>
      </c>
      <c r="B6" s="51" t="s">
        <v>51</v>
      </c>
      <c r="C6" s="51" t="s">
        <v>602</v>
      </c>
      <c r="D6" s="51" t="s">
        <v>603</v>
      </c>
      <c r="E6" s="52" t="s">
        <v>604</v>
      </c>
      <c r="F6" s="53" t="s">
        <v>605</v>
      </c>
      <c r="G6" s="54" t="s">
        <v>606</v>
      </c>
      <c r="H6" s="154" t="s">
        <v>1331</v>
      </c>
      <c r="I6" s="55" t="s">
        <v>607</v>
      </c>
      <c r="J6" s="56" t="s">
        <v>608</v>
      </c>
      <c r="K6" s="57" t="s">
        <v>609</v>
      </c>
      <c r="L6" s="58" t="s">
        <v>610</v>
      </c>
      <c r="M6" s="150" t="s">
        <v>41</v>
      </c>
      <c r="N6" s="151" t="s">
        <v>47</v>
      </c>
      <c r="O6" s="59" t="s">
        <v>48</v>
      </c>
      <c r="P6" s="38" t="s">
        <v>49</v>
      </c>
      <c r="Q6" s="67" t="s">
        <v>611</v>
      </c>
      <c r="R6" s="13" t="s">
        <v>1341</v>
      </c>
      <c r="S6" s="106" t="s">
        <v>1217</v>
      </c>
    </row>
    <row r="7" spans="1:19" ht="12.75">
      <c r="A7" s="147">
        <v>1</v>
      </c>
      <c r="B7" s="97" t="s">
        <v>372</v>
      </c>
      <c r="C7" s="100">
        <v>616620</v>
      </c>
      <c r="D7" s="97" t="s">
        <v>119</v>
      </c>
      <c r="E7" s="103">
        <v>36289</v>
      </c>
      <c r="F7" s="61">
        <v>78.247</v>
      </c>
      <c r="G7" s="63">
        <v>121.502</v>
      </c>
      <c r="H7" s="109">
        <v>0</v>
      </c>
      <c r="I7" s="89">
        <v>101.764</v>
      </c>
      <c r="J7" s="92">
        <v>51.216</v>
      </c>
      <c r="K7" s="95">
        <v>25.290000000000003</v>
      </c>
      <c r="L7" s="93">
        <v>397.5</v>
      </c>
      <c r="M7" s="92">
        <v>14.584</v>
      </c>
      <c r="N7" s="88">
        <v>7.364</v>
      </c>
      <c r="O7" s="88">
        <v>14.606000000000002</v>
      </c>
      <c r="P7" s="89">
        <v>0</v>
      </c>
      <c r="Q7" s="71">
        <v>713.6189999999999</v>
      </c>
      <c r="R7" s="107">
        <v>1</v>
      </c>
      <c r="S7" s="108">
        <v>0</v>
      </c>
    </row>
    <row r="8" spans="1:19" ht="12.75">
      <c r="A8" s="147">
        <v>2</v>
      </c>
      <c r="B8" s="97" t="s">
        <v>302</v>
      </c>
      <c r="C8" s="100">
        <v>627586</v>
      </c>
      <c r="D8" s="97" t="s">
        <v>27</v>
      </c>
      <c r="E8" s="103">
        <v>36454</v>
      </c>
      <c r="F8" s="61">
        <v>244.5</v>
      </c>
      <c r="G8" s="63">
        <v>121.504</v>
      </c>
      <c r="H8" s="109">
        <v>0</v>
      </c>
      <c r="I8" s="89">
        <v>159.004</v>
      </c>
      <c r="J8" s="92">
        <v>12.862</v>
      </c>
      <c r="K8" s="95">
        <v>158.003</v>
      </c>
      <c r="L8" s="93">
        <v>63.608</v>
      </c>
      <c r="M8" s="92">
        <v>14.616</v>
      </c>
      <c r="N8" s="88">
        <v>7.335</v>
      </c>
      <c r="O8" s="88">
        <v>7.348000000000001</v>
      </c>
      <c r="P8" s="89">
        <v>0</v>
      </c>
      <c r="Q8" s="71">
        <v>697.627</v>
      </c>
      <c r="R8" s="107">
        <v>2</v>
      </c>
      <c r="S8" s="108">
        <v>0</v>
      </c>
    </row>
    <row r="9" spans="1:19" ht="12.75">
      <c r="A9" s="147">
        <v>3</v>
      </c>
      <c r="B9" s="97" t="s">
        <v>312</v>
      </c>
      <c r="C9" s="100">
        <v>630036</v>
      </c>
      <c r="D9" s="97" t="s">
        <v>1737</v>
      </c>
      <c r="E9" s="103">
        <v>36456</v>
      </c>
      <c r="F9" s="61">
        <v>78.244</v>
      </c>
      <c r="G9" s="63">
        <v>19.472</v>
      </c>
      <c r="H9" s="109">
        <v>0</v>
      </c>
      <c r="I9" s="89">
        <v>101.761</v>
      </c>
      <c r="J9" s="92">
        <v>51.213</v>
      </c>
      <c r="K9" s="95">
        <v>101.125</v>
      </c>
      <c r="L9" s="93">
        <v>127.20799999999998</v>
      </c>
      <c r="M9" s="92">
        <v>7.41</v>
      </c>
      <c r="N9" s="88">
        <v>182.05100000000002</v>
      </c>
      <c r="O9" s="88">
        <v>0</v>
      </c>
      <c r="P9" s="89">
        <v>76.575</v>
      </c>
      <c r="Q9" s="71">
        <v>508.736</v>
      </c>
      <c r="R9" s="107">
        <v>4</v>
      </c>
      <c r="S9" s="108">
        <v>1</v>
      </c>
    </row>
    <row r="10" spans="1:19" ht="12.75">
      <c r="A10" s="147">
        <v>4</v>
      </c>
      <c r="B10" s="97" t="s">
        <v>415</v>
      </c>
      <c r="C10" s="100">
        <v>624629</v>
      </c>
      <c r="D10" s="97" t="s">
        <v>62</v>
      </c>
      <c r="E10" s="103">
        <v>36493</v>
      </c>
      <c r="F10" s="61">
        <v>122.253</v>
      </c>
      <c r="G10" s="63">
        <v>121.503</v>
      </c>
      <c r="H10" s="109">
        <v>0</v>
      </c>
      <c r="I10" s="89">
        <v>206.7</v>
      </c>
      <c r="J10" s="92">
        <v>25.616</v>
      </c>
      <c r="K10" s="95">
        <v>12.672</v>
      </c>
      <c r="L10" s="93">
        <v>0</v>
      </c>
      <c r="M10" s="92">
        <v>29.134</v>
      </c>
      <c r="N10" s="88">
        <v>7.355</v>
      </c>
      <c r="O10" s="88">
        <v>7.343000000000001</v>
      </c>
      <c r="P10" s="89">
        <v>0</v>
      </c>
      <c r="Q10" s="71">
        <v>505.206</v>
      </c>
      <c r="R10" s="107">
        <v>3</v>
      </c>
      <c r="S10" s="108">
        <v>-1</v>
      </c>
    </row>
    <row r="11" spans="1:19" ht="12.75">
      <c r="A11" s="147">
        <v>5</v>
      </c>
      <c r="B11" s="97" t="s">
        <v>377</v>
      </c>
      <c r="C11" s="100">
        <v>631359</v>
      </c>
      <c r="D11" s="97" t="s">
        <v>42</v>
      </c>
      <c r="E11" s="103">
        <v>36374</v>
      </c>
      <c r="F11" s="61">
        <v>39.135</v>
      </c>
      <c r="G11" s="63">
        <v>157.95000000000002</v>
      </c>
      <c r="H11" s="109">
        <v>0</v>
      </c>
      <c r="I11" s="89">
        <v>101.767</v>
      </c>
      <c r="J11" s="92">
        <v>25.627000000000002</v>
      </c>
      <c r="K11" s="95">
        <v>25.294</v>
      </c>
      <c r="L11" s="93">
        <v>0</v>
      </c>
      <c r="M11" s="92">
        <v>14.603</v>
      </c>
      <c r="N11" s="88">
        <v>0</v>
      </c>
      <c r="O11" s="88">
        <v>1.9925000000000002</v>
      </c>
      <c r="P11" s="89">
        <v>0</v>
      </c>
      <c r="Q11" s="71">
        <v>339.082</v>
      </c>
      <c r="R11" s="107">
        <v>5</v>
      </c>
      <c r="S11" s="108">
        <v>0</v>
      </c>
    </row>
    <row r="12" spans="1:19" ht="12.75">
      <c r="A12" s="147">
        <v>6</v>
      </c>
      <c r="B12" s="97" t="s">
        <v>389</v>
      </c>
      <c r="C12" s="100">
        <v>640701</v>
      </c>
      <c r="D12" s="97" t="s">
        <v>50</v>
      </c>
      <c r="E12" s="103">
        <v>36297</v>
      </c>
      <c r="F12" s="61">
        <v>158.92499999999998</v>
      </c>
      <c r="G12" s="63">
        <v>9.739</v>
      </c>
      <c r="H12" s="109">
        <v>0</v>
      </c>
      <c r="I12" s="89">
        <v>50.891</v>
      </c>
      <c r="J12" s="92">
        <v>3.3770000000000002</v>
      </c>
      <c r="K12" s="95">
        <v>25.305</v>
      </c>
      <c r="L12" s="93">
        <v>0</v>
      </c>
      <c r="M12" s="92">
        <v>14.57</v>
      </c>
      <c r="N12" s="88">
        <v>0</v>
      </c>
      <c r="O12" s="88">
        <v>3.7610000000000006</v>
      </c>
      <c r="P12" s="89">
        <v>0</v>
      </c>
      <c r="Q12" s="71">
        <v>259.43</v>
      </c>
      <c r="R12" s="107">
        <v>6</v>
      </c>
      <c r="S12" s="108">
        <v>0</v>
      </c>
    </row>
    <row r="13" spans="1:19" ht="12.75">
      <c r="A13" s="147">
        <v>7</v>
      </c>
      <c r="B13" s="97" t="s">
        <v>375</v>
      </c>
      <c r="C13" s="100">
        <v>635480</v>
      </c>
      <c r="D13" s="97" t="s">
        <v>113</v>
      </c>
      <c r="E13" s="103">
        <v>36276</v>
      </c>
      <c r="F13" s="61">
        <v>78.24499999999999</v>
      </c>
      <c r="G13" s="63">
        <v>9.784</v>
      </c>
      <c r="H13" s="109">
        <v>0</v>
      </c>
      <c r="I13" s="89">
        <v>50.882</v>
      </c>
      <c r="J13" s="92">
        <v>102.402</v>
      </c>
      <c r="K13" s="95">
        <v>12.685</v>
      </c>
      <c r="L13" s="93">
        <v>63.605</v>
      </c>
      <c r="M13" s="92">
        <v>3.87</v>
      </c>
      <c r="N13" s="88">
        <v>0</v>
      </c>
      <c r="O13" s="88">
        <v>2.0775</v>
      </c>
      <c r="P13" s="89">
        <v>0</v>
      </c>
      <c r="Q13" s="71">
        <v>245.183</v>
      </c>
      <c r="R13" s="107">
        <v>7</v>
      </c>
      <c r="S13" s="108">
        <v>0</v>
      </c>
    </row>
    <row r="14" spans="1:19" ht="12.75">
      <c r="A14" s="147">
        <v>8</v>
      </c>
      <c r="B14" s="97" t="s">
        <v>419</v>
      </c>
      <c r="C14" s="100">
        <v>622338</v>
      </c>
      <c r="D14" s="97" t="s">
        <v>9</v>
      </c>
      <c r="E14" s="103">
        <v>36492</v>
      </c>
      <c r="F14" s="61">
        <v>9.793999999999999</v>
      </c>
      <c r="G14" s="63">
        <v>77.76400000000001</v>
      </c>
      <c r="H14" s="109">
        <v>0</v>
      </c>
      <c r="I14" s="89">
        <v>101.76199999999999</v>
      </c>
      <c r="J14" s="92">
        <v>6.433000000000001</v>
      </c>
      <c r="K14" s="95">
        <v>12.666</v>
      </c>
      <c r="L14" s="93">
        <v>0</v>
      </c>
      <c r="M14" s="92">
        <v>14.61</v>
      </c>
      <c r="N14" s="88">
        <v>0</v>
      </c>
      <c r="O14" s="88">
        <v>2.0235000000000003</v>
      </c>
      <c r="P14" s="89">
        <v>0</v>
      </c>
      <c r="Q14" s="69">
        <v>216.596</v>
      </c>
      <c r="R14" s="107">
        <v>9</v>
      </c>
      <c r="S14" s="108">
        <v>1</v>
      </c>
    </row>
    <row r="15" spans="1:19" ht="12.75">
      <c r="A15" s="147">
        <v>9</v>
      </c>
      <c r="B15" s="97" t="s">
        <v>396</v>
      </c>
      <c r="C15" s="100">
        <v>631775</v>
      </c>
      <c r="D15" s="97" t="s">
        <v>27</v>
      </c>
      <c r="E15" s="103">
        <v>36518</v>
      </c>
      <c r="F15" s="61">
        <v>39.134</v>
      </c>
      <c r="G15" s="63">
        <v>19.449</v>
      </c>
      <c r="H15" s="109">
        <v>72.15</v>
      </c>
      <c r="I15" s="89">
        <v>50.882999999999996</v>
      </c>
      <c r="J15" s="92">
        <v>12.857000000000001</v>
      </c>
      <c r="K15" s="95">
        <v>50.563</v>
      </c>
      <c r="L15" s="93">
        <v>63.60099999999999</v>
      </c>
      <c r="M15" s="92">
        <v>14.609</v>
      </c>
      <c r="N15" s="88">
        <v>7.325</v>
      </c>
      <c r="O15" s="88">
        <v>14.599000000000002</v>
      </c>
      <c r="P15" s="89">
        <v>0</v>
      </c>
      <c r="Q15" s="71">
        <v>208.943</v>
      </c>
      <c r="R15" s="107">
        <v>8</v>
      </c>
      <c r="S15" s="108">
        <v>-1</v>
      </c>
    </row>
    <row r="16" spans="1:19" ht="12.75">
      <c r="A16" s="147">
        <v>10</v>
      </c>
      <c r="B16" s="97" t="s">
        <v>833</v>
      </c>
      <c r="C16" s="100">
        <v>646802</v>
      </c>
      <c r="D16" s="97" t="s">
        <v>82</v>
      </c>
      <c r="E16" s="103">
        <v>36860</v>
      </c>
      <c r="F16" s="61">
        <v>39.126</v>
      </c>
      <c r="G16" s="63">
        <v>38.895</v>
      </c>
      <c r="H16" s="109">
        <v>88.80000000000001</v>
      </c>
      <c r="I16" s="89">
        <v>101.76599999999999</v>
      </c>
      <c r="J16" s="92">
        <v>6.426</v>
      </c>
      <c r="K16" s="95">
        <v>6.401000000000001</v>
      </c>
      <c r="L16" s="93">
        <v>0</v>
      </c>
      <c r="M16" s="92">
        <v>7.32</v>
      </c>
      <c r="N16" s="88">
        <v>0</v>
      </c>
      <c r="O16" s="88">
        <v>3.7630000000000003</v>
      </c>
      <c r="P16" s="89">
        <v>0</v>
      </c>
      <c r="Q16" s="71">
        <v>193.53299999999996</v>
      </c>
      <c r="R16" s="107">
        <v>10</v>
      </c>
      <c r="S16" s="108">
        <v>0</v>
      </c>
    </row>
    <row r="17" spans="1:19" ht="12.75">
      <c r="A17" s="147">
        <v>11</v>
      </c>
      <c r="B17" s="97" t="s">
        <v>969</v>
      </c>
      <c r="C17" s="100">
        <v>636132</v>
      </c>
      <c r="D17" s="97" t="s">
        <v>27</v>
      </c>
      <c r="E17" s="103">
        <v>36731</v>
      </c>
      <c r="F17" s="61">
        <v>19.590999999999998</v>
      </c>
      <c r="G17" s="63">
        <v>4.94</v>
      </c>
      <c r="H17" s="109">
        <v>111.00000000000001</v>
      </c>
      <c r="I17" s="89">
        <v>101.76499999999999</v>
      </c>
      <c r="J17" s="92">
        <v>25.602</v>
      </c>
      <c r="K17" s="95">
        <v>12.648</v>
      </c>
      <c r="L17" s="93">
        <v>0</v>
      </c>
      <c r="M17" s="92">
        <v>29.149</v>
      </c>
      <c r="N17" s="88">
        <v>0</v>
      </c>
      <c r="O17" s="88">
        <v>2.0345000000000004</v>
      </c>
      <c r="P17" s="89">
        <v>0</v>
      </c>
      <c r="Q17" s="69">
        <v>190.282</v>
      </c>
      <c r="R17" s="107">
        <v>14</v>
      </c>
      <c r="S17" s="108">
        <v>3</v>
      </c>
    </row>
    <row r="18" spans="1:19" ht="12.75">
      <c r="A18" s="147">
        <v>12</v>
      </c>
      <c r="B18" s="97" t="s">
        <v>385</v>
      </c>
      <c r="C18" s="100">
        <v>638270</v>
      </c>
      <c r="D18" s="97" t="s">
        <v>32</v>
      </c>
      <c r="E18" s="103">
        <v>36454</v>
      </c>
      <c r="F18" s="61">
        <v>19.564</v>
      </c>
      <c r="G18" s="63">
        <v>77.762</v>
      </c>
      <c r="H18" s="109">
        <v>0</v>
      </c>
      <c r="I18" s="89">
        <v>50.88099999999999</v>
      </c>
      <c r="J18" s="92">
        <v>0</v>
      </c>
      <c r="K18" s="95">
        <v>25.282</v>
      </c>
      <c r="L18" s="93">
        <v>0</v>
      </c>
      <c r="M18" s="92">
        <v>7.297</v>
      </c>
      <c r="N18" s="88">
        <v>0</v>
      </c>
      <c r="O18" s="88">
        <v>0</v>
      </c>
      <c r="P18" s="89">
        <v>0</v>
      </c>
      <c r="Q18" s="69">
        <v>180.786</v>
      </c>
      <c r="R18" s="107">
        <v>12</v>
      </c>
      <c r="S18" s="108">
        <v>0</v>
      </c>
    </row>
    <row r="19" spans="1:19" ht="12.75">
      <c r="A19" s="147">
        <v>13</v>
      </c>
      <c r="B19" s="97" t="s">
        <v>725</v>
      </c>
      <c r="C19" s="100">
        <v>643459</v>
      </c>
      <c r="D19" s="97" t="s">
        <v>616</v>
      </c>
      <c r="E19" s="103">
        <v>36672</v>
      </c>
      <c r="F19" s="61">
        <v>9.835999999999999</v>
      </c>
      <c r="G19" s="63">
        <v>19.462</v>
      </c>
      <c r="H19" s="109">
        <v>17.771</v>
      </c>
      <c r="I19" s="89">
        <v>0</v>
      </c>
      <c r="J19" s="92">
        <v>102.402</v>
      </c>
      <c r="K19" s="95">
        <v>25.307000000000002</v>
      </c>
      <c r="L19" s="93">
        <v>31.824999999999996</v>
      </c>
      <c r="M19" s="92">
        <v>0</v>
      </c>
      <c r="N19" s="88">
        <v>29.159</v>
      </c>
      <c r="O19" s="88">
        <v>7.328000000000001</v>
      </c>
      <c r="P19" s="89">
        <v>0</v>
      </c>
      <c r="Q19" s="69">
        <v>178.63</v>
      </c>
      <c r="R19" s="107">
        <v>11</v>
      </c>
      <c r="S19" s="108">
        <v>-2</v>
      </c>
    </row>
    <row r="20" spans="1:19" ht="12.75">
      <c r="A20" s="147">
        <v>14</v>
      </c>
      <c r="B20" s="97" t="s">
        <v>380</v>
      </c>
      <c r="C20" s="100">
        <v>645602</v>
      </c>
      <c r="D20" s="97" t="s">
        <v>116</v>
      </c>
      <c r="E20" s="103">
        <v>36321</v>
      </c>
      <c r="F20" s="61">
        <v>78.243</v>
      </c>
      <c r="G20" s="63">
        <v>19.464000000000002</v>
      </c>
      <c r="H20" s="109">
        <v>0</v>
      </c>
      <c r="I20" s="89">
        <v>50.894</v>
      </c>
      <c r="J20" s="92">
        <v>12.823</v>
      </c>
      <c r="K20" s="95">
        <v>12.656</v>
      </c>
      <c r="L20" s="93">
        <v>0</v>
      </c>
      <c r="M20" s="92">
        <v>7.303</v>
      </c>
      <c r="N20" s="88">
        <v>0</v>
      </c>
      <c r="O20" s="88">
        <v>7.324000000000001</v>
      </c>
      <c r="P20" s="89">
        <v>0</v>
      </c>
      <c r="Q20" s="69">
        <v>168.74800000000002</v>
      </c>
      <c r="R20" s="107">
        <v>13</v>
      </c>
      <c r="S20" s="108">
        <v>-1</v>
      </c>
    </row>
    <row r="21" spans="1:19" ht="12.75">
      <c r="A21" s="147">
        <v>15</v>
      </c>
      <c r="B21" s="97" t="s">
        <v>1520</v>
      </c>
      <c r="C21" s="100">
        <v>634172</v>
      </c>
      <c r="D21" s="97" t="s">
        <v>1385</v>
      </c>
      <c r="E21" s="103">
        <v>37121</v>
      </c>
      <c r="F21" s="61">
        <v>42.89953499999999</v>
      </c>
      <c r="G21" s="63">
        <v>42.89953499999999</v>
      </c>
      <c r="H21" s="109">
        <v>0</v>
      </c>
      <c r="I21" s="89">
        <v>0</v>
      </c>
      <c r="J21" s="92">
        <v>24.514020000000002</v>
      </c>
      <c r="K21" s="95">
        <v>0</v>
      </c>
      <c r="L21" s="93">
        <v>0</v>
      </c>
      <c r="M21" s="92">
        <v>58.259</v>
      </c>
      <c r="N21" s="88">
        <v>0</v>
      </c>
      <c r="O21" s="88">
        <v>0</v>
      </c>
      <c r="P21" s="89">
        <v>0</v>
      </c>
      <c r="Q21" s="69">
        <v>168.57209</v>
      </c>
      <c r="R21" s="107">
        <v>20</v>
      </c>
      <c r="S21" s="108">
        <v>5</v>
      </c>
    </row>
    <row r="22" spans="1:19" ht="12.75">
      <c r="A22" s="147">
        <v>16</v>
      </c>
      <c r="B22" s="97" t="s">
        <v>303</v>
      </c>
      <c r="C22" s="100">
        <v>615442</v>
      </c>
      <c r="D22" s="97" t="s">
        <v>64</v>
      </c>
      <c r="E22" s="103">
        <v>36291</v>
      </c>
      <c r="F22" s="61">
        <v>19.573999999999998</v>
      </c>
      <c r="G22" s="63">
        <v>77.76700000000001</v>
      </c>
      <c r="H22" s="109">
        <v>0</v>
      </c>
      <c r="I22" s="89">
        <v>25.468999999999998</v>
      </c>
      <c r="J22" s="92">
        <v>12.811</v>
      </c>
      <c r="K22" s="95">
        <v>25.283</v>
      </c>
      <c r="L22" s="93">
        <v>0</v>
      </c>
      <c r="M22" s="92">
        <v>7.373</v>
      </c>
      <c r="N22" s="88">
        <v>0</v>
      </c>
      <c r="O22" s="88">
        <v>2.0655</v>
      </c>
      <c r="P22" s="89">
        <v>0</v>
      </c>
      <c r="Q22" s="69">
        <v>155.466</v>
      </c>
      <c r="R22" s="107">
        <v>15</v>
      </c>
      <c r="S22" s="108">
        <v>-1</v>
      </c>
    </row>
    <row r="23" spans="1:19" ht="12.75">
      <c r="A23" s="147">
        <v>17</v>
      </c>
      <c r="B23" s="97" t="s">
        <v>421</v>
      </c>
      <c r="C23" s="100">
        <v>642344</v>
      </c>
      <c r="D23" s="97" t="s">
        <v>422</v>
      </c>
      <c r="E23" s="103">
        <v>36205</v>
      </c>
      <c r="F23" s="61">
        <v>9.802999999999999</v>
      </c>
      <c r="G23" s="63">
        <v>77.763</v>
      </c>
      <c r="H23" s="109">
        <v>0</v>
      </c>
      <c r="I23" s="89">
        <v>25.464999999999996</v>
      </c>
      <c r="J23" s="92">
        <v>6.471</v>
      </c>
      <c r="K23" s="95">
        <v>12.687000000000001</v>
      </c>
      <c r="L23" s="93">
        <v>0</v>
      </c>
      <c r="M23" s="92">
        <v>3.796</v>
      </c>
      <c r="N23" s="88">
        <v>0</v>
      </c>
      <c r="O23" s="88">
        <v>0</v>
      </c>
      <c r="P23" s="89">
        <v>0</v>
      </c>
      <c r="Q23" s="71">
        <v>129.514</v>
      </c>
      <c r="R23" s="107">
        <v>18</v>
      </c>
      <c r="S23" s="108">
        <v>1</v>
      </c>
    </row>
    <row r="24" spans="1:19" ht="12.75">
      <c r="A24" s="147">
        <v>18</v>
      </c>
      <c r="B24" s="97" t="s">
        <v>1904</v>
      </c>
      <c r="C24" s="100">
        <v>647914</v>
      </c>
      <c r="D24" s="97" t="s">
        <v>34</v>
      </c>
      <c r="E24" s="103">
        <v>36918</v>
      </c>
      <c r="F24" s="61">
        <v>49.39903499999999</v>
      </c>
      <c r="G24" s="63">
        <v>49.39903499999999</v>
      </c>
      <c r="H24" s="109">
        <v>0</v>
      </c>
      <c r="I24" s="89">
        <v>0</v>
      </c>
      <c r="J24" s="92">
        <v>28.22802</v>
      </c>
      <c r="K24" s="95">
        <v>0</v>
      </c>
      <c r="L24" s="93">
        <v>0</v>
      </c>
      <c r="M24" s="92">
        <v>0</v>
      </c>
      <c r="N24" s="88">
        <v>0</v>
      </c>
      <c r="O24" s="88">
        <v>0</v>
      </c>
      <c r="P24" s="89">
        <v>0</v>
      </c>
      <c r="Q24" s="69">
        <v>127.02608999999998</v>
      </c>
      <c r="R24" s="107">
        <v>16</v>
      </c>
      <c r="S24" s="108">
        <v>-2</v>
      </c>
    </row>
    <row r="25" spans="1:19" ht="12.75">
      <c r="A25" s="147">
        <v>19</v>
      </c>
      <c r="B25" s="97" t="s">
        <v>416</v>
      </c>
      <c r="C25" s="100">
        <v>639369</v>
      </c>
      <c r="D25" s="97" t="s">
        <v>39</v>
      </c>
      <c r="E25" s="103">
        <v>36306</v>
      </c>
      <c r="F25" s="61">
        <v>39.126999999999995</v>
      </c>
      <c r="G25" s="63">
        <v>38.892</v>
      </c>
      <c r="H25" s="109">
        <v>35.522000000000006</v>
      </c>
      <c r="I25" s="89">
        <v>25.471999999999998</v>
      </c>
      <c r="J25" s="92">
        <v>6.479</v>
      </c>
      <c r="K25" s="95">
        <v>12.698</v>
      </c>
      <c r="L25" s="93">
        <v>0</v>
      </c>
      <c r="M25" s="92">
        <v>0</v>
      </c>
      <c r="N25" s="88">
        <v>0</v>
      </c>
      <c r="O25" s="88">
        <v>0</v>
      </c>
      <c r="P25" s="89">
        <v>0</v>
      </c>
      <c r="Q25" s="71">
        <v>126.239</v>
      </c>
      <c r="R25" s="107">
        <v>17</v>
      </c>
      <c r="S25" s="108">
        <v>-2</v>
      </c>
    </row>
    <row r="26" spans="1:19" ht="12.75">
      <c r="A26" s="147">
        <v>20</v>
      </c>
      <c r="B26" s="97" t="s">
        <v>383</v>
      </c>
      <c r="C26" s="100">
        <v>628680</v>
      </c>
      <c r="D26" s="97" t="s">
        <v>33</v>
      </c>
      <c r="E26" s="103">
        <v>36326</v>
      </c>
      <c r="F26" s="61">
        <v>9.834999999999999</v>
      </c>
      <c r="G26" s="63">
        <v>9.784</v>
      </c>
      <c r="H26" s="109">
        <v>35.526</v>
      </c>
      <c r="I26" s="89">
        <v>50.88399999999999</v>
      </c>
      <c r="J26" s="92">
        <v>12.813</v>
      </c>
      <c r="K26" s="95">
        <v>25.306</v>
      </c>
      <c r="L26" s="93">
        <v>0</v>
      </c>
      <c r="M26" s="92">
        <v>29.146</v>
      </c>
      <c r="N26" s="88">
        <v>29.149</v>
      </c>
      <c r="O26" s="88">
        <v>3.6730000000000005</v>
      </c>
      <c r="P26" s="89">
        <v>0</v>
      </c>
      <c r="Q26" s="69">
        <v>124.95799999999998</v>
      </c>
      <c r="R26" s="107">
        <v>19</v>
      </c>
      <c r="S26" s="108">
        <v>-1</v>
      </c>
    </row>
    <row r="27" spans="1:19" ht="12.75">
      <c r="A27" s="147">
        <v>21</v>
      </c>
      <c r="B27" s="97" t="s">
        <v>334</v>
      </c>
      <c r="C27" s="100">
        <v>640669</v>
      </c>
      <c r="D27" s="97" t="s">
        <v>94</v>
      </c>
      <c r="E27" s="103">
        <v>36311</v>
      </c>
      <c r="F27" s="61">
        <v>39.132999999999996</v>
      </c>
      <c r="G27" s="63">
        <v>38.889</v>
      </c>
      <c r="H27" s="109">
        <v>0</v>
      </c>
      <c r="I27" s="89">
        <v>25.470999999999997</v>
      </c>
      <c r="J27" s="92">
        <v>6.416</v>
      </c>
      <c r="K27" s="95">
        <v>0</v>
      </c>
      <c r="L27" s="93">
        <v>0</v>
      </c>
      <c r="M27" s="92">
        <v>14.573</v>
      </c>
      <c r="N27" s="88">
        <v>7.345</v>
      </c>
      <c r="O27" s="88">
        <v>3.7050000000000005</v>
      </c>
      <c r="P27" s="89">
        <v>0</v>
      </c>
      <c r="Q27" s="71">
        <v>124.482</v>
      </c>
      <c r="R27" s="107">
        <v>23</v>
      </c>
      <c r="S27" s="108">
        <v>2</v>
      </c>
    </row>
    <row r="28" spans="1:19" ht="12.75">
      <c r="A28" s="147">
        <v>22</v>
      </c>
      <c r="B28" s="97" t="s">
        <v>1304</v>
      </c>
      <c r="C28" s="100">
        <v>672374</v>
      </c>
      <c r="D28" s="97" t="s">
        <v>1305</v>
      </c>
      <c r="E28" s="103">
        <v>36275</v>
      </c>
      <c r="F28" s="61">
        <v>0</v>
      </c>
      <c r="G28" s="63">
        <v>121.501</v>
      </c>
      <c r="H28" s="109">
        <v>0</v>
      </c>
      <c r="I28" s="89">
        <v>0</v>
      </c>
      <c r="J28" s="92">
        <v>0</v>
      </c>
      <c r="K28" s="95">
        <v>0</v>
      </c>
      <c r="L28" s="93">
        <v>0</v>
      </c>
      <c r="M28" s="92">
        <v>0</v>
      </c>
      <c r="N28" s="88">
        <v>0</v>
      </c>
      <c r="O28" s="88">
        <v>0</v>
      </c>
      <c r="P28" s="89">
        <v>0</v>
      </c>
      <c r="Q28" s="71">
        <v>121.501</v>
      </c>
      <c r="R28" s="107">
        <v>21</v>
      </c>
      <c r="S28" s="108">
        <v>-1</v>
      </c>
    </row>
    <row r="29" spans="1:19" ht="12.75">
      <c r="A29" s="147">
        <v>23</v>
      </c>
      <c r="B29" s="97" t="s">
        <v>1905</v>
      </c>
      <c r="C29" s="100">
        <v>637518</v>
      </c>
      <c r="D29" s="97" t="s">
        <v>98</v>
      </c>
      <c r="E29" s="103">
        <v>36942</v>
      </c>
      <c r="F29" s="61">
        <v>41.109914999999994</v>
      </c>
      <c r="G29" s="63">
        <v>41.109914999999994</v>
      </c>
      <c r="H29" s="109">
        <v>0</v>
      </c>
      <c r="I29" s="89">
        <v>0</v>
      </c>
      <c r="J29" s="92">
        <v>23.49138</v>
      </c>
      <c r="K29" s="95">
        <v>0</v>
      </c>
      <c r="L29" s="93">
        <v>0</v>
      </c>
      <c r="M29" s="92">
        <v>14.571</v>
      </c>
      <c r="N29" s="88">
        <v>0</v>
      </c>
      <c r="O29" s="88">
        <v>0</v>
      </c>
      <c r="P29" s="89">
        <v>0</v>
      </c>
      <c r="Q29" s="71">
        <v>120.28220999999999</v>
      </c>
      <c r="R29" s="107">
        <v>22</v>
      </c>
      <c r="S29" s="108">
        <v>-1</v>
      </c>
    </row>
    <row r="30" spans="1:19" ht="12.75">
      <c r="A30" s="147">
        <v>24</v>
      </c>
      <c r="B30" s="97" t="s">
        <v>399</v>
      </c>
      <c r="C30" s="100">
        <v>626105</v>
      </c>
      <c r="D30" s="97" t="s">
        <v>98</v>
      </c>
      <c r="E30" s="103">
        <v>36516</v>
      </c>
      <c r="F30" s="61">
        <v>19.581999999999997</v>
      </c>
      <c r="G30" s="63">
        <v>38.886</v>
      </c>
      <c r="H30" s="109">
        <v>17.769000000000002</v>
      </c>
      <c r="I30" s="89">
        <v>0</v>
      </c>
      <c r="J30" s="92">
        <v>25.628</v>
      </c>
      <c r="K30" s="95">
        <v>12.665000000000001</v>
      </c>
      <c r="L30" s="93">
        <v>0</v>
      </c>
      <c r="M30" s="92">
        <v>3.832</v>
      </c>
      <c r="N30" s="88">
        <v>0</v>
      </c>
      <c r="O30" s="88">
        <v>1.9615000000000002</v>
      </c>
      <c r="P30" s="89">
        <v>0</v>
      </c>
      <c r="Q30" s="69">
        <v>105.697</v>
      </c>
      <c r="R30" s="107">
        <v>24</v>
      </c>
      <c r="S30" s="108">
        <v>0</v>
      </c>
    </row>
    <row r="31" spans="1:19" ht="12.75">
      <c r="A31" s="147">
        <v>25</v>
      </c>
      <c r="B31" s="97" t="s">
        <v>619</v>
      </c>
      <c r="C31" s="100">
        <v>638269</v>
      </c>
      <c r="D31" s="97" t="s">
        <v>26</v>
      </c>
      <c r="E31" s="103">
        <v>36433</v>
      </c>
      <c r="F31" s="61">
        <v>0</v>
      </c>
      <c r="G31" s="63">
        <v>9.770000000000001</v>
      </c>
      <c r="H31" s="109">
        <v>55.50300000000001</v>
      </c>
      <c r="I31" s="89">
        <v>0</v>
      </c>
      <c r="J31" s="92">
        <v>0</v>
      </c>
      <c r="K31" s="95">
        <v>0</v>
      </c>
      <c r="L31" s="93">
        <v>0</v>
      </c>
      <c r="M31" s="92">
        <v>29.156</v>
      </c>
      <c r="N31" s="88">
        <v>0</v>
      </c>
      <c r="O31" s="88">
        <v>3.6850000000000005</v>
      </c>
      <c r="P31" s="89">
        <v>0</v>
      </c>
      <c r="Q31" s="71">
        <v>94.429</v>
      </c>
      <c r="R31" s="107">
        <v>41</v>
      </c>
      <c r="S31" s="108">
        <v>16</v>
      </c>
    </row>
    <row r="32" spans="1:19" ht="12.75">
      <c r="A32" s="147">
        <v>26</v>
      </c>
      <c r="B32" s="97" t="s">
        <v>1521</v>
      </c>
      <c r="C32" s="100">
        <v>634884</v>
      </c>
      <c r="D32" s="97" t="s">
        <v>587</v>
      </c>
      <c r="E32" s="103">
        <v>36892</v>
      </c>
      <c r="F32" s="61">
        <v>32.72954999999999</v>
      </c>
      <c r="G32" s="63">
        <v>32.72954999999999</v>
      </c>
      <c r="H32" s="109">
        <v>0</v>
      </c>
      <c r="I32" s="89">
        <v>0</v>
      </c>
      <c r="J32" s="92">
        <v>18.702599999999997</v>
      </c>
      <c r="K32" s="95">
        <v>0</v>
      </c>
      <c r="L32" s="93">
        <v>0</v>
      </c>
      <c r="M32" s="92">
        <v>3.807</v>
      </c>
      <c r="N32" s="88">
        <v>0</v>
      </c>
      <c r="O32" s="88">
        <v>0</v>
      </c>
      <c r="P32" s="89">
        <v>0</v>
      </c>
      <c r="Q32" s="71">
        <v>87.96869999999997</v>
      </c>
      <c r="R32" s="107">
        <v>25</v>
      </c>
      <c r="S32" s="108">
        <v>-1</v>
      </c>
    </row>
    <row r="33" spans="1:19" ht="12.75">
      <c r="A33" s="147">
        <v>27</v>
      </c>
      <c r="B33" s="97" t="s">
        <v>966</v>
      </c>
      <c r="C33" s="100">
        <v>632882</v>
      </c>
      <c r="D33" s="97" t="s">
        <v>27</v>
      </c>
      <c r="E33" s="103">
        <v>36823</v>
      </c>
      <c r="F33" s="61">
        <v>9.827</v>
      </c>
      <c r="G33" s="63">
        <v>9.770000000000001</v>
      </c>
      <c r="H33" s="109">
        <v>35.528000000000006</v>
      </c>
      <c r="I33" s="89">
        <v>50.885</v>
      </c>
      <c r="J33" s="92">
        <v>6.422000000000001</v>
      </c>
      <c r="K33" s="95">
        <v>6.4</v>
      </c>
      <c r="L33" s="93">
        <v>0</v>
      </c>
      <c r="M33" s="92">
        <v>0</v>
      </c>
      <c r="N33" s="88">
        <v>7.376</v>
      </c>
      <c r="O33" s="88">
        <v>1.9825000000000002</v>
      </c>
      <c r="P33" s="89">
        <v>0</v>
      </c>
      <c r="Q33" s="69">
        <v>84.28</v>
      </c>
      <c r="R33" s="107">
        <v>30</v>
      </c>
      <c r="S33" s="108">
        <v>3</v>
      </c>
    </row>
    <row r="34" spans="1:19" ht="12.75">
      <c r="A34" s="147">
        <v>28</v>
      </c>
      <c r="B34" s="97" t="s">
        <v>1518</v>
      </c>
      <c r="C34" s="100">
        <v>641842</v>
      </c>
      <c r="D34" s="97" t="s">
        <v>102</v>
      </c>
      <c r="E34" s="103">
        <v>37016</v>
      </c>
      <c r="F34" s="61">
        <v>31.748745</v>
      </c>
      <c r="G34" s="63">
        <v>31.748745</v>
      </c>
      <c r="H34" s="109">
        <v>0</v>
      </c>
      <c r="I34" s="89">
        <v>0</v>
      </c>
      <c r="J34" s="92">
        <v>18.14214</v>
      </c>
      <c r="K34" s="95">
        <v>0</v>
      </c>
      <c r="L34" s="93">
        <v>0</v>
      </c>
      <c r="M34" s="92">
        <v>0</v>
      </c>
      <c r="N34" s="88">
        <v>0</v>
      </c>
      <c r="O34" s="88">
        <v>0</v>
      </c>
      <c r="P34" s="89">
        <v>0</v>
      </c>
      <c r="Q34" s="71">
        <v>81.63963</v>
      </c>
      <c r="R34" s="107">
        <v>26</v>
      </c>
      <c r="S34" s="108">
        <v>-2</v>
      </c>
    </row>
    <row r="35" spans="1:19" ht="12.75">
      <c r="A35" s="147">
        <v>29</v>
      </c>
      <c r="B35" s="97" t="s">
        <v>406</v>
      </c>
      <c r="C35" s="100">
        <v>640832</v>
      </c>
      <c r="D35" s="97" t="s">
        <v>117</v>
      </c>
      <c r="E35" s="103">
        <v>36480</v>
      </c>
      <c r="F35" s="61">
        <v>9.822</v>
      </c>
      <c r="G35" s="63">
        <v>38.888000000000005</v>
      </c>
      <c r="H35" s="109">
        <v>2.318</v>
      </c>
      <c r="I35" s="89">
        <v>0</v>
      </c>
      <c r="J35" s="92">
        <v>25.608</v>
      </c>
      <c r="K35" s="95">
        <v>6.363</v>
      </c>
      <c r="L35" s="93">
        <v>0</v>
      </c>
      <c r="M35" s="92">
        <v>3.874</v>
      </c>
      <c r="N35" s="88">
        <v>0</v>
      </c>
      <c r="O35" s="88">
        <v>3.7400000000000007</v>
      </c>
      <c r="P35" s="89">
        <v>0</v>
      </c>
      <c r="Q35" s="69">
        <v>80.51</v>
      </c>
      <c r="R35" s="107">
        <v>31</v>
      </c>
      <c r="S35" s="108">
        <v>2</v>
      </c>
    </row>
    <row r="36" spans="1:19" ht="12.75">
      <c r="A36" s="147">
        <v>30</v>
      </c>
      <c r="B36" s="97" t="s">
        <v>1906</v>
      </c>
      <c r="C36" s="100">
        <v>632590</v>
      </c>
      <c r="D36" s="97" t="s">
        <v>38</v>
      </c>
      <c r="E36" s="103">
        <v>36950</v>
      </c>
      <c r="F36" s="61">
        <v>30.13835999999999</v>
      </c>
      <c r="G36" s="63">
        <v>30.13835999999999</v>
      </c>
      <c r="H36" s="109">
        <v>0</v>
      </c>
      <c r="I36" s="89">
        <v>0</v>
      </c>
      <c r="J36" s="92">
        <v>17.221919999999997</v>
      </c>
      <c r="K36" s="95">
        <v>0</v>
      </c>
      <c r="L36" s="93">
        <v>0</v>
      </c>
      <c r="M36" s="92">
        <v>0</v>
      </c>
      <c r="N36" s="88">
        <v>0</v>
      </c>
      <c r="O36" s="88">
        <v>0</v>
      </c>
      <c r="P36" s="89">
        <v>0</v>
      </c>
      <c r="Q36" s="69">
        <v>77.49863999999998</v>
      </c>
      <c r="R36" s="107">
        <v>27</v>
      </c>
      <c r="S36" s="108">
        <v>-3</v>
      </c>
    </row>
    <row r="37" spans="1:19" ht="12.75">
      <c r="A37" s="147">
        <v>31</v>
      </c>
      <c r="B37" s="97" t="s">
        <v>1907</v>
      </c>
      <c r="C37" s="100">
        <v>653203</v>
      </c>
      <c r="D37" s="97" t="s">
        <v>45</v>
      </c>
      <c r="E37" s="103">
        <v>37112</v>
      </c>
      <c r="F37" s="61">
        <v>30.135735000000004</v>
      </c>
      <c r="G37" s="63">
        <v>30.135735000000004</v>
      </c>
      <c r="H37" s="109">
        <v>0</v>
      </c>
      <c r="I37" s="89">
        <v>0</v>
      </c>
      <c r="J37" s="92">
        <v>17.220420000000004</v>
      </c>
      <c r="K37" s="95">
        <v>0</v>
      </c>
      <c r="L37" s="93">
        <v>0</v>
      </c>
      <c r="M37" s="92">
        <v>0</v>
      </c>
      <c r="N37" s="88">
        <v>0</v>
      </c>
      <c r="O37" s="88">
        <v>0</v>
      </c>
      <c r="P37" s="89">
        <v>0</v>
      </c>
      <c r="Q37" s="71">
        <v>77.49189000000001</v>
      </c>
      <c r="R37" s="107">
        <v>28</v>
      </c>
      <c r="S37" s="108">
        <v>-3</v>
      </c>
    </row>
    <row r="38" spans="1:19" ht="12.75">
      <c r="A38" s="147">
        <v>32</v>
      </c>
      <c r="B38" s="97" t="s">
        <v>386</v>
      </c>
      <c r="C38" s="100">
        <v>626357</v>
      </c>
      <c r="D38" s="97" t="s">
        <v>35</v>
      </c>
      <c r="E38" s="103">
        <v>36280</v>
      </c>
      <c r="F38" s="61">
        <v>39.123</v>
      </c>
      <c r="G38" s="63">
        <v>9.743</v>
      </c>
      <c r="H38" s="109">
        <v>2.301</v>
      </c>
      <c r="I38" s="89">
        <v>0</v>
      </c>
      <c r="J38" s="92">
        <v>25.610000000000003</v>
      </c>
      <c r="K38" s="95">
        <v>12.644</v>
      </c>
      <c r="L38" s="93">
        <v>0</v>
      </c>
      <c r="M38" s="92">
        <v>0</v>
      </c>
      <c r="N38" s="88">
        <v>0</v>
      </c>
      <c r="O38" s="88">
        <v>0</v>
      </c>
      <c r="P38" s="89">
        <v>0</v>
      </c>
      <c r="Q38" s="69">
        <v>76.777</v>
      </c>
      <c r="R38" s="107">
        <v>29</v>
      </c>
      <c r="S38" s="108">
        <v>-3</v>
      </c>
    </row>
    <row r="39" spans="1:19" ht="12.75">
      <c r="A39" s="147">
        <v>33</v>
      </c>
      <c r="B39" s="97" t="s">
        <v>356</v>
      </c>
      <c r="C39" s="100">
        <v>635130</v>
      </c>
      <c r="D39" s="97" t="s">
        <v>98</v>
      </c>
      <c r="E39" s="103">
        <v>36267</v>
      </c>
      <c r="F39" s="61">
        <v>9.843</v>
      </c>
      <c r="G39" s="63">
        <v>19.463</v>
      </c>
      <c r="H39" s="109">
        <v>35.521</v>
      </c>
      <c r="I39" s="89">
        <v>25.467999999999996</v>
      </c>
      <c r="J39" s="92">
        <v>6.502000000000001</v>
      </c>
      <c r="K39" s="95">
        <v>6.402</v>
      </c>
      <c r="L39" s="93">
        <v>0</v>
      </c>
      <c r="M39" s="92">
        <v>3.816</v>
      </c>
      <c r="N39" s="88">
        <v>0</v>
      </c>
      <c r="O39" s="88">
        <v>0</v>
      </c>
      <c r="P39" s="89">
        <v>0</v>
      </c>
      <c r="Q39" s="71">
        <v>75.145</v>
      </c>
      <c r="R39" s="107">
        <v>35</v>
      </c>
      <c r="S39" s="108">
        <v>2</v>
      </c>
    </row>
    <row r="40" spans="1:19" ht="12.75">
      <c r="A40" s="147">
        <v>34</v>
      </c>
      <c r="B40" s="97" t="s">
        <v>394</v>
      </c>
      <c r="C40" s="100">
        <v>644356</v>
      </c>
      <c r="D40" s="97" t="s">
        <v>83</v>
      </c>
      <c r="E40" s="103">
        <v>36252</v>
      </c>
      <c r="F40" s="61">
        <v>39.122</v>
      </c>
      <c r="G40" s="63">
        <v>4.984</v>
      </c>
      <c r="H40" s="109">
        <v>8.898000000000001</v>
      </c>
      <c r="I40" s="89">
        <v>0</v>
      </c>
      <c r="J40" s="92">
        <v>12.817</v>
      </c>
      <c r="K40" s="95">
        <v>6.343</v>
      </c>
      <c r="L40" s="93">
        <v>0</v>
      </c>
      <c r="M40" s="92">
        <v>7.345</v>
      </c>
      <c r="N40" s="88">
        <v>0</v>
      </c>
      <c r="O40" s="88">
        <v>0</v>
      </c>
      <c r="P40" s="89">
        <v>0</v>
      </c>
      <c r="Q40" s="69">
        <v>73.166</v>
      </c>
      <c r="R40" s="107">
        <v>43</v>
      </c>
      <c r="S40" s="108">
        <v>9</v>
      </c>
    </row>
    <row r="41" spans="1:19" ht="12.75">
      <c r="A41" s="147">
        <v>35</v>
      </c>
      <c r="B41" s="97" t="s">
        <v>978</v>
      </c>
      <c r="C41" s="100">
        <v>634950</v>
      </c>
      <c r="D41" s="97" t="s">
        <v>176</v>
      </c>
      <c r="E41" s="103">
        <v>36546</v>
      </c>
      <c r="F41" s="61">
        <v>39.129999999999995</v>
      </c>
      <c r="G41" s="63">
        <v>4.948</v>
      </c>
      <c r="H41" s="109">
        <v>8.91</v>
      </c>
      <c r="I41" s="89">
        <v>0</v>
      </c>
      <c r="J41" s="92">
        <v>6.458</v>
      </c>
      <c r="K41" s="95">
        <v>12.661000000000001</v>
      </c>
      <c r="L41" s="93">
        <v>0</v>
      </c>
      <c r="M41" s="92">
        <v>7.307</v>
      </c>
      <c r="N41" s="88">
        <v>0</v>
      </c>
      <c r="O41" s="88">
        <v>3.6980000000000004</v>
      </c>
      <c r="P41" s="89">
        <v>0</v>
      </c>
      <c r="Q41" s="71">
        <v>72.956</v>
      </c>
      <c r="R41" s="107">
        <v>34</v>
      </c>
      <c r="S41" s="108">
        <v>-1</v>
      </c>
    </row>
    <row r="42" spans="1:19" ht="12.75">
      <c r="A42" s="147">
        <v>36</v>
      </c>
      <c r="B42" s="97" t="s">
        <v>381</v>
      </c>
      <c r="C42" s="100">
        <v>631567</v>
      </c>
      <c r="D42" s="97" t="s">
        <v>80</v>
      </c>
      <c r="E42" s="103">
        <v>36438</v>
      </c>
      <c r="F42" s="61">
        <v>39.128</v>
      </c>
      <c r="G42" s="63">
        <v>0</v>
      </c>
      <c r="H42" s="109">
        <v>4.498</v>
      </c>
      <c r="I42" s="89">
        <v>0</v>
      </c>
      <c r="J42" s="92">
        <v>25.626</v>
      </c>
      <c r="K42" s="95">
        <v>0</v>
      </c>
      <c r="L42" s="93">
        <v>0</v>
      </c>
      <c r="M42" s="92">
        <v>0</v>
      </c>
      <c r="N42" s="88">
        <v>0</v>
      </c>
      <c r="O42" s="88">
        <v>1.9455000000000002</v>
      </c>
      <c r="P42" s="89">
        <v>0</v>
      </c>
      <c r="Q42" s="69">
        <v>71.19749999999999</v>
      </c>
      <c r="R42" s="107">
        <v>36</v>
      </c>
      <c r="S42" s="108">
        <v>0</v>
      </c>
    </row>
    <row r="43" spans="1:19" ht="12.75">
      <c r="A43" s="147">
        <v>37</v>
      </c>
      <c r="B43" s="97" t="s">
        <v>1908</v>
      </c>
      <c r="C43" s="100">
        <v>636570</v>
      </c>
      <c r="D43" s="97" t="s">
        <v>57</v>
      </c>
      <c r="E43" s="103">
        <v>37079</v>
      </c>
      <c r="F43" s="61">
        <v>27.399540000000002</v>
      </c>
      <c r="G43" s="63">
        <v>27.399540000000002</v>
      </c>
      <c r="H43" s="109">
        <v>0</v>
      </c>
      <c r="I43" s="89">
        <v>0</v>
      </c>
      <c r="J43" s="92">
        <v>15.656880000000001</v>
      </c>
      <c r="K43" s="95">
        <v>0</v>
      </c>
      <c r="L43" s="93">
        <v>0</v>
      </c>
      <c r="M43" s="92">
        <v>0</v>
      </c>
      <c r="N43" s="88">
        <v>0</v>
      </c>
      <c r="O43" s="88">
        <v>0</v>
      </c>
      <c r="P43" s="89">
        <v>0</v>
      </c>
      <c r="Q43" s="71">
        <v>70.45596</v>
      </c>
      <c r="R43" s="107">
        <v>32</v>
      </c>
      <c r="S43" s="108">
        <v>-5</v>
      </c>
    </row>
    <row r="44" spans="1:19" ht="12.75">
      <c r="A44" s="147">
        <v>38</v>
      </c>
      <c r="B44" s="97" t="s">
        <v>975</v>
      </c>
      <c r="C44" s="100">
        <v>642919</v>
      </c>
      <c r="D44" s="97" t="s">
        <v>26</v>
      </c>
      <c r="E44" s="103">
        <v>36807</v>
      </c>
      <c r="F44" s="61">
        <v>9.828999999999999</v>
      </c>
      <c r="G44" s="63">
        <v>38.891000000000005</v>
      </c>
      <c r="H44" s="109">
        <v>4.495</v>
      </c>
      <c r="I44" s="89">
        <v>0</v>
      </c>
      <c r="J44" s="92">
        <v>12.819</v>
      </c>
      <c r="K44" s="95">
        <v>6.396</v>
      </c>
      <c r="L44" s="93">
        <v>0</v>
      </c>
      <c r="M44" s="92">
        <v>3.781</v>
      </c>
      <c r="N44" s="88">
        <v>0</v>
      </c>
      <c r="O44" s="88">
        <v>2.0645000000000002</v>
      </c>
      <c r="P44" s="89">
        <v>0</v>
      </c>
      <c r="Q44" s="71">
        <v>69.81500000000001</v>
      </c>
      <c r="R44" s="107">
        <v>39</v>
      </c>
      <c r="S44" s="108">
        <v>1</v>
      </c>
    </row>
    <row r="45" spans="1:19" ht="12.75">
      <c r="A45" s="147">
        <v>39</v>
      </c>
      <c r="B45" s="97" t="s">
        <v>1002</v>
      </c>
      <c r="C45" s="100">
        <v>635460</v>
      </c>
      <c r="D45" s="97" t="s">
        <v>76</v>
      </c>
      <c r="E45" s="103">
        <v>36878</v>
      </c>
      <c r="F45" s="61">
        <v>39.123999999999995</v>
      </c>
      <c r="G45" s="63">
        <v>19.455000000000002</v>
      </c>
      <c r="H45" s="109">
        <v>4.469</v>
      </c>
      <c r="I45" s="89">
        <v>0</v>
      </c>
      <c r="J45" s="92">
        <v>6.519</v>
      </c>
      <c r="K45" s="95">
        <v>6.393000000000001</v>
      </c>
      <c r="L45" s="93">
        <v>0</v>
      </c>
      <c r="M45" s="92">
        <v>0</v>
      </c>
      <c r="N45" s="88">
        <v>0</v>
      </c>
      <c r="O45" s="88">
        <v>0</v>
      </c>
      <c r="P45" s="89">
        <v>0</v>
      </c>
      <c r="Q45" s="71">
        <v>69.567</v>
      </c>
      <c r="R45" s="107">
        <v>40</v>
      </c>
      <c r="S45" s="108">
        <v>1</v>
      </c>
    </row>
    <row r="46" spans="1:19" ht="12.75">
      <c r="A46" s="147">
        <v>40</v>
      </c>
      <c r="B46" s="97" t="s">
        <v>977</v>
      </c>
      <c r="C46" s="100">
        <v>650969</v>
      </c>
      <c r="D46" s="97" t="s">
        <v>34</v>
      </c>
      <c r="E46" s="103">
        <v>36592</v>
      </c>
      <c r="F46" s="61">
        <v>4.909</v>
      </c>
      <c r="G46" s="63">
        <v>38.885000000000005</v>
      </c>
      <c r="H46" s="109">
        <v>4.492</v>
      </c>
      <c r="I46" s="89">
        <v>0</v>
      </c>
      <c r="J46" s="92">
        <v>0</v>
      </c>
      <c r="K46" s="95">
        <v>6.364</v>
      </c>
      <c r="L46" s="93">
        <v>0</v>
      </c>
      <c r="M46" s="92">
        <v>14.586</v>
      </c>
      <c r="N46" s="88">
        <v>7.392</v>
      </c>
      <c r="O46" s="88">
        <v>1.9425000000000003</v>
      </c>
      <c r="P46" s="89">
        <v>0</v>
      </c>
      <c r="Q46" s="71">
        <v>69.236</v>
      </c>
      <c r="R46" s="107">
        <v>46</v>
      </c>
      <c r="S46" s="108">
        <v>6</v>
      </c>
    </row>
    <row r="47" spans="1:19" ht="12.75">
      <c r="A47" s="147">
        <v>41</v>
      </c>
      <c r="B47" s="97" t="s">
        <v>1564</v>
      </c>
      <c r="C47" s="100">
        <v>627219</v>
      </c>
      <c r="D47" s="97" t="s">
        <v>86</v>
      </c>
      <c r="E47" s="103">
        <v>36902</v>
      </c>
      <c r="F47" s="61">
        <v>26.411594999999995</v>
      </c>
      <c r="G47" s="63">
        <v>26.411594999999995</v>
      </c>
      <c r="H47" s="109">
        <v>0</v>
      </c>
      <c r="I47" s="89">
        <v>0</v>
      </c>
      <c r="J47" s="92">
        <v>15.09234</v>
      </c>
      <c r="K47" s="95">
        <v>0</v>
      </c>
      <c r="L47" s="93">
        <v>0</v>
      </c>
      <c r="M47" s="92">
        <v>0</v>
      </c>
      <c r="N47" s="88">
        <v>0</v>
      </c>
      <c r="O47" s="88">
        <v>0</v>
      </c>
      <c r="P47" s="89">
        <v>0</v>
      </c>
      <c r="Q47" s="71">
        <v>67.91552999999999</v>
      </c>
      <c r="R47" s="107">
        <v>33</v>
      </c>
      <c r="S47" s="108">
        <v>-8</v>
      </c>
    </row>
    <row r="48" spans="1:19" ht="12.75">
      <c r="A48" s="147">
        <v>42</v>
      </c>
      <c r="B48" s="97" t="s">
        <v>374</v>
      </c>
      <c r="C48" s="100">
        <v>629610</v>
      </c>
      <c r="D48" s="97" t="s">
        <v>15</v>
      </c>
      <c r="E48" s="103">
        <v>36234</v>
      </c>
      <c r="F48" s="61">
        <v>39.132</v>
      </c>
      <c r="G48" s="63">
        <v>9.757000000000001</v>
      </c>
      <c r="H48" s="109">
        <v>8.897</v>
      </c>
      <c r="I48" s="89">
        <v>0</v>
      </c>
      <c r="J48" s="92">
        <v>6.4430000000000005</v>
      </c>
      <c r="K48" s="95">
        <v>6.3790000000000004</v>
      </c>
      <c r="L48" s="93">
        <v>0</v>
      </c>
      <c r="M48" s="92">
        <v>0</v>
      </c>
      <c r="N48" s="88">
        <v>0</v>
      </c>
      <c r="O48" s="88">
        <v>2.0305000000000004</v>
      </c>
      <c r="P48" s="89">
        <v>0</v>
      </c>
      <c r="Q48" s="71">
        <v>66.2595</v>
      </c>
      <c r="R48" s="107">
        <v>42</v>
      </c>
      <c r="S48" s="108">
        <v>0</v>
      </c>
    </row>
    <row r="49" spans="1:19" ht="12.75">
      <c r="A49" s="147">
        <v>43</v>
      </c>
      <c r="B49" s="97" t="s">
        <v>1909</v>
      </c>
      <c r="C49" s="100">
        <v>654786</v>
      </c>
      <c r="D49" s="97" t="s">
        <v>617</v>
      </c>
      <c r="E49" s="103">
        <v>36928</v>
      </c>
      <c r="F49" s="61">
        <v>24.915555</v>
      </c>
      <c r="G49" s="63">
        <v>24.915555</v>
      </c>
      <c r="H49" s="109">
        <v>0</v>
      </c>
      <c r="I49" s="89">
        <v>0</v>
      </c>
      <c r="J49" s="92">
        <v>14.237460000000002</v>
      </c>
      <c r="K49" s="95">
        <v>0</v>
      </c>
      <c r="L49" s="93">
        <v>0</v>
      </c>
      <c r="M49" s="92">
        <v>0</v>
      </c>
      <c r="N49" s="88">
        <v>0</v>
      </c>
      <c r="O49" s="88">
        <v>0</v>
      </c>
      <c r="P49" s="89">
        <v>0</v>
      </c>
      <c r="Q49" s="69">
        <v>64.06857000000001</v>
      </c>
      <c r="R49" s="107">
        <v>37</v>
      </c>
      <c r="S49" s="108">
        <v>-6</v>
      </c>
    </row>
    <row r="50" spans="1:19" ht="12.75">
      <c r="A50" s="147">
        <v>44</v>
      </c>
      <c r="B50" s="97" t="s">
        <v>1910</v>
      </c>
      <c r="C50" s="100">
        <v>630037</v>
      </c>
      <c r="D50" s="97" t="s">
        <v>1737</v>
      </c>
      <c r="E50" s="103">
        <v>37119</v>
      </c>
      <c r="F50" s="61">
        <v>24.90673499999999</v>
      </c>
      <c r="G50" s="63">
        <v>24.90673499999999</v>
      </c>
      <c r="H50" s="109">
        <v>0</v>
      </c>
      <c r="I50" s="89">
        <v>0</v>
      </c>
      <c r="J50" s="92">
        <v>14.232419999999998</v>
      </c>
      <c r="K50" s="95">
        <v>0</v>
      </c>
      <c r="L50" s="93">
        <v>0</v>
      </c>
      <c r="M50" s="92">
        <v>0</v>
      </c>
      <c r="N50" s="88">
        <v>0</v>
      </c>
      <c r="O50" s="88">
        <v>0</v>
      </c>
      <c r="P50" s="89">
        <v>0</v>
      </c>
      <c r="Q50" s="69">
        <v>64.04588999999999</v>
      </c>
      <c r="R50" s="107">
        <v>38</v>
      </c>
      <c r="S50" s="108">
        <v>-6</v>
      </c>
    </row>
    <row r="51" spans="1:19" ht="12.75">
      <c r="A51" s="147">
        <v>45</v>
      </c>
      <c r="B51" s="97" t="s">
        <v>361</v>
      </c>
      <c r="C51" s="100">
        <v>639829</v>
      </c>
      <c r="D51" s="97" t="s">
        <v>68</v>
      </c>
      <c r="E51" s="103">
        <v>36251</v>
      </c>
      <c r="F51" s="61">
        <v>19.564999999999998</v>
      </c>
      <c r="G51" s="63">
        <v>19.458000000000002</v>
      </c>
      <c r="H51" s="109">
        <v>4.4670000000000005</v>
      </c>
      <c r="I51" s="89">
        <v>0</v>
      </c>
      <c r="J51" s="92">
        <v>12.809000000000001</v>
      </c>
      <c r="K51" s="95">
        <v>6.325</v>
      </c>
      <c r="L51" s="93">
        <v>0</v>
      </c>
      <c r="M51" s="92">
        <v>7.344</v>
      </c>
      <c r="N51" s="88">
        <v>0</v>
      </c>
      <c r="O51" s="88">
        <v>7.306000000000001</v>
      </c>
      <c r="P51" s="89">
        <v>0</v>
      </c>
      <c r="Q51" s="71">
        <v>63.642999999999994</v>
      </c>
      <c r="R51" s="107">
        <v>45</v>
      </c>
      <c r="S51" s="108">
        <v>0</v>
      </c>
    </row>
    <row r="52" spans="1:19" ht="12.75">
      <c r="A52" s="147">
        <v>46</v>
      </c>
      <c r="B52" s="97" t="s">
        <v>1911</v>
      </c>
      <c r="C52" s="100">
        <v>641063</v>
      </c>
      <c r="D52" s="97" t="s">
        <v>26</v>
      </c>
      <c r="E52" s="103">
        <v>37102</v>
      </c>
      <c r="F52" s="61">
        <v>22.704675</v>
      </c>
      <c r="G52" s="63">
        <v>22.704675</v>
      </c>
      <c r="H52" s="109">
        <v>0</v>
      </c>
      <c r="I52" s="89">
        <v>0</v>
      </c>
      <c r="J52" s="92">
        <v>12.974100000000002</v>
      </c>
      <c r="K52" s="95">
        <v>0</v>
      </c>
      <c r="L52" s="93">
        <v>0</v>
      </c>
      <c r="M52" s="92">
        <v>3.813</v>
      </c>
      <c r="N52" s="88">
        <v>0</v>
      </c>
      <c r="O52" s="88">
        <v>0</v>
      </c>
      <c r="P52" s="89">
        <v>0</v>
      </c>
      <c r="Q52" s="71">
        <v>62.196450000000006</v>
      </c>
      <c r="R52" s="107">
        <v>44</v>
      </c>
      <c r="S52" s="108">
        <v>-2</v>
      </c>
    </row>
    <row r="53" spans="1:19" ht="12.75">
      <c r="A53" s="147">
        <v>47</v>
      </c>
      <c r="B53" s="97" t="s">
        <v>413</v>
      </c>
      <c r="C53" s="100">
        <v>636672</v>
      </c>
      <c r="D53" s="97" t="s">
        <v>44</v>
      </c>
      <c r="E53" s="103">
        <v>36363</v>
      </c>
      <c r="F53" s="61">
        <v>39.122</v>
      </c>
      <c r="G53" s="63">
        <v>9.782</v>
      </c>
      <c r="H53" s="109">
        <v>4.4590000000000005</v>
      </c>
      <c r="I53" s="89">
        <v>0</v>
      </c>
      <c r="J53" s="92">
        <v>6.425000000000001</v>
      </c>
      <c r="K53" s="95">
        <v>6.361000000000001</v>
      </c>
      <c r="L53" s="93">
        <v>0</v>
      </c>
      <c r="M53" s="92">
        <v>0</v>
      </c>
      <c r="N53" s="88">
        <v>0</v>
      </c>
      <c r="O53" s="88">
        <v>0</v>
      </c>
      <c r="P53" s="89">
        <v>0</v>
      </c>
      <c r="Q53" s="69">
        <v>59.788</v>
      </c>
      <c r="R53" s="107">
        <v>50</v>
      </c>
      <c r="S53" s="108">
        <v>3</v>
      </c>
    </row>
    <row r="54" spans="1:19" ht="12.75">
      <c r="A54" s="147">
        <v>48</v>
      </c>
      <c r="B54" s="97" t="s">
        <v>326</v>
      </c>
      <c r="C54" s="100">
        <v>640287</v>
      </c>
      <c r="D54" s="97" t="s">
        <v>68</v>
      </c>
      <c r="E54" s="103">
        <v>36380</v>
      </c>
      <c r="F54" s="61">
        <v>9.802999999999999</v>
      </c>
      <c r="G54" s="63">
        <v>38.883</v>
      </c>
      <c r="H54" s="109">
        <v>2.3360000000000003</v>
      </c>
      <c r="I54" s="89">
        <v>0</v>
      </c>
      <c r="J54" s="92">
        <v>6.509</v>
      </c>
      <c r="K54" s="95">
        <v>6.446000000000001</v>
      </c>
      <c r="L54" s="93">
        <v>0</v>
      </c>
      <c r="M54" s="92">
        <v>0</v>
      </c>
      <c r="N54" s="88">
        <v>0</v>
      </c>
      <c r="O54" s="88">
        <v>2.0525</v>
      </c>
      <c r="P54" s="89">
        <v>0</v>
      </c>
      <c r="Q54" s="71">
        <v>59.5835</v>
      </c>
      <c r="R54" s="107">
        <v>51</v>
      </c>
      <c r="S54" s="108">
        <v>3</v>
      </c>
    </row>
    <row r="55" spans="1:19" ht="12.75">
      <c r="A55" s="147">
        <v>49</v>
      </c>
      <c r="B55" s="97" t="s">
        <v>397</v>
      </c>
      <c r="C55" s="100">
        <v>635571</v>
      </c>
      <c r="D55" s="97" t="s">
        <v>119</v>
      </c>
      <c r="E55" s="103">
        <v>36470</v>
      </c>
      <c r="F55" s="61">
        <v>19.587999999999997</v>
      </c>
      <c r="G55" s="63">
        <v>19.457</v>
      </c>
      <c r="H55" s="109">
        <v>8.906</v>
      </c>
      <c r="I55" s="89">
        <v>0</v>
      </c>
      <c r="J55" s="92">
        <v>6.4670000000000005</v>
      </c>
      <c r="K55" s="95">
        <v>6.382000000000001</v>
      </c>
      <c r="L55" s="93">
        <v>0</v>
      </c>
      <c r="M55" s="92">
        <v>0</v>
      </c>
      <c r="N55" s="88">
        <v>0</v>
      </c>
      <c r="O55" s="88">
        <v>3.7200000000000006</v>
      </c>
      <c r="P55" s="89">
        <v>0</v>
      </c>
      <c r="Q55" s="71">
        <v>58.138</v>
      </c>
      <c r="R55" s="107">
        <v>53</v>
      </c>
      <c r="S55" s="108">
        <v>4</v>
      </c>
    </row>
    <row r="56" spans="1:19" ht="12.75">
      <c r="A56" s="147">
        <v>50</v>
      </c>
      <c r="B56" s="97" t="s">
        <v>1523</v>
      </c>
      <c r="C56" s="100">
        <v>639579</v>
      </c>
      <c r="D56" s="97" t="s">
        <v>25</v>
      </c>
      <c r="E56" s="103">
        <v>37088</v>
      </c>
      <c r="F56" s="61">
        <v>20.791364999999995</v>
      </c>
      <c r="G56" s="63">
        <v>20.791364999999995</v>
      </c>
      <c r="H56" s="109">
        <v>0</v>
      </c>
      <c r="I56" s="89">
        <v>0</v>
      </c>
      <c r="J56" s="92">
        <v>11.88078</v>
      </c>
      <c r="K56" s="95">
        <v>0</v>
      </c>
      <c r="L56" s="93">
        <v>0</v>
      </c>
      <c r="M56" s="92">
        <v>3.834</v>
      </c>
      <c r="N56" s="88">
        <v>0</v>
      </c>
      <c r="O56" s="88">
        <v>0</v>
      </c>
      <c r="P56" s="89">
        <v>0</v>
      </c>
      <c r="Q56" s="71">
        <v>57.297509999999996</v>
      </c>
      <c r="R56" s="107">
        <v>52</v>
      </c>
      <c r="S56" s="108">
        <v>2</v>
      </c>
    </row>
    <row r="57" spans="1:19" ht="12.75">
      <c r="A57" s="147">
        <v>51</v>
      </c>
      <c r="B57" s="97" t="s">
        <v>338</v>
      </c>
      <c r="C57" s="100">
        <v>634827</v>
      </c>
      <c r="D57" s="97" t="s">
        <v>111</v>
      </c>
      <c r="E57" s="103">
        <v>36410</v>
      </c>
      <c r="F57" s="61">
        <v>19.587</v>
      </c>
      <c r="G57" s="63">
        <v>19.452</v>
      </c>
      <c r="H57" s="109">
        <v>4.479</v>
      </c>
      <c r="I57" s="89">
        <v>0</v>
      </c>
      <c r="J57" s="92">
        <v>3.4490000000000003</v>
      </c>
      <c r="K57" s="95">
        <v>12.65</v>
      </c>
      <c r="L57" s="93">
        <v>0</v>
      </c>
      <c r="M57" s="92">
        <v>0</v>
      </c>
      <c r="N57" s="88">
        <v>0</v>
      </c>
      <c r="O57" s="88">
        <v>0</v>
      </c>
      <c r="P57" s="89">
        <v>0</v>
      </c>
      <c r="Q57" s="69">
        <v>56.168</v>
      </c>
      <c r="R57" s="107">
        <v>49</v>
      </c>
      <c r="S57" s="108">
        <v>-2</v>
      </c>
    </row>
    <row r="58" spans="1:19" ht="12.75">
      <c r="A58" s="147">
        <v>52</v>
      </c>
      <c r="B58" s="97" t="s">
        <v>1912</v>
      </c>
      <c r="C58" s="100">
        <v>640134</v>
      </c>
      <c r="D58" s="97" t="s">
        <v>34</v>
      </c>
      <c r="E58" s="103">
        <v>36911</v>
      </c>
      <c r="F58" s="61">
        <v>21.402675</v>
      </c>
      <c r="G58" s="63">
        <v>21.402675</v>
      </c>
      <c r="H58" s="109">
        <v>0</v>
      </c>
      <c r="I58" s="89">
        <v>0</v>
      </c>
      <c r="J58" s="92">
        <v>12.2301</v>
      </c>
      <c r="K58" s="95">
        <v>0</v>
      </c>
      <c r="L58" s="93">
        <v>0</v>
      </c>
      <c r="M58" s="92">
        <v>0</v>
      </c>
      <c r="N58" s="88">
        <v>0</v>
      </c>
      <c r="O58" s="88">
        <v>0</v>
      </c>
      <c r="P58" s="89">
        <v>0</v>
      </c>
      <c r="Q58" s="71">
        <v>55.03545</v>
      </c>
      <c r="R58" s="107">
        <v>47</v>
      </c>
      <c r="S58" s="108">
        <v>-5</v>
      </c>
    </row>
    <row r="59" spans="1:19" ht="12.75">
      <c r="A59" s="147">
        <v>53</v>
      </c>
      <c r="B59" s="97" t="s">
        <v>967</v>
      </c>
      <c r="C59" s="100">
        <v>649899</v>
      </c>
      <c r="D59" s="97" t="s">
        <v>99</v>
      </c>
      <c r="E59" s="103">
        <v>36796</v>
      </c>
      <c r="F59" s="61">
        <v>9.837</v>
      </c>
      <c r="G59" s="63">
        <v>19.470000000000002</v>
      </c>
      <c r="H59" s="109">
        <v>4.481000000000001</v>
      </c>
      <c r="I59" s="89">
        <v>0</v>
      </c>
      <c r="J59" s="92">
        <v>6.449000000000001</v>
      </c>
      <c r="K59" s="95">
        <v>6.398000000000001</v>
      </c>
      <c r="L59" s="93">
        <v>0</v>
      </c>
      <c r="M59" s="92">
        <v>14.589</v>
      </c>
      <c r="N59" s="88">
        <v>0</v>
      </c>
      <c r="O59" s="88">
        <v>2.0425000000000004</v>
      </c>
      <c r="P59" s="89">
        <v>0</v>
      </c>
      <c r="Q59" s="69">
        <v>54.826</v>
      </c>
      <c r="R59" s="107">
        <v>69</v>
      </c>
      <c r="S59" s="108">
        <v>16</v>
      </c>
    </row>
    <row r="60" spans="1:19" ht="12.75">
      <c r="A60" s="147">
        <v>54</v>
      </c>
      <c r="B60" s="97" t="s">
        <v>1915</v>
      </c>
      <c r="C60" s="100">
        <v>656013</v>
      </c>
      <c r="D60" s="97" t="s">
        <v>29</v>
      </c>
      <c r="E60" s="103">
        <v>36976</v>
      </c>
      <c r="F60" s="61">
        <v>15.526769999999994</v>
      </c>
      <c r="G60" s="63">
        <v>15.526769999999994</v>
      </c>
      <c r="H60" s="109">
        <v>0</v>
      </c>
      <c r="I60" s="89">
        <v>0</v>
      </c>
      <c r="J60" s="92">
        <v>8.872439999999997</v>
      </c>
      <c r="K60" s="95">
        <v>0</v>
      </c>
      <c r="L60" s="93">
        <v>0</v>
      </c>
      <c r="M60" s="92">
        <v>14.575</v>
      </c>
      <c r="N60" s="88">
        <v>0</v>
      </c>
      <c r="O60" s="88">
        <v>0</v>
      </c>
      <c r="P60" s="89">
        <v>0</v>
      </c>
      <c r="Q60" s="71">
        <v>54.500979999999984</v>
      </c>
      <c r="R60" s="107">
        <v>65</v>
      </c>
      <c r="S60" s="108">
        <v>11</v>
      </c>
    </row>
    <row r="61" spans="1:19" ht="12.75">
      <c r="A61" s="147">
        <v>55</v>
      </c>
      <c r="B61" s="97" t="s">
        <v>1913</v>
      </c>
      <c r="C61" s="100">
        <v>645104</v>
      </c>
      <c r="D61" s="97" t="s">
        <v>119</v>
      </c>
      <c r="E61" s="103">
        <v>37100</v>
      </c>
      <c r="F61" s="61">
        <v>21.189944999999998</v>
      </c>
      <c r="G61" s="63">
        <v>21.189944999999998</v>
      </c>
      <c r="H61" s="109">
        <v>0</v>
      </c>
      <c r="I61" s="89">
        <v>0</v>
      </c>
      <c r="J61" s="92">
        <v>12.10854</v>
      </c>
      <c r="K61" s="95">
        <v>0</v>
      </c>
      <c r="L61" s="93">
        <v>0</v>
      </c>
      <c r="M61" s="92">
        <v>0</v>
      </c>
      <c r="N61" s="88">
        <v>0</v>
      </c>
      <c r="O61" s="88">
        <v>0</v>
      </c>
      <c r="P61" s="89">
        <v>0</v>
      </c>
      <c r="Q61" s="71">
        <v>54.488429999999994</v>
      </c>
      <c r="R61" s="107">
        <v>48</v>
      </c>
      <c r="S61" s="108">
        <v>-7</v>
      </c>
    </row>
    <row r="62" spans="1:19" ht="12.75">
      <c r="A62" s="147">
        <v>56</v>
      </c>
      <c r="B62" s="97" t="s">
        <v>373</v>
      </c>
      <c r="C62" s="100">
        <v>641976</v>
      </c>
      <c r="D62" s="97" t="s">
        <v>81</v>
      </c>
      <c r="E62" s="103">
        <v>36217</v>
      </c>
      <c r="F62" s="61">
        <v>4.97</v>
      </c>
      <c r="G62" s="63">
        <v>19.465</v>
      </c>
      <c r="H62" s="109">
        <v>8.912</v>
      </c>
      <c r="I62" s="89">
        <v>0</v>
      </c>
      <c r="J62" s="92">
        <v>0</v>
      </c>
      <c r="K62" s="95">
        <v>6.430000000000001</v>
      </c>
      <c r="L62" s="93">
        <v>0</v>
      </c>
      <c r="M62" s="92">
        <v>14.619</v>
      </c>
      <c r="N62" s="88">
        <v>0</v>
      </c>
      <c r="O62" s="88">
        <v>7.327000000000001</v>
      </c>
      <c r="P62" s="89">
        <v>0</v>
      </c>
      <c r="Q62" s="71">
        <v>54.396</v>
      </c>
      <c r="R62" s="107">
        <v>63</v>
      </c>
      <c r="S62" s="108">
        <v>7</v>
      </c>
    </row>
    <row r="63" spans="1:19" ht="12.75">
      <c r="A63" s="147">
        <v>57</v>
      </c>
      <c r="B63" s="97" t="s">
        <v>384</v>
      </c>
      <c r="C63" s="100">
        <v>642626</v>
      </c>
      <c r="D63" s="97" t="s">
        <v>176</v>
      </c>
      <c r="E63" s="103">
        <v>36173</v>
      </c>
      <c r="F63" s="61">
        <v>9.828</v>
      </c>
      <c r="G63" s="63">
        <v>19.461000000000002</v>
      </c>
      <c r="H63" s="109">
        <v>17.775000000000002</v>
      </c>
      <c r="I63" s="89">
        <v>0</v>
      </c>
      <c r="J63" s="92">
        <v>6.496</v>
      </c>
      <c r="K63" s="95">
        <v>6.424</v>
      </c>
      <c r="L63" s="93">
        <v>0</v>
      </c>
      <c r="M63" s="92">
        <v>0</v>
      </c>
      <c r="N63" s="88">
        <v>0</v>
      </c>
      <c r="O63" s="88">
        <v>0</v>
      </c>
      <c r="P63" s="89">
        <v>0</v>
      </c>
      <c r="Q63" s="71">
        <v>53.56000000000001</v>
      </c>
      <c r="R63" s="107">
        <v>56</v>
      </c>
      <c r="S63" s="108">
        <v>-1</v>
      </c>
    </row>
    <row r="64" spans="1:19" ht="12.75">
      <c r="A64" s="147">
        <v>58</v>
      </c>
      <c r="B64" s="97" t="s">
        <v>337</v>
      </c>
      <c r="C64" s="100">
        <v>633040</v>
      </c>
      <c r="D64" s="97" t="s">
        <v>63</v>
      </c>
      <c r="E64" s="103">
        <v>36270</v>
      </c>
      <c r="F64" s="61">
        <v>9.824</v>
      </c>
      <c r="G64" s="63">
        <v>19.454</v>
      </c>
      <c r="H64" s="109">
        <v>17.763</v>
      </c>
      <c r="I64" s="89">
        <v>0</v>
      </c>
      <c r="J64" s="92">
        <v>6.474</v>
      </c>
      <c r="K64" s="95">
        <v>6.414000000000001</v>
      </c>
      <c r="L64" s="93">
        <v>0</v>
      </c>
      <c r="M64" s="92">
        <v>0</v>
      </c>
      <c r="N64" s="88">
        <v>0</v>
      </c>
      <c r="O64" s="88">
        <v>0</v>
      </c>
      <c r="P64" s="89">
        <v>0</v>
      </c>
      <c r="Q64" s="71">
        <v>53.515</v>
      </c>
      <c r="R64" s="107">
        <v>57</v>
      </c>
      <c r="S64" s="108">
        <v>-1</v>
      </c>
    </row>
    <row r="65" spans="1:19" ht="12.75">
      <c r="A65" s="147">
        <v>59</v>
      </c>
      <c r="B65" s="97" t="s">
        <v>991</v>
      </c>
      <c r="C65" s="100">
        <v>634471</v>
      </c>
      <c r="D65" s="97" t="s">
        <v>43</v>
      </c>
      <c r="E65" s="103">
        <v>36727</v>
      </c>
      <c r="F65" s="61">
        <v>9.831</v>
      </c>
      <c r="G65" s="63">
        <v>4.987</v>
      </c>
      <c r="H65" s="109">
        <v>17.773000000000003</v>
      </c>
      <c r="I65" s="89">
        <v>0</v>
      </c>
      <c r="J65" s="92">
        <v>12.804</v>
      </c>
      <c r="K65" s="95">
        <v>6.348</v>
      </c>
      <c r="L65" s="93">
        <v>0</v>
      </c>
      <c r="M65" s="92">
        <v>7.334</v>
      </c>
      <c r="N65" s="88">
        <v>0</v>
      </c>
      <c r="O65" s="88">
        <v>0</v>
      </c>
      <c r="P65" s="89">
        <v>0</v>
      </c>
      <c r="Q65" s="69">
        <v>52.729</v>
      </c>
      <c r="R65" s="107">
        <v>61</v>
      </c>
      <c r="S65" s="108">
        <v>2</v>
      </c>
    </row>
    <row r="66" spans="1:19" ht="12.75">
      <c r="A66" s="147">
        <v>60</v>
      </c>
      <c r="B66" s="97" t="s">
        <v>435</v>
      </c>
      <c r="C66" s="100">
        <v>646507</v>
      </c>
      <c r="D66" s="97" t="s">
        <v>22</v>
      </c>
      <c r="E66" s="103">
        <v>36205</v>
      </c>
      <c r="F66" s="61">
        <v>39.125</v>
      </c>
      <c r="G66" s="63">
        <v>4.948</v>
      </c>
      <c r="H66" s="109">
        <v>2.278</v>
      </c>
      <c r="I66" s="89">
        <v>0</v>
      </c>
      <c r="J66" s="92">
        <v>3.4330000000000003</v>
      </c>
      <c r="K66" s="95">
        <v>6.338</v>
      </c>
      <c r="L66" s="93">
        <v>0</v>
      </c>
      <c r="M66" s="92">
        <v>0</v>
      </c>
      <c r="N66" s="88">
        <v>0</v>
      </c>
      <c r="O66" s="88">
        <v>0</v>
      </c>
      <c r="P66" s="89">
        <v>0</v>
      </c>
      <c r="Q66" s="71">
        <v>52.689</v>
      </c>
      <c r="R66" s="107">
        <v>58</v>
      </c>
      <c r="S66" s="108">
        <v>-2</v>
      </c>
    </row>
    <row r="67" spans="1:19" ht="12.75">
      <c r="A67" s="147">
        <v>61</v>
      </c>
      <c r="B67" s="97" t="s">
        <v>404</v>
      </c>
      <c r="C67" s="100">
        <v>638311</v>
      </c>
      <c r="D67" s="97" t="s">
        <v>31</v>
      </c>
      <c r="E67" s="103">
        <v>36383</v>
      </c>
      <c r="F67" s="61">
        <v>19.575999999999997</v>
      </c>
      <c r="G67" s="63">
        <v>4.9750000000000005</v>
      </c>
      <c r="H67" s="109">
        <v>17.772000000000002</v>
      </c>
      <c r="I67" s="89">
        <v>0</v>
      </c>
      <c r="J67" s="92">
        <v>6.438000000000001</v>
      </c>
      <c r="K67" s="95">
        <v>6.372</v>
      </c>
      <c r="L67" s="93">
        <v>0</v>
      </c>
      <c r="M67" s="92">
        <v>3.755</v>
      </c>
      <c r="N67" s="88">
        <v>0</v>
      </c>
      <c r="O67" s="88">
        <v>1.9655000000000002</v>
      </c>
      <c r="P67" s="89">
        <v>0</v>
      </c>
      <c r="Q67" s="69">
        <v>52.516000000000005</v>
      </c>
      <c r="R67" s="107">
        <v>59</v>
      </c>
      <c r="S67" s="108">
        <v>-2</v>
      </c>
    </row>
    <row r="68" spans="1:19" ht="12.75">
      <c r="A68" s="147">
        <v>62</v>
      </c>
      <c r="B68" s="97" t="s">
        <v>1559</v>
      </c>
      <c r="C68" s="100">
        <v>631114</v>
      </c>
      <c r="D68" s="97" t="s">
        <v>69</v>
      </c>
      <c r="E68" s="103">
        <v>36915</v>
      </c>
      <c r="F68" s="61">
        <v>20.012894999999997</v>
      </c>
      <c r="G68" s="63">
        <v>20.012894999999997</v>
      </c>
      <c r="H68" s="109">
        <v>0</v>
      </c>
      <c r="I68" s="89">
        <v>0</v>
      </c>
      <c r="J68" s="92">
        <v>11.43594</v>
      </c>
      <c r="K68" s="95">
        <v>0</v>
      </c>
      <c r="L68" s="93">
        <v>0</v>
      </c>
      <c r="M68" s="92">
        <v>0</v>
      </c>
      <c r="N68" s="88">
        <v>0</v>
      </c>
      <c r="O68" s="88">
        <v>0</v>
      </c>
      <c r="P68" s="89">
        <v>0</v>
      </c>
      <c r="Q68" s="71">
        <v>51.461729999999996</v>
      </c>
      <c r="R68" s="107">
        <v>54</v>
      </c>
      <c r="S68" s="108">
        <v>-8</v>
      </c>
    </row>
    <row r="69" spans="1:19" ht="12.75">
      <c r="A69" s="147">
        <v>63</v>
      </c>
      <c r="B69" s="97" t="s">
        <v>1006</v>
      </c>
      <c r="C69" s="100">
        <v>635816</v>
      </c>
      <c r="D69" s="97" t="s">
        <v>36</v>
      </c>
      <c r="E69" s="103">
        <v>36788</v>
      </c>
      <c r="F69" s="61">
        <v>19.584</v>
      </c>
      <c r="G69" s="63">
        <v>19.459</v>
      </c>
      <c r="H69" s="109">
        <v>4.502000000000001</v>
      </c>
      <c r="I69" s="89">
        <v>0</v>
      </c>
      <c r="J69" s="92">
        <v>3.4450000000000003</v>
      </c>
      <c r="K69" s="95">
        <v>6.322</v>
      </c>
      <c r="L69" s="93">
        <v>0</v>
      </c>
      <c r="M69" s="92">
        <v>0</v>
      </c>
      <c r="N69" s="88">
        <v>0</v>
      </c>
      <c r="O69" s="88">
        <v>0</v>
      </c>
      <c r="P69" s="89">
        <v>0</v>
      </c>
      <c r="Q69" s="71">
        <v>49.867000000000004</v>
      </c>
      <c r="R69" s="107">
        <v>60</v>
      </c>
      <c r="S69" s="108">
        <v>-3</v>
      </c>
    </row>
    <row r="70" spans="1:19" ht="12.75">
      <c r="A70" s="147">
        <v>64</v>
      </c>
      <c r="B70" s="97" t="s">
        <v>1914</v>
      </c>
      <c r="C70" s="100">
        <v>636592</v>
      </c>
      <c r="D70" s="97" t="s">
        <v>23</v>
      </c>
      <c r="E70" s="103">
        <v>36928</v>
      </c>
      <c r="F70" s="61">
        <v>18.760665</v>
      </c>
      <c r="G70" s="63">
        <v>18.760665</v>
      </c>
      <c r="H70" s="109">
        <v>0</v>
      </c>
      <c r="I70" s="89">
        <v>0</v>
      </c>
      <c r="J70" s="92">
        <v>10.72038</v>
      </c>
      <c r="K70" s="95">
        <v>0</v>
      </c>
      <c r="L70" s="93">
        <v>0</v>
      </c>
      <c r="M70" s="92">
        <v>0</v>
      </c>
      <c r="N70" s="88">
        <v>0</v>
      </c>
      <c r="O70" s="88">
        <v>0</v>
      </c>
      <c r="P70" s="89">
        <v>0</v>
      </c>
      <c r="Q70" s="71">
        <v>48.24171</v>
      </c>
      <c r="R70" s="107">
        <v>55</v>
      </c>
      <c r="S70" s="108">
        <v>-9</v>
      </c>
    </row>
    <row r="71" spans="1:19" ht="12.75">
      <c r="A71" s="147">
        <v>65</v>
      </c>
      <c r="B71" s="97" t="s">
        <v>972</v>
      </c>
      <c r="C71" s="100">
        <v>632238</v>
      </c>
      <c r="D71" s="97" t="s">
        <v>35</v>
      </c>
      <c r="E71" s="103">
        <v>36582</v>
      </c>
      <c r="F71" s="61">
        <v>9.803999999999998</v>
      </c>
      <c r="G71" s="63">
        <v>19.46</v>
      </c>
      <c r="H71" s="109">
        <v>8.884</v>
      </c>
      <c r="I71" s="89">
        <v>0</v>
      </c>
      <c r="J71" s="92">
        <v>0</v>
      </c>
      <c r="K71" s="95">
        <v>6.396</v>
      </c>
      <c r="L71" s="93">
        <v>0</v>
      </c>
      <c r="M71" s="92">
        <v>0</v>
      </c>
      <c r="N71" s="88">
        <v>0</v>
      </c>
      <c r="O71" s="88">
        <v>3.6570000000000005</v>
      </c>
      <c r="P71" s="89">
        <v>0</v>
      </c>
      <c r="Q71" s="71">
        <v>48.201</v>
      </c>
      <c r="R71" s="107">
        <v>62</v>
      </c>
      <c r="S71" s="108">
        <v>-3</v>
      </c>
    </row>
    <row r="72" spans="1:19" ht="12.75">
      <c r="A72" s="147">
        <v>66</v>
      </c>
      <c r="B72" s="97" t="s">
        <v>998</v>
      </c>
      <c r="C72" s="100">
        <v>636407</v>
      </c>
      <c r="D72" s="97" t="s">
        <v>176</v>
      </c>
      <c r="E72" s="103">
        <v>36659</v>
      </c>
      <c r="F72" s="61">
        <v>9.795</v>
      </c>
      <c r="G72" s="63">
        <v>19.453000000000003</v>
      </c>
      <c r="H72" s="109">
        <v>4.487</v>
      </c>
      <c r="I72" s="89">
        <v>0</v>
      </c>
      <c r="J72" s="92">
        <v>6.4750000000000005</v>
      </c>
      <c r="K72" s="95">
        <v>6.378</v>
      </c>
      <c r="L72" s="93">
        <v>0</v>
      </c>
      <c r="M72" s="92">
        <v>7.357</v>
      </c>
      <c r="N72" s="88">
        <v>0</v>
      </c>
      <c r="O72" s="88">
        <v>3.7430000000000003</v>
      </c>
      <c r="P72" s="89">
        <v>0</v>
      </c>
      <c r="Q72" s="69">
        <v>47.56700000000001</v>
      </c>
      <c r="R72" s="107">
        <v>66</v>
      </c>
      <c r="S72" s="108">
        <v>0</v>
      </c>
    </row>
    <row r="73" spans="1:19" ht="12.75">
      <c r="A73" s="147">
        <v>67</v>
      </c>
      <c r="B73" s="97" t="s">
        <v>376</v>
      </c>
      <c r="C73" s="100">
        <v>628681</v>
      </c>
      <c r="D73" s="97" t="s">
        <v>33</v>
      </c>
      <c r="E73" s="103">
        <v>36171</v>
      </c>
      <c r="F73" s="61">
        <v>2.659</v>
      </c>
      <c r="G73" s="63">
        <v>19.450000000000003</v>
      </c>
      <c r="H73" s="109">
        <v>17.767000000000003</v>
      </c>
      <c r="I73" s="89">
        <v>0</v>
      </c>
      <c r="J73" s="92">
        <v>0</v>
      </c>
      <c r="K73" s="95">
        <v>6.444</v>
      </c>
      <c r="L73" s="93">
        <v>0</v>
      </c>
      <c r="M73" s="92">
        <v>0</v>
      </c>
      <c r="N73" s="88">
        <v>0</v>
      </c>
      <c r="O73" s="88">
        <v>0</v>
      </c>
      <c r="P73" s="89">
        <v>0</v>
      </c>
      <c r="Q73" s="69">
        <v>46.32000000000001</v>
      </c>
      <c r="R73" s="107">
        <v>64</v>
      </c>
      <c r="S73" s="108">
        <v>-3</v>
      </c>
    </row>
    <row r="74" spans="1:19" ht="12.75">
      <c r="A74" s="147">
        <v>68</v>
      </c>
      <c r="B74" s="97" t="s">
        <v>758</v>
      </c>
      <c r="C74" s="100">
        <v>639584</v>
      </c>
      <c r="D74" s="97" t="s">
        <v>25</v>
      </c>
      <c r="E74" s="103">
        <v>36658</v>
      </c>
      <c r="F74" s="61">
        <v>9.825</v>
      </c>
      <c r="G74" s="63">
        <v>19.467000000000002</v>
      </c>
      <c r="H74" s="109">
        <v>4.46</v>
      </c>
      <c r="I74" s="89">
        <v>0</v>
      </c>
      <c r="J74" s="92">
        <v>6.439</v>
      </c>
      <c r="K74" s="95">
        <v>0</v>
      </c>
      <c r="L74" s="93">
        <v>0</v>
      </c>
      <c r="M74" s="92">
        <v>3.835</v>
      </c>
      <c r="N74" s="88">
        <v>0</v>
      </c>
      <c r="O74" s="88">
        <v>0</v>
      </c>
      <c r="P74" s="89">
        <v>0</v>
      </c>
      <c r="Q74" s="71">
        <v>44.026</v>
      </c>
      <c r="R74" s="107">
        <v>73</v>
      </c>
      <c r="S74" s="108">
        <v>5</v>
      </c>
    </row>
    <row r="75" spans="1:19" ht="12.75">
      <c r="A75" s="147">
        <v>69</v>
      </c>
      <c r="B75" s="97" t="s">
        <v>968</v>
      </c>
      <c r="C75" s="100">
        <v>642208</v>
      </c>
      <c r="D75" s="97" t="s">
        <v>45</v>
      </c>
      <c r="E75" s="103">
        <v>36663</v>
      </c>
      <c r="F75" s="61">
        <v>4.9639999999999995</v>
      </c>
      <c r="G75" s="63">
        <v>19.448</v>
      </c>
      <c r="H75" s="109">
        <v>8.899000000000001</v>
      </c>
      <c r="I75" s="89">
        <v>0</v>
      </c>
      <c r="J75" s="92">
        <v>0</v>
      </c>
      <c r="K75" s="95">
        <v>6.433000000000001</v>
      </c>
      <c r="L75" s="93">
        <v>0</v>
      </c>
      <c r="M75" s="92">
        <v>3.826</v>
      </c>
      <c r="N75" s="88">
        <v>0</v>
      </c>
      <c r="O75" s="88">
        <v>0</v>
      </c>
      <c r="P75" s="89">
        <v>0</v>
      </c>
      <c r="Q75" s="69">
        <v>43.57</v>
      </c>
      <c r="R75" s="107">
        <v>67</v>
      </c>
      <c r="S75" s="108">
        <v>-2</v>
      </c>
    </row>
    <row r="76" spans="1:19" ht="12.75">
      <c r="A76" s="147">
        <v>70</v>
      </c>
      <c r="B76" s="97" t="s">
        <v>1918</v>
      </c>
      <c r="C76" s="100">
        <v>639036</v>
      </c>
      <c r="D76" s="97" t="s">
        <v>117</v>
      </c>
      <c r="E76" s="103">
        <v>36970</v>
      </c>
      <c r="F76" s="61">
        <v>14.247554999999995</v>
      </c>
      <c r="G76" s="63">
        <v>14.247554999999995</v>
      </c>
      <c r="H76" s="109">
        <v>0</v>
      </c>
      <c r="I76" s="89">
        <v>0</v>
      </c>
      <c r="J76" s="92">
        <v>8.141459999999999</v>
      </c>
      <c r="K76" s="95">
        <v>0</v>
      </c>
      <c r="L76" s="93">
        <v>0</v>
      </c>
      <c r="M76" s="92">
        <v>3.769</v>
      </c>
      <c r="N76" s="88">
        <v>0</v>
      </c>
      <c r="O76" s="88">
        <v>0</v>
      </c>
      <c r="P76" s="89">
        <v>0</v>
      </c>
      <c r="Q76" s="71">
        <v>40.40556999999999</v>
      </c>
      <c r="R76" s="107">
        <v>72</v>
      </c>
      <c r="S76" s="108">
        <v>2</v>
      </c>
    </row>
    <row r="77" spans="1:19" ht="12.75">
      <c r="A77" s="147">
        <v>71</v>
      </c>
      <c r="B77" s="97" t="s">
        <v>448</v>
      </c>
      <c r="C77" s="100">
        <v>657837</v>
      </c>
      <c r="D77" s="97" t="s">
        <v>39</v>
      </c>
      <c r="E77" s="103">
        <v>36187</v>
      </c>
      <c r="F77" s="61">
        <v>9.787999999999998</v>
      </c>
      <c r="G77" s="63">
        <v>19.457</v>
      </c>
      <c r="H77" s="109">
        <v>4.45</v>
      </c>
      <c r="I77" s="89">
        <v>0</v>
      </c>
      <c r="J77" s="92">
        <v>6.466</v>
      </c>
      <c r="K77" s="95">
        <v>6.327</v>
      </c>
      <c r="L77" s="93">
        <v>0</v>
      </c>
      <c r="M77" s="92">
        <v>0</v>
      </c>
      <c r="N77" s="88">
        <v>0</v>
      </c>
      <c r="O77" s="88">
        <v>0</v>
      </c>
      <c r="P77" s="89">
        <v>0</v>
      </c>
      <c r="Q77" s="69">
        <v>40.161</v>
      </c>
      <c r="R77" s="107">
        <v>74</v>
      </c>
      <c r="S77" s="108">
        <v>3</v>
      </c>
    </row>
    <row r="78" spans="1:19" ht="12.75">
      <c r="A78" s="147">
        <v>72</v>
      </c>
      <c r="B78" s="97" t="s">
        <v>1048</v>
      </c>
      <c r="C78" s="100">
        <v>656021</v>
      </c>
      <c r="D78" s="97" t="s">
        <v>29</v>
      </c>
      <c r="E78" s="103">
        <v>36776</v>
      </c>
      <c r="F78" s="61">
        <v>9.815999999999999</v>
      </c>
      <c r="G78" s="63">
        <v>19.446</v>
      </c>
      <c r="H78" s="109">
        <v>4.452</v>
      </c>
      <c r="I78" s="89">
        <v>0</v>
      </c>
      <c r="J78" s="92">
        <v>3.4330000000000003</v>
      </c>
      <c r="K78" s="95">
        <v>6.3260000000000005</v>
      </c>
      <c r="L78" s="93">
        <v>0</v>
      </c>
      <c r="M78" s="92">
        <v>0</v>
      </c>
      <c r="N78" s="88">
        <v>0</v>
      </c>
      <c r="O78" s="88">
        <v>0</v>
      </c>
      <c r="P78" s="89">
        <v>0</v>
      </c>
      <c r="Q78" s="71">
        <v>40.04</v>
      </c>
      <c r="R78" s="107">
        <v>76</v>
      </c>
      <c r="S78" s="108">
        <v>4</v>
      </c>
    </row>
    <row r="79" spans="1:19" ht="12.75">
      <c r="A79" s="147">
        <v>73</v>
      </c>
      <c r="B79" s="97" t="s">
        <v>367</v>
      </c>
      <c r="C79" s="100">
        <v>622233</v>
      </c>
      <c r="D79" s="97" t="s">
        <v>368</v>
      </c>
      <c r="E79" s="103">
        <v>36513</v>
      </c>
      <c r="F79" s="61">
        <v>5.0089999999999995</v>
      </c>
      <c r="G79" s="63">
        <v>9.767000000000001</v>
      </c>
      <c r="H79" s="109">
        <v>4.485</v>
      </c>
      <c r="I79" s="89">
        <v>0</v>
      </c>
      <c r="J79" s="92">
        <v>0</v>
      </c>
      <c r="K79" s="95">
        <v>12.662</v>
      </c>
      <c r="L79" s="93">
        <v>0</v>
      </c>
      <c r="M79" s="92">
        <v>7.392</v>
      </c>
      <c r="N79" s="88">
        <v>0</v>
      </c>
      <c r="O79" s="88">
        <v>3.7580000000000005</v>
      </c>
      <c r="P79" s="89">
        <v>0</v>
      </c>
      <c r="Q79" s="69">
        <v>39.315000000000005</v>
      </c>
      <c r="R79" s="107">
        <v>87</v>
      </c>
      <c r="S79" s="108">
        <v>14</v>
      </c>
    </row>
    <row r="80" spans="1:19" ht="12.75">
      <c r="A80" s="147">
        <v>74</v>
      </c>
      <c r="B80" s="97" t="s">
        <v>1916</v>
      </c>
      <c r="C80" s="100">
        <v>625527</v>
      </c>
      <c r="D80" s="97" t="s">
        <v>116</v>
      </c>
      <c r="E80" s="103">
        <v>36944</v>
      </c>
      <c r="F80" s="61">
        <v>15.152444999999995</v>
      </c>
      <c r="G80" s="63">
        <v>15.152444999999995</v>
      </c>
      <c r="H80" s="109">
        <v>0</v>
      </c>
      <c r="I80" s="89">
        <v>0</v>
      </c>
      <c r="J80" s="92">
        <v>8.658539999999999</v>
      </c>
      <c r="K80" s="95">
        <v>0</v>
      </c>
      <c r="L80" s="93">
        <v>0</v>
      </c>
      <c r="M80" s="92">
        <v>0</v>
      </c>
      <c r="N80" s="88">
        <v>0</v>
      </c>
      <c r="O80" s="88">
        <v>0</v>
      </c>
      <c r="P80" s="89">
        <v>0</v>
      </c>
      <c r="Q80" s="71">
        <v>38.96342999999999</v>
      </c>
      <c r="R80" s="107">
        <v>68</v>
      </c>
      <c r="S80" s="108">
        <v>-6</v>
      </c>
    </row>
    <row r="81" spans="1:19" ht="12.75">
      <c r="A81" s="147">
        <v>75</v>
      </c>
      <c r="B81" s="97" t="s">
        <v>390</v>
      </c>
      <c r="C81" s="100">
        <v>621161</v>
      </c>
      <c r="D81" s="97" t="s">
        <v>36</v>
      </c>
      <c r="E81" s="103">
        <v>36444</v>
      </c>
      <c r="F81" s="61">
        <v>9.812</v>
      </c>
      <c r="G81" s="63">
        <v>9.782</v>
      </c>
      <c r="H81" s="109">
        <v>8.908000000000001</v>
      </c>
      <c r="I81" s="89">
        <v>0</v>
      </c>
      <c r="J81" s="92">
        <v>6.406000000000001</v>
      </c>
      <c r="K81" s="95">
        <v>6.367</v>
      </c>
      <c r="L81" s="93">
        <v>0</v>
      </c>
      <c r="M81" s="92">
        <v>3.757</v>
      </c>
      <c r="N81" s="88">
        <v>0</v>
      </c>
      <c r="O81" s="88">
        <v>0</v>
      </c>
      <c r="P81" s="89">
        <v>0</v>
      </c>
      <c r="Q81" s="71">
        <v>38.665</v>
      </c>
      <c r="R81" s="107">
        <v>92</v>
      </c>
      <c r="S81" s="108">
        <v>17</v>
      </c>
    </row>
    <row r="82" spans="1:19" ht="12.75">
      <c r="A82" s="147">
        <v>76</v>
      </c>
      <c r="B82" s="97" t="s">
        <v>994</v>
      </c>
      <c r="C82" s="100">
        <v>639146</v>
      </c>
      <c r="D82" s="97" t="s">
        <v>118</v>
      </c>
      <c r="E82" s="103">
        <v>36704</v>
      </c>
      <c r="F82" s="61">
        <v>9.799</v>
      </c>
      <c r="G82" s="63">
        <v>19.442</v>
      </c>
      <c r="H82" s="109">
        <v>2.2990000000000004</v>
      </c>
      <c r="I82" s="89">
        <v>0</v>
      </c>
      <c r="J82" s="92">
        <v>3.4370000000000003</v>
      </c>
      <c r="K82" s="95">
        <v>6.349</v>
      </c>
      <c r="L82" s="93">
        <v>0</v>
      </c>
      <c r="M82" s="92">
        <v>0</v>
      </c>
      <c r="N82" s="88">
        <v>0</v>
      </c>
      <c r="O82" s="88">
        <v>0</v>
      </c>
      <c r="P82" s="89">
        <v>0</v>
      </c>
      <c r="Q82" s="71">
        <v>37.888999999999996</v>
      </c>
      <c r="R82" s="107">
        <v>80</v>
      </c>
      <c r="S82" s="108">
        <v>4</v>
      </c>
    </row>
    <row r="83" spans="1:19" ht="12.75">
      <c r="A83" s="147">
        <v>77</v>
      </c>
      <c r="B83" s="97" t="s">
        <v>1917</v>
      </c>
      <c r="C83" s="100">
        <v>640990</v>
      </c>
      <c r="D83" s="97" t="s">
        <v>69</v>
      </c>
      <c r="E83" s="103">
        <v>37209</v>
      </c>
      <c r="F83" s="61">
        <v>14.451149999999995</v>
      </c>
      <c r="G83" s="63">
        <v>14.451149999999995</v>
      </c>
      <c r="H83" s="109">
        <v>0</v>
      </c>
      <c r="I83" s="89">
        <v>0</v>
      </c>
      <c r="J83" s="92">
        <v>8.257799999999998</v>
      </c>
      <c r="K83" s="95">
        <v>0</v>
      </c>
      <c r="L83" s="93">
        <v>0</v>
      </c>
      <c r="M83" s="92">
        <v>0</v>
      </c>
      <c r="N83" s="88">
        <v>0</v>
      </c>
      <c r="O83" s="88">
        <v>0</v>
      </c>
      <c r="P83" s="89">
        <v>0</v>
      </c>
      <c r="Q83" s="71">
        <v>37.160099999999986</v>
      </c>
      <c r="R83" s="107">
        <v>70</v>
      </c>
      <c r="S83" s="108">
        <v>-7</v>
      </c>
    </row>
    <row r="84" spans="1:19" ht="12.75">
      <c r="A84" s="147">
        <v>78</v>
      </c>
      <c r="B84" s="97" t="s">
        <v>382</v>
      </c>
      <c r="C84" s="100">
        <v>632240</v>
      </c>
      <c r="D84" s="97" t="s">
        <v>35</v>
      </c>
      <c r="E84" s="103">
        <v>36283</v>
      </c>
      <c r="F84" s="61">
        <v>9.812999999999999</v>
      </c>
      <c r="G84" s="63">
        <v>9.751000000000001</v>
      </c>
      <c r="H84" s="109">
        <v>8.885000000000002</v>
      </c>
      <c r="I84" s="89">
        <v>0</v>
      </c>
      <c r="J84" s="92">
        <v>6.488</v>
      </c>
      <c r="K84" s="95">
        <v>0</v>
      </c>
      <c r="L84" s="93">
        <v>0</v>
      </c>
      <c r="M84" s="92">
        <v>0</v>
      </c>
      <c r="N84" s="88">
        <v>0</v>
      </c>
      <c r="O84" s="88">
        <v>2.0235000000000003</v>
      </c>
      <c r="P84" s="89">
        <v>0</v>
      </c>
      <c r="Q84" s="69">
        <v>36.9605</v>
      </c>
      <c r="R84" s="107">
        <v>83</v>
      </c>
      <c r="S84" s="108">
        <v>5</v>
      </c>
    </row>
    <row r="85" spans="1:19" ht="12.75">
      <c r="A85" s="147">
        <v>79</v>
      </c>
      <c r="B85" s="97" t="s">
        <v>379</v>
      </c>
      <c r="C85" s="100">
        <v>639974</v>
      </c>
      <c r="D85" s="97" t="s">
        <v>117</v>
      </c>
      <c r="E85" s="103">
        <v>36168</v>
      </c>
      <c r="F85" s="61">
        <v>19.592</v>
      </c>
      <c r="G85" s="63">
        <v>0</v>
      </c>
      <c r="H85" s="109">
        <v>4.5040000000000004</v>
      </c>
      <c r="I85" s="89">
        <v>0</v>
      </c>
      <c r="J85" s="92">
        <v>12.821000000000002</v>
      </c>
      <c r="K85" s="95">
        <v>12.646</v>
      </c>
      <c r="L85" s="93">
        <v>0</v>
      </c>
      <c r="M85" s="92">
        <v>0</v>
      </c>
      <c r="N85" s="88">
        <v>0</v>
      </c>
      <c r="O85" s="88">
        <v>0</v>
      </c>
      <c r="P85" s="89">
        <v>0</v>
      </c>
      <c r="Q85" s="69">
        <v>36.917</v>
      </c>
      <c r="R85" s="107">
        <v>71</v>
      </c>
      <c r="S85" s="108">
        <v>-8</v>
      </c>
    </row>
    <row r="86" spans="1:19" ht="12.75">
      <c r="A86" s="147">
        <v>80</v>
      </c>
      <c r="B86" s="97" t="s">
        <v>331</v>
      </c>
      <c r="C86" s="100">
        <v>625418</v>
      </c>
      <c r="D86" s="97" t="s">
        <v>42</v>
      </c>
      <c r="E86" s="103">
        <v>36262</v>
      </c>
      <c r="F86" s="61">
        <v>19.567999999999998</v>
      </c>
      <c r="G86" s="63">
        <v>4.974</v>
      </c>
      <c r="H86" s="109">
        <v>4.493</v>
      </c>
      <c r="I86" s="89">
        <v>0</v>
      </c>
      <c r="J86" s="92">
        <v>3.422</v>
      </c>
      <c r="K86" s="95">
        <v>0</v>
      </c>
      <c r="L86" s="93">
        <v>0</v>
      </c>
      <c r="M86" s="92">
        <v>3.841</v>
      </c>
      <c r="N86" s="88">
        <v>0</v>
      </c>
      <c r="O86" s="88">
        <v>2.0515000000000003</v>
      </c>
      <c r="P86" s="89">
        <v>0</v>
      </c>
      <c r="Q86" s="69">
        <v>36.297999999999995</v>
      </c>
      <c r="R86" s="107">
        <v>84</v>
      </c>
      <c r="S86" s="108">
        <v>4</v>
      </c>
    </row>
    <row r="87" spans="1:19" ht="12.75">
      <c r="A87" s="147">
        <v>81</v>
      </c>
      <c r="B87" s="97" t="s">
        <v>407</v>
      </c>
      <c r="C87" s="100">
        <v>624305</v>
      </c>
      <c r="D87" s="97" t="s">
        <v>408</v>
      </c>
      <c r="E87" s="103">
        <v>36205</v>
      </c>
      <c r="F87" s="61">
        <v>19.569</v>
      </c>
      <c r="G87" s="63">
        <v>9.772</v>
      </c>
      <c r="H87" s="109">
        <v>0</v>
      </c>
      <c r="I87" s="89">
        <v>0</v>
      </c>
      <c r="J87" s="92">
        <v>6.466</v>
      </c>
      <c r="K87" s="95">
        <v>0</v>
      </c>
      <c r="L87" s="93">
        <v>0</v>
      </c>
      <c r="M87" s="92">
        <v>0</v>
      </c>
      <c r="N87" s="88">
        <v>0</v>
      </c>
      <c r="O87" s="88">
        <v>0</v>
      </c>
      <c r="P87" s="89">
        <v>0</v>
      </c>
      <c r="Q87" s="69">
        <v>35.807</v>
      </c>
      <c r="R87" s="107">
        <v>85</v>
      </c>
      <c r="S87" s="108">
        <v>4</v>
      </c>
    </row>
    <row r="88" spans="1:19" ht="12.75">
      <c r="A88" s="147">
        <v>82</v>
      </c>
      <c r="B88" s="97" t="s">
        <v>425</v>
      </c>
      <c r="C88" s="100">
        <v>622616</v>
      </c>
      <c r="D88" s="97" t="s">
        <v>70</v>
      </c>
      <c r="E88" s="103">
        <v>36418</v>
      </c>
      <c r="F88" s="61">
        <v>9.818</v>
      </c>
      <c r="G88" s="63">
        <v>19.451</v>
      </c>
      <c r="H88" s="109">
        <v>0</v>
      </c>
      <c r="I88" s="89">
        <v>0</v>
      </c>
      <c r="J88" s="92">
        <v>3.414</v>
      </c>
      <c r="K88" s="95">
        <v>6.3870000000000005</v>
      </c>
      <c r="L88" s="93">
        <v>0</v>
      </c>
      <c r="M88" s="92">
        <v>0</v>
      </c>
      <c r="N88" s="88">
        <v>0</v>
      </c>
      <c r="O88" s="88">
        <v>0</v>
      </c>
      <c r="P88" s="89">
        <v>0</v>
      </c>
      <c r="Q88" s="69">
        <v>35.656</v>
      </c>
      <c r="R88" s="107">
        <v>88</v>
      </c>
      <c r="S88" s="108">
        <v>6</v>
      </c>
    </row>
    <row r="89" spans="1:19" ht="12.75">
      <c r="A89" s="147">
        <v>83</v>
      </c>
      <c r="B89" s="97" t="s">
        <v>973</v>
      </c>
      <c r="C89" s="100">
        <v>650111</v>
      </c>
      <c r="D89" s="97" t="s">
        <v>617</v>
      </c>
      <c r="E89" s="103">
        <v>36805</v>
      </c>
      <c r="F89" s="61">
        <v>19.584999999999997</v>
      </c>
      <c r="G89" s="63">
        <v>4.953</v>
      </c>
      <c r="H89" s="109">
        <v>4.482</v>
      </c>
      <c r="I89" s="89">
        <v>0</v>
      </c>
      <c r="J89" s="92">
        <v>6.5</v>
      </c>
      <c r="K89" s="95">
        <v>0</v>
      </c>
      <c r="L89" s="93">
        <v>0</v>
      </c>
      <c r="M89" s="92">
        <v>0</v>
      </c>
      <c r="N89" s="88">
        <v>0</v>
      </c>
      <c r="O89" s="88">
        <v>0</v>
      </c>
      <c r="P89" s="89">
        <v>0</v>
      </c>
      <c r="Q89" s="69">
        <v>35.519999999999996</v>
      </c>
      <c r="R89" s="107">
        <v>89</v>
      </c>
      <c r="S89" s="108">
        <v>6</v>
      </c>
    </row>
    <row r="90" spans="1:19" ht="12.75">
      <c r="A90" s="147">
        <v>84</v>
      </c>
      <c r="B90" s="97" t="s">
        <v>1919</v>
      </c>
      <c r="C90" s="100">
        <v>662102</v>
      </c>
      <c r="D90" s="97" t="s">
        <v>9</v>
      </c>
      <c r="E90" s="103">
        <v>37153</v>
      </c>
      <c r="F90" s="61">
        <v>13.745549999999998</v>
      </c>
      <c r="G90" s="63">
        <v>13.745549999999998</v>
      </c>
      <c r="H90" s="109">
        <v>0</v>
      </c>
      <c r="I90" s="89">
        <v>0</v>
      </c>
      <c r="J90" s="92">
        <v>7.8546</v>
      </c>
      <c r="K90" s="95">
        <v>0</v>
      </c>
      <c r="L90" s="93">
        <v>0</v>
      </c>
      <c r="M90" s="92">
        <v>0</v>
      </c>
      <c r="N90" s="88">
        <v>0</v>
      </c>
      <c r="O90" s="88">
        <v>0</v>
      </c>
      <c r="P90" s="89">
        <v>0</v>
      </c>
      <c r="Q90" s="69">
        <v>35.345699999999994</v>
      </c>
      <c r="R90" s="107">
        <v>77</v>
      </c>
      <c r="S90" s="108">
        <v>-7</v>
      </c>
    </row>
    <row r="91" spans="1:19" ht="12.75">
      <c r="A91" s="147">
        <v>85</v>
      </c>
      <c r="B91" s="97" t="s">
        <v>405</v>
      </c>
      <c r="C91" s="100">
        <v>633971</v>
      </c>
      <c r="D91" s="97" t="s">
        <v>24</v>
      </c>
      <c r="E91" s="103">
        <v>36417</v>
      </c>
      <c r="F91" s="61">
        <v>4.914</v>
      </c>
      <c r="G91" s="63">
        <v>4.899</v>
      </c>
      <c r="H91" s="109">
        <v>17.765</v>
      </c>
      <c r="I91" s="89">
        <v>0</v>
      </c>
      <c r="J91" s="92">
        <v>0</v>
      </c>
      <c r="K91" s="95">
        <v>0</v>
      </c>
      <c r="L91" s="93">
        <v>0</v>
      </c>
      <c r="M91" s="92">
        <v>7.306</v>
      </c>
      <c r="N91" s="88">
        <v>0</v>
      </c>
      <c r="O91" s="88">
        <v>0</v>
      </c>
      <c r="P91" s="89">
        <v>0</v>
      </c>
      <c r="Q91" s="71">
        <v>34.884</v>
      </c>
      <c r="R91" s="107">
        <v>120</v>
      </c>
      <c r="S91" s="108">
        <v>35</v>
      </c>
    </row>
    <row r="92" spans="1:19" ht="12.75">
      <c r="A92" s="147">
        <v>86</v>
      </c>
      <c r="B92" s="97" t="s">
        <v>757</v>
      </c>
      <c r="C92" s="100">
        <v>634231</v>
      </c>
      <c r="D92" s="97" t="s">
        <v>21</v>
      </c>
      <c r="E92" s="103">
        <v>36591</v>
      </c>
      <c r="F92" s="61">
        <v>9.783</v>
      </c>
      <c r="G92" s="63">
        <v>9.722000000000001</v>
      </c>
      <c r="H92" s="109">
        <v>8.888</v>
      </c>
      <c r="I92" s="89">
        <v>0</v>
      </c>
      <c r="J92" s="92">
        <v>0</v>
      </c>
      <c r="K92" s="95">
        <v>6.4110000000000005</v>
      </c>
      <c r="L92" s="93">
        <v>0</v>
      </c>
      <c r="M92" s="92">
        <v>0</v>
      </c>
      <c r="N92" s="88">
        <v>0</v>
      </c>
      <c r="O92" s="88">
        <v>0</v>
      </c>
      <c r="P92" s="89">
        <v>0</v>
      </c>
      <c r="Q92" s="71">
        <v>34.804</v>
      </c>
      <c r="R92" s="107">
        <v>93</v>
      </c>
      <c r="S92" s="108">
        <v>7</v>
      </c>
    </row>
    <row r="93" spans="1:19" ht="12.75">
      <c r="A93" s="147">
        <v>87</v>
      </c>
      <c r="B93" s="97" t="s">
        <v>1927</v>
      </c>
      <c r="C93" s="100">
        <v>643546</v>
      </c>
      <c r="D93" s="97" t="s">
        <v>2375</v>
      </c>
      <c r="E93" s="103">
        <v>36923</v>
      </c>
      <c r="F93" s="61">
        <v>12.000765000000001</v>
      </c>
      <c r="G93" s="63">
        <v>12.000765000000001</v>
      </c>
      <c r="H93" s="109">
        <v>0</v>
      </c>
      <c r="I93" s="89">
        <v>0</v>
      </c>
      <c r="J93" s="92">
        <v>6.857580000000002</v>
      </c>
      <c r="K93" s="95">
        <v>0</v>
      </c>
      <c r="L93" s="93">
        <v>0</v>
      </c>
      <c r="M93" s="92">
        <v>3.853</v>
      </c>
      <c r="N93" s="88">
        <v>0</v>
      </c>
      <c r="O93" s="88">
        <v>0</v>
      </c>
      <c r="P93" s="89">
        <v>0</v>
      </c>
      <c r="Q93" s="71">
        <v>34.71211</v>
      </c>
      <c r="R93" s="107">
        <v>94</v>
      </c>
      <c r="S93" s="108">
        <v>7</v>
      </c>
    </row>
    <row r="94" spans="1:19" ht="12.75">
      <c r="A94" s="147">
        <v>88</v>
      </c>
      <c r="B94" s="97" t="s">
        <v>1920</v>
      </c>
      <c r="C94" s="100">
        <v>636489</v>
      </c>
      <c r="D94" s="97" t="s">
        <v>57</v>
      </c>
      <c r="E94" s="103">
        <v>36898</v>
      </c>
      <c r="F94" s="61">
        <v>13.439055</v>
      </c>
      <c r="G94" s="63">
        <v>13.439055</v>
      </c>
      <c r="H94" s="109">
        <v>0</v>
      </c>
      <c r="I94" s="89">
        <v>0</v>
      </c>
      <c r="J94" s="92">
        <v>7.679460000000001</v>
      </c>
      <c r="K94" s="95">
        <v>0</v>
      </c>
      <c r="L94" s="93">
        <v>0</v>
      </c>
      <c r="M94" s="92">
        <v>0</v>
      </c>
      <c r="N94" s="88">
        <v>0</v>
      </c>
      <c r="O94" s="88">
        <v>0</v>
      </c>
      <c r="P94" s="89">
        <v>0</v>
      </c>
      <c r="Q94" s="71">
        <v>34.55757</v>
      </c>
      <c r="R94" s="107">
        <v>78</v>
      </c>
      <c r="S94" s="108">
        <v>-10</v>
      </c>
    </row>
    <row r="95" spans="1:19" ht="12.75">
      <c r="A95" s="147">
        <v>89</v>
      </c>
      <c r="B95" s="97" t="s">
        <v>1921</v>
      </c>
      <c r="C95" s="100">
        <v>640145</v>
      </c>
      <c r="D95" s="97" t="s">
        <v>57</v>
      </c>
      <c r="E95" s="103">
        <v>36960</v>
      </c>
      <c r="F95" s="61">
        <v>13.278510000000004</v>
      </c>
      <c r="G95" s="63">
        <v>13.278510000000004</v>
      </c>
      <c r="H95" s="109">
        <v>0</v>
      </c>
      <c r="I95" s="89">
        <v>0</v>
      </c>
      <c r="J95" s="92">
        <v>7.587720000000004</v>
      </c>
      <c r="K95" s="95">
        <v>0</v>
      </c>
      <c r="L95" s="93">
        <v>0</v>
      </c>
      <c r="M95" s="92">
        <v>0</v>
      </c>
      <c r="N95" s="88">
        <v>0</v>
      </c>
      <c r="O95" s="88">
        <v>0</v>
      </c>
      <c r="P95" s="89">
        <v>0</v>
      </c>
      <c r="Q95" s="71">
        <v>34.14474000000001</v>
      </c>
      <c r="R95" s="107">
        <v>79</v>
      </c>
      <c r="S95" s="108">
        <v>-10</v>
      </c>
    </row>
    <row r="96" spans="1:19" ht="12.75">
      <c r="A96" s="147">
        <v>90</v>
      </c>
      <c r="B96" s="97" t="s">
        <v>1922</v>
      </c>
      <c r="C96" s="100">
        <v>625747</v>
      </c>
      <c r="D96" s="97" t="s">
        <v>26</v>
      </c>
      <c r="E96" s="103">
        <v>36937</v>
      </c>
      <c r="F96" s="61">
        <v>13.042049999999998</v>
      </c>
      <c r="G96" s="63">
        <v>13.042049999999998</v>
      </c>
      <c r="H96" s="109">
        <v>0</v>
      </c>
      <c r="I96" s="89">
        <v>0</v>
      </c>
      <c r="J96" s="92">
        <v>7.4526</v>
      </c>
      <c r="K96" s="95">
        <v>0</v>
      </c>
      <c r="L96" s="93">
        <v>0</v>
      </c>
      <c r="M96" s="92">
        <v>0</v>
      </c>
      <c r="N96" s="88">
        <v>0</v>
      </c>
      <c r="O96" s="88">
        <v>0</v>
      </c>
      <c r="P96" s="89">
        <v>0</v>
      </c>
      <c r="Q96" s="71">
        <v>33.536699999999996</v>
      </c>
      <c r="R96" s="107">
        <v>81</v>
      </c>
      <c r="S96" s="108">
        <v>-9</v>
      </c>
    </row>
    <row r="97" spans="1:19" ht="12.75">
      <c r="A97" s="147">
        <v>91</v>
      </c>
      <c r="B97" s="97" t="s">
        <v>1923</v>
      </c>
      <c r="C97" s="100">
        <v>634912</v>
      </c>
      <c r="D97" s="97" t="s">
        <v>27</v>
      </c>
      <c r="E97" s="103">
        <v>37125</v>
      </c>
      <c r="F97" s="61">
        <v>12.946814999999997</v>
      </c>
      <c r="G97" s="63">
        <v>12.946814999999997</v>
      </c>
      <c r="H97" s="109">
        <v>0</v>
      </c>
      <c r="I97" s="89">
        <v>0</v>
      </c>
      <c r="J97" s="92">
        <v>7.39818</v>
      </c>
      <c r="K97" s="95">
        <v>0</v>
      </c>
      <c r="L97" s="93">
        <v>0</v>
      </c>
      <c r="M97" s="92">
        <v>0</v>
      </c>
      <c r="N97" s="88">
        <v>0</v>
      </c>
      <c r="O97" s="88">
        <v>0</v>
      </c>
      <c r="P97" s="89">
        <v>0</v>
      </c>
      <c r="Q97" s="69">
        <v>33.29181</v>
      </c>
      <c r="R97" s="107">
        <v>82</v>
      </c>
      <c r="S97" s="108">
        <v>-9</v>
      </c>
    </row>
    <row r="98" spans="1:19" ht="12.75">
      <c r="A98" s="147">
        <v>92</v>
      </c>
      <c r="B98" s="97" t="s">
        <v>974</v>
      </c>
      <c r="C98" s="100">
        <v>626971</v>
      </c>
      <c r="D98" s="97" t="s">
        <v>94</v>
      </c>
      <c r="E98" s="103">
        <v>36550</v>
      </c>
      <c r="F98" s="61">
        <v>4.983</v>
      </c>
      <c r="G98" s="63">
        <v>9.745000000000001</v>
      </c>
      <c r="H98" s="109">
        <v>4.457000000000001</v>
      </c>
      <c r="I98" s="89">
        <v>0</v>
      </c>
      <c r="J98" s="94">
        <v>0</v>
      </c>
      <c r="K98" s="95">
        <v>6.409000000000001</v>
      </c>
      <c r="L98" s="96">
        <v>0</v>
      </c>
      <c r="M98" s="92">
        <v>0</v>
      </c>
      <c r="N98" s="88">
        <v>7.344</v>
      </c>
      <c r="O98" s="88">
        <v>0</v>
      </c>
      <c r="P98" s="89">
        <v>0</v>
      </c>
      <c r="Q98" s="69">
        <v>32.938</v>
      </c>
      <c r="R98" s="107">
        <v>98</v>
      </c>
      <c r="S98" s="108">
        <v>6</v>
      </c>
    </row>
    <row r="99" spans="1:19" ht="12.75">
      <c r="A99" s="147">
        <v>93</v>
      </c>
      <c r="B99" s="97" t="s">
        <v>429</v>
      </c>
      <c r="C99" s="100">
        <v>628922</v>
      </c>
      <c r="D99" s="97" t="s">
        <v>50</v>
      </c>
      <c r="E99" s="103">
        <v>36250</v>
      </c>
      <c r="F99" s="61">
        <v>9.841</v>
      </c>
      <c r="G99" s="63">
        <v>19.444000000000003</v>
      </c>
      <c r="H99" s="109">
        <v>0</v>
      </c>
      <c r="I99" s="89">
        <v>0</v>
      </c>
      <c r="J99" s="94">
        <v>3.3840000000000003</v>
      </c>
      <c r="K99" s="95">
        <v>3.41</v>
      </c>
      <c r="L99" s="96">
        <v>0</v>
      </c>
      <c r="M99" s="92">
        <v>0</v>
      </c>
      <c r="N99" s="88">
        <v>0</v>
      </c>
      <c r="O99" s="88">
        <v>0</v>
      </c>
      <c r="P99" s="89">
        <v>0</v>
      </c>
      <c r="Q99" s="69">
        <v>32.69500000000001</v>
      </c>
      <c r="R99" s="107">
        <v>99</v>
      </c>
      <c r="S99" s="108">
        <v>6</v>
      </c>
    </row>
    <row r="100" spans="1:19" ht="12.75">
      <c r="A100" s="147">
        <v>94</v>
      </c>
      <c r="B100" s="97" t="s">
        <v>378</v>
      </c>
      <c r="C100" s="100">
        <v>619948</v>
      </c>
      <c r="D100" s="97" t="s">
        <v>116</v>
      </c>
      <c r="E100" s="103">
        <v>36211</v>
      </c>
      <c r="F100" s="61">
        <v>9.83</v>
      </c>
      <c r="G100" s="63">
        <v>9.765</v>
      </c>
      <c r="H100" s="109">
        <v>0</v>
      </c>
      <c r="I100" s="89">
        <v>0</v>
      </c>
      <c r="J100" s="94">
        <v>12.829</v>
      </c>
      <c r="K100" s="95">
        <v>6.438000000000001</v>
      </c>
      <c r="L100" s="96">
        <v>0</v>
      </c>
      <c r="M100" s="92">
        <v>0</v>
      </c>
      <c r="N100" s="88">
        <v>0</v>
      </c>
      <c r="O100" s="88">
        <v>0</v>
      </c>
      <c r="P100" s="89">
        <v>0</v>
      </c>
      <c r="Q100" s="69">
        <v>32.424</v>
      </c>
      <c r="R100" s="107">
        <v>75</v>
      </c>
      <c r="S100" s="108">
        <v>-19</v>
      </c>
    </row>
    <row r="101" spans="1:19" ht="12.75">
      <c r="A101" s="147">
        <v>95</v>
      </c>
      <c r="B101" s="97" t="s">
        <v>1924</v>
      </c>
      <c r="C101" s="100">
        <v>656252</v>
      </c>
      <c r="D101" s="97" t="s">
        <v>43</v>
      </c>
      <c r="E101" s="103">
        <v>37024</v>
      </c>
      <c r="F101" s="61">
        <v>12.498464999999998</v>
      </c>
      <c r="G101" s="63">
        <v>12.498464999999998</v>
      </c>
      <c r="H101" s="109">
        <v>0</v>
      </c>
      <c r="I101" s="89">
        <v>0</v>
      </c>
      <c r="J101" s="94">
        <v>7.14198</v>
      </c>
      <c r="K101" s="95">
        <v>0</v>
      </c>
      <c r="L101" s="96">
        <v>0</v>
      </c>
      <c r="M101" s="92">
        <v>0</v>
      </c>
      <c r="N101" s="88">
        <v>0</v>
      </c>
      <c r="O101" s="88">
        <v>0</v>
      </c>
      <c r="P101" s="89">
        <v>0</v>
      </c>
      <c r="Q101" s="69">
        <v>32.138909999999996</v>
      </c>
      <c r="R101" s="107">
        <v>86</v>
      </c>
      <c r="S101" s="108">
        <v>-9</v>
      </c>
    </row>
    <row r="102" spans="1:19" ht="12.75">
      <c r="A102" s="147">
        <v>96</v>
      </c>
      <c r="B102" s="97" t="s">
        <v>393</v>
      </c>
      <c r="C102" s="100">
        <v>636503</v>
      </c>
      <c r="D102" s="97" t="s">
        <v>38</v>
      </c>
      <c r="E102" s="103">
        <v>36470</v>
      </c>
      <c r="F102" s="61">
        <v>5.007</v>
      </c>
      <c r="G102" s="63">
        <v>9.759</v>
      </c>
      <c r="H102" s="109">
        <v>8.889000000000001</v>
      </c>
      <c r="I102" s="89">
        <v>0</v>
      </c>
      <c r="J102" s="94">
        <v>0</v>
      </c>
      <c r="K102" s="95">
        <v>6.332</v>
      </c>
      <c r="L102" s="96">
        <v>0</v>
      </c>
      <c r="M102" s="92">
        <v>0</v>
      </c>
      <c r="N102" s="88">
        <v>0</v>
      </c>
      <c r="O102" s="88">
        <v>2.0565</v>
      </c>
      <c r="P102" s="89">
        <v>0</v>
      </c>
      <c r="Q102" s="69">
        <v>32.0435</v>
      </c>
      <c r="R102" s="107">
        <v>101</v>
      </c>
      <c r="S102" s="108">
        <v>5</v>
      </c>
    </row>
    <row r="103" spans="1:19" ht="12.75">
      <c r="A103" s="147">
        <v>97</v>
      </c>
      <c r="B103" s="97" t="s">
        <v>410</v>
      </c>
      <c r="C103" s="100">
        <v>640840</v>
      </c>
      <c r="D103" s="97" t="s">
        <v>246</v>
      </c>
      <c r="E103" s="103">
        <v>36323</v>
      </c>
      <c r="F103" s="61">
        <v>4.975</v>
      </c>
      <c r="G103" s="63">
        <v>9.752</v>
      </c>
      <c r="H103" s="109">
        <v>8.909</v>
      </c>
      <c r="I103" s="89">
        <v>0</v>
      </c>
      <c r="J103" s="94">
        <v>0</v>
      </c>
      <c r="K103" s="95">
        <v>6.321000000000001</v>
      </c>
      <c r="L103" s="96">
        <v>0</v>
      </c>
      <c r="M103" s="92">
        <v>0</v>
      </c>
      <c r="N103" s="88">
        <v>0</v>
      </c>
      <c r="O103" s="88">
        <v>1.9655000000000002</v>
      </c>
      <c r="P103" s="89">
        <v>0</v>
      </c>
      <c r="Q103" s="71">
        <v>31.922500000000003</v>
      </c>
      <c r="R103" s="107">
        <v>102</v>
      </c>
      <c r="S103" s="108">
        <v>5</v>
      </c>
    </row>
    <row r="104" spans="1:19" ht="12.75">
      <c r="A104" s="147">
        <v>98</v>
      </c>
      <c r="B104" s="97" t="s">
        <v>1925</v>
      </c>
      <c r="C104" s="100">
        <v>662297</v>
      </c>
      <c r="D104" s="97" t="s">
        <v>34</v>
      </c>
      <c r="E104" s="103">
        <v>36897</v>
      </c>
      <c r="F104" s="61">
        <v>12.327944999999998</v>
      </c>
      <c r="G104" s="63">
        <v>12.327944999999998</v>
      </c>
      <c r="H104" s="109">
        <v>0</v>
      </c>
      <c r="I104" s="89">
        <v>0</v>
      </c>
      <c r="J104" s="94">
        <v>7.04454</v>
      </c>
      <c r="K104" s="95">
        <v>0</v>
      </c>
      <c r="L104" s="96">
        <v>0</v>
      </c>
      <c r="M104" s="92">
        <v>0</v>
      </c>
      <c r="N104" s="88">
        <v>0</v>
      </c>
      <c r="O104" s="88">
        <v>0</v>
      </c>
      <c r="P104" s="89">
        <v>0</v>
      </c>
      <c r="Q104" s="69">
        <v>31.700429999999997</v>
      </c>
      <c r="R104" s="107">
        <v>90</v>
      </c>
      <c r="S104" s="108">
        <v>-8</v>
      </c>
    </row>
    <row r="105" spans="1:19" ht="12.75">
      <c r="A105" s="147">
        <v>99</v>
      </c>
      <c r="B105" s="97" t="s">
        <v>1004</v>
      </c>
      <c r="C105" s="100">
        <v>636488</v>
      </c>
      <c r="D105" s="97" t="s">
        <v>57</v>
      </c>
      <c r="E105" s="103">
        <v>36670</v>
      </c>
      <c r="F105" s="61">
        <v>4.997</v>
      </c>
      <c r="G105" s="63">
        <v>4.877000000000001</v>
      </c>
      <c r="H105" s="109">
        <v>17.768</v>
      </c>
      <c r="I105" s="89">
        <v>0</v>
      </c>
      <c r="J105" s="94">
        <v>0</v>
      </c>
      <c r="K105" s="95">
        <v>0</v>
      </c>
      <c r="L105" s="96">
        <v>0</v>
      </c>
      <c r="M105" s="92">
        <v>3.845</v>
      </c>
      <c r="N105" s="88">
        <v>0</v>
      </c>
      <c r="O105" s="88">
        <v>2.0515000000000003</v>
      </c>
      <c r="P105" s="89">
        <v>0</v>
      </c>
      <c r="Q105" s="69">
        <v>31.487000000000002</v>
      </c>
      <c r="R105" s="107">
        <v>111</v>
      </c>
      <c r="S105" s="108">
        <v>12</v>
      </c>
    </row>
    <row r="106" spans="1:19" ht="12.75">
      <c r="A106" s="147">
        <v>100</v>
      </c>
      <c r="B106" s="97" t="s">
        <v>1926</v>
      </c>
      <c r="C106" s="100">
        <v>630420</v>
      </c>
      <c r="D106" s="97" t="s">
        <v>34</v>
      </c>
      <c r="E106" s="103">
        <v>36923</v>
      </c>
      <c r="F106" s="61">
        <v>12.219059999999999</v>
      </c>
      <c r="G106" s="63">
        <v>12.219059999999999</v>
      </c>
      <c r="H106" s="109">
        <v>0</v>
      </c>
      <c r="I106" s="89">
        <v>0</v>
      </c>
      <c r="J106" s="94">
        <v>6.9823200000000005</v>
      </c>
      <c r="K106" s="95">
        <v>0</v>
      </c>
      <c r="L106" s="96">
        <v>0</v>
      </c>
      <c r="M106" s="92">
        <v>0</v>
      </c>
      <c r="N106" s="88">
        <v>0</v>
      </c>
      <c r="O106" s="88">
        <v>0</v>
      </c>
      <c r="P106" s="89">
        <v>0</v>
      </c>
      <c r="Q106" s="69">
        <v>31.42044</v>
      </c>
      <c r="R106" s="107">
        <v>91</v>
      </c>
      <c r="S106" s="108">
        <v>-9</v>
      </c>
    </row>
    <row r="107" spans="1:19" ht="12.75">
      <c r="A107" s="147">
        <v>101</v>
      </c>
      <c r="B107" s="97" t="s">
        <v>1000</v>
      </c>
      <c r="C107" s="100">
        <v>629539</v>
      </c>
      <c r="D107" s="97" t="s">
        <v>38</v>
      </c>
      <c r="E107" s="103">
        <v>36609</v>
      </c>
      <c r="F107" s="61">
        <v>19.576999999999998</v>
      </c>
      <c r="G107" s="63">
        <v>4.955</v>
      </c>
      <c r="H107" s="109">
        <v>0</v>
      </c>
      <c r="I107" s="89">
        <v>0</v>
      </c>
      <c r="J107" s="94">
        <v>6.42</v>
      </c>
      <c r="K107" s="95">
        <v>6.412</v>
      </c>
      <c r="L107" s="96">
        <v>0</v>
      </c>
      <c r="M107" s="92">
        <v>0</v>
      </c>
      <c r="N107" s="88">
        <v>0</v>
      </c>
      <c r="O107" s="88">
        <v>0</v>
      </c>
      <c r="P107" s="89">
        <v>0</v>
      </c>
      <c r="Q107" s="69">
        <v>30.951999999999998</v>
      </c>
      <c r="R107" s="107">
        <v>105</v>
      </c>
      <c r="S107" s="108">
        <v>4</v>
      </c>
    </row>
    <row r="108" spans="1:19" ht="12.75">
      <c r="A108" s="147">
        <v>102</v>
      </c>
      <c r="B108" s="97" t="s">
        <v>1535</v>
      </c>
      <c r="C108" s="100">
        <v>625470</v>
      </c>
      <c r="D108" s="97" t="s">
        <v>0</v>
      </c>
      <c r="E108" s="103">
        <v>37032</v>
      </c>
      <c r="F108" s="61">
        <v>11.977664999999998</v>
      </c>
      <c r="G108" s="63">
        <v>11.977664999999998</v>
      </c>
      <c r="H108" s="109">
        <v>0</v>
      </c>
      <c r="I108" s="89">
        <v>0</v>
      </c>
      <c r="J108" s="94">
        <v>6.84438</v>
      </c>
      <c r="K108" s="95">
        <v>0</v>
      </c>
      <c r="L108" s="96">
        <v>0</v>
      </c>
      <c r="M108" s="92">
        <v>0</v>
      </c>
      <c r="N108" s="88">
        <v>0</v>
      </c>
      <c r="O108" s="88">
        <v>0</v>
      </c>
      <c r="P108" s="89">
        <v>0</v>
      </c>
      <c r="Q108" s="71">
        <v>30.799709999999997</v>
      </c>
      <c r="R108" s="107">
        <v>95</v>
      </c>
      <c r="S108" s="108">
        <v>-7</v>
      </c>
    </row>
    <row r="109" spans="1:19" ht="12.75">
      <c r="A109" s="147">
        <v>103</v>
      </c>
      <c r="B109" s="97" t="s">
        <v>1928</v>
      </c>
      <c r="C109" s="100">
        <v>637781</v>
      </c>
      <c r="D109" s="97" t="s">
        <v>581</v>
      </c>
      <c r="E109" s="103">
        <v>37140</v>
      </c>
      <c r="F109" s="61">
        <v>11.96265</v>
      </c>
      <c r="G109" s="63">
        <v>11.96265</v>
      </c>
      <c r="H109" s="109">
        <v>0</v>
      </c>
      <c r="I109" s="89">
        <v>0</v>
      </c>
      <c r="J109" s="94">
        <v>6.835800000000001</v>
      </c>
      <c r="K109" s="95">
        <v>0</v>
      </c>
      <c r="L109" s="96">
        <v>0</v>
      </c>
      <c r="M109" s="92">
        <v>0</v>
      </c>
      <c r="N109" s="88">
        <v>0</v>
      </c>
      <c r="O109" s="88">
        <v>0</v>
      </c>
      <c r="P109" s="89">
        <v>0</v>
      </c>
      <c r="Q109" s="71">
        <v>30.7611</v>
      </c>
      <c r="R109" s="107">
        <v>96</v>
      </c>
      <c r="S109" s="108">
        <v>-7</v>
      </c>
    </row>
    <row r="110" spans="1:19" ht="12.75">
      <c r="A110" s="147">
        <v>104</v>
      </c>
      <c r="B110" s="97" t="s">
        <v>992</v>
      </c>
      <c r="C110" s="100">
        <v>648522</v>
      </c>
      <c r="D110" s="97" t="s">
        <v>81</v>
      </c>
      <c r="E110" s="103">
        <v>36749</v>
      </c>
      <c r="F110" s="61">
        <v>9.799999999999999</v>
      </c>
      <c r="G110" s="63">
        <v>9.754000000000001</v>
      </c>
      <c r="H110" s="109">
        <v>4.473000000000001</v>
      </c>
      <c r="I110" s="89">
        <v>0</v>
      </c>
      <c r="J110" s="94">
        <v>6.406000000000001</v>
      </c>
      <c r="K110" s="95">
        <v>0</v>
      </c>
      <c r="L110" s="96">
        <v>0</v>
      </c>
      <c r="M110" s="92">
        <v>0</v>
      </c>
      <c r="N110" s="88">
        <v>0</v>
      </c>
      <c r="O110" s="88">
        <v>0</v>
      </c>
      <c r="P110" s="89">
        <v>0</v>
      </c>
      <c r="Q110" s="71">
        <v>30.433</v>
      </c>
      <c r="R110" s="107">
        <v>107</v>
      </c>
      <c r="S110" s="108">
        <v>3</v>
      </c>
    </row>
    <row r="111" spans="1:19" ht="12.75">
      <c r="A111" s="147">
        <v>105</v>
      </c>
      <c r="B111" s="97" t="s">
        <v>983</v>
      </c>
      <c r="C111" s="100">
        <v>641979</v>
      </c>
      <c r="D111" s="97" t="s">
        <v>984</v>
      </c>
      <c r="E111" s="103">
        <v>36822</v>
      </c>
      <c r="F111" s="61">
        <v>9.822999999999999</v>
      </c>
      <c r="G111" s="63">
        <v>9.748000000000001</v>
      </c>
      <c r="H111" s="109">
        <v>2.309</v>
      </c>
      <c r="I111" s="89">
        <v>0</v>
      </c>
      <c r="J111" s="94">
        <v>3.439</v>
      </c>
      <c r="K111" s="95">
        <v>6.398000000000001</v>
      </c>
      <c r="L111" s="96">
        <v>0</v>
      </c>
      <c r="M111" s="92">
        <v>0</v>
      </c>
      <c r="N111" s="88">
        <v>0</v>
      </c>
      <c r="O111" s="88">
        <v>2.0035000000000003</v>
      </c>
      <c r="P111" s="89">
        <v>0</v>
      </c>
      <c r="Q111" s="71">
        <v>30.281499999999998</v>
      </c>
      <c r="R111" s="107">
        <v>108</v>
      </c>
      <c r="S111" s="108">
        <v>3</v>
      </c>
    </row>
    <row r="112" spans="1:19" ht="12.75">
      <c r="A112" s="147">
        <v>106</v>
      </c>
      <c r="B112" s="97" t="s">
        <v>1030</v>
      </c>
      <c r="C112" s="100">
        <v>644717</v>
      </c>
      <c r="D112" s="97" t="s">
        <v>34</v>
      </c>
      <c r="E112" s="103">
        <v>36725</v>
      </c>
      <c r="F112" s="61">
        <v>2.666</v>
      </c>
      <c r="G112" s="63">
        <v>9.744</v>
      </c>
      <c r="H112" s="109">
        <v>17.766000000000002</v>
      </c>
      <c r="I112" s="89">
        <v>0</v>
      </c>
      <c r="J112" s="94">
        <v>0</v>
      </c>
      <c r="K112" s="95">
        <v>0</v>
      </c>
      <c r="L112" s="96">
        <v>0</v>
      </c>
      <c r="M112" s="92">
        <v>0</v>
      </c>
      <c r="N112" s="88">
        <v>0</v>
      </c>
      <c r="O112" s="88">
        <v>0</v>
      </c>
      <c r="P112" s="89">
        <v>0</v>
      </c>
      <c r="Q112" s="71">
        <v>30.176000000000002</v>
      </c>
      <c r="R112" s="107">
        <v>109</v>
      </c>
      <c r="S112" s="108">
        <v>3</v>
      </c>
    </row>
    <row r="113" spans="1:19" ht="12.75">
      <c r="A113" s="147">
        <v>107</v>
      </c>
      <c r="B113" s="97" t="s">
        <v>411</v>
      </c>
      <c r="C113" s="100">
        <v>637378</v>
      </c>
      <c r="D113" s="97" t="s">
        <v>9</v>
      </c>
      <c r="E113" s="103">
        <v>36376</v>
      </c>
      <c r="F113" s="61">
        <v>0</v>
      </c>
      <c r="G113" s="63">
        <v>4.9430000000000005</v>
      </c>
      <c r="H113" s="109">
        <v>17.761000000000003</v>
      </c>
      <c r="I113" s="89">
        <v>0</v>
      </c>
      <c r="J113" s="94">
        <v>0</v>
      </c>
      <c r="K113" s="95">
        <v>0</v>
      </c>
      <c r="L113" s="96">
        <v>0</v>
      </c>
      <c r="M113" s="92">
        <v>7.352</v>
      </c>
      <c r="N113" s="88">
        <v>0</v>
      </c>
      <c r="O113" s="88">
        <v>0</v>
      </c>
      <c r="P113" s="89">
        <v>0</v>
      </c>
      <c r="Q113" s="69">
        <v>30.056000000000004</v>
      </c>
      <c r="R113" s="107">
        <v>139</v>
      </c>
      <c r="S113" s="108">
        <v>32</v>
      </c>
    </row>
    <row r="114" spans="1:19" ht="12.75">
      <c r="A114" s="147">
        <v>108</v>
      </c>
      <c r="B114" s="97" t="s">
        <v>401</v>
      </c>
      <c r="C114" s="100">
        <v>650902</v>
      </c>
      <c r="D114" s="97" t="s">
        <v>246</v>
      </c>
      <c r="E114" s="103">
        <v>36422</v>
      </c>
      <c r="F114" s="61">
        <v>4.9959999999999996</v>
      </c>
      <c r="G114" s="63">
        <v>9.723</v>
      </c>
      <c r="H114" s="109">
        <v>8.886000000000001</v>
      </c>
      <c r="I114" s="89">
        <v>0</v>
      </c>
      <c r="J114" s="94">
        <v>0</v>
      </c>
      <c r="K114" s="95">
        <v>6.38</v>
      </c>
      <c r="L114" s="96">
        <v>0</v>
      </c>
      <c r="M114" s="92">
        <v>0</v>
      </c>
      <c r="N114" s="88">
        <v>0</v>
      </c>
      <c r="O114" s="88">
        <v>0</v>
      </c>
      <c r="P114" s="89">
        <v>0</v>
      </c>
      <c r="Q114" s="69">
        <v>29.985000000000003</v>
      </c>
      <c r="R114" s="107">
        <v>110</v>
      </c>
      <c r="S114" s="108">
        <v>2</v>
      </c>
    </row>
    <row r="115" spans="1:19" ht="12.75">
      <c r="A115" s="147">
        <v>109</v>
      </c>
      <c r="B115" s="97" t="s">
        <v>980</v>
      </c>
      <c r="C115" s="100">
        <v>630480</v>
      </c>
      <c r="D115" s="97" t="s">
        <v>43</v>
      </c>
      <c r="E115" s="103">
        <v>36596</v>
      </c>
      <c r="F115" s="61">
        <v>9.819999999999999</v>
      </c>
      <c r="G115" s="63">
        <v>9.75</v>
      </c>
      <c r="H115" s="109">
        <v>0</v>
      </c>
      <c r="I115" s="89">
        <v>0</v>
      </c>
      <c r="J115" s="94">
        <v>6.402</v>
      </c>
      <c r="K115" s="95">
        <v>0</v>
      </c>
      <c r="L115" s="96">
        <v>0</v>
      </c>
      <c r="M115" s="92">
        <v>3.766</v>
      </c>
      <c r="N115" s="88">
        <v>0</v>
      </c>
      <c r="O115" s="88">
        <v>1.9525000000000001</v>
      </c>
      <c r="P115" s="89">
        <v>0</v>
      </c>
      <c r="Q115" s="69">
        <v>29.738</v>
      </c>
      <c r="R115" s="107">
        <v>117</v>
      </c>
      <c r="S115" s="108">
        <v>8</v>
      </c>
    </row>
    <row r="116" spans="1:19" ht="12.75">
      <c r="A116" s="147">
        <v>110</v>
      </c>
      <c r="B116" s="97" t="s">
        <v>403</v>
      </c>
      <c r="C116" s="100">
        <v>634567</v>
      </c>
      <c r="D116" s="97" t="s">
        <v>617</v>
      </c>
      <c r="E116" s="103">
        <v>36250</v>
      </c>
      <c r="F116" s="61">
        <v>9.815</v>
      </c>
      <c r="G116" s="63">
        <v>4.986000000000001</v>
      </c>
      <c r="H116" s="109">
        <v>4.4830000000000005</v>
      </c>
      <c r="I116" s="89">
        <v>0</v>
      </c>
      <c r="J116" s="94">
        <v>6.455</v>
      </c>
      <c r="K116" s="95">
        <v>6.437</v>
      </c>
      <c r="L116" s="96">
        <v>0</v>
      </c>
      <c r="M116" s="92">
        <v>3.7640000000000002</v>
      </c>
      <c r="N116" s="88">
        <v>0</v>
      </c>
      <c r="O116" s="88">
        <v>0</v>
      </c>
      <c r="P116" s="89">
        <v>0</v>
      </c>
      <c r="Q116" s="69">
        <v>29.502999999999997</v>
      </c>
      <c r="R116" s="107">
        <v>97</v>
      </c>
      <c r="S116" s="108">
        <v>-13</v>
      </c>
    </row>
    <row r="117" spans="1:19" ht="12.75">
      <c r="A117" s="147">
        <v>111</v>
      </c>
      <c r="B117" s="97" t="s">
        <v>351</v>
      </c>
      <c r="C117" s="100">
        <v>627264</v>
      </c>
      <c r="D117" s="97" t="s">
        <v>96</v>
      </c>
      <c r="E117" s="103">
        <v>36501</v>
      </c>
      <c r="F117" s="61">
        <v>5.002</v>
      </c>
      <c r="G117" s="63">
        <v>9.731</v>
      </c>
      <c r="H117" s="109">
        <v>4.494000000000001</v>
      </c>
      <c r="I117" s="89">
        <v>0</v>
      </c>
      <c r="J117" s="94">
        <v>0</v>
      </c>
      <c r="K117" s="95">
        <v>6.391</v>
      </c>
      <c r="L117" s="96">
        <v>0</v>
      </c>
      <c r="M117" s="92">
        <v>3.817</v>
      </c>
      <c r="N117" s="88">
        <v>0</v>
      </c>
      <c r="O117" s="88">
        <v>3.7240000000000006</v>
      </c>
      <c r="P117" s="89">
        <v>0</v>
      </c>
      <c r="Q117" s="71">
        <v>29.435000000000002</v>
      </c>
      <c r="R117" s="107">
        <v>113</v>
      </c>
      <c r="S117" s="108">
        <v>2</v>
      </c>
    </row>
    <row r="118" spans="1:19" ht="12.75">
      <c r="A118" s="147">
        <v>112</v>
      </c>
      <c r="B118" s="97" t="s">
        <v>446</v>
      </c>
      <c r="C118" s="100">
        <v>627375</v>
      </c>
      <c r="D118" s="97" t="s">
        <v>32</v>
      </c>
      <c r="E118" s="103">
        <v>36361</v>
      </c>
      <c r="F118" s="61">
        <v>4.9559999999999995</v>
      </c>
      <c r="G118" s="63">
        <v>9.775</v>
      </c>
      <c r="H118" s="109">
        <v>4.4750000000000005</v>
      </c>
      <c r="I118" s="89">
        <v>0</v>
      </c>
      <c r="J118" s="94">
        <v>0</v>
      </c>
      <c r="K118" s="95">
        <v>6.371</v>
      </c>
      <c r="L118" s="96">
        <v>0</v>
      </c>
      <c r="M118" s="92">
        <v>3.79</v>
      </c>
      <c r="N118" s="88">
        <v>0</v>
      </c>
      <c r="O118" s="88">
        <v>0</v>
      </c>
      <c r="P118" s="89">
        <v>0</v>
      </c>
      <c r="Q118" s="69">
        <v>29.366999999999997</v>
      </c>
      <c r="R118" s="107">
        <v>125</v>
      </c>
      <c r="S118" s="108">
        <v>13</v>
      </c>
    </row>
    <row r="119" spans="1:19" ht="12.75">
      <c r="A119" s="147">
        <v>113</v>
      </c>
      <c r="B119" s="97" t="s">
        <v>456</v>
      </c>
      <c r="C119" s="100">
        <v>639525</v>
      </c>
      <c r="D119" s="97" t="s">
        <v>30</v>
      </c>
      <c r="E119" s="103">
        <v>36427</v>
      </c>
      <c r="F119" s="61">
        <v>19.563</v>
      </c>
      <c r="G119" s="63">
        <v>9.737</v>
      </c>
      <c r="H119" s="109">
        <v>0</v>
      </c>
      <c r="I119" s="89">
        <v>0</v>
      </c>
      <c r="J119" s="94">
        <v>0</v>
      </c>
      <c r="K119" s="95">
        <v>0</v>
      </c>
      <c r="L119" s="96">
        <v>0</v>
      </c>
      <c r="M119" s="92">
        <v>0</v>
      </c>
      <c r="N119" s="88">
        <v>0</v>
      </c>
      <c r="O119" s="88">
        <v>0</v>
      </c>
      <c r="P119" s="89">
        <v>0</v>
      </c>
      <c r="Q119" s="69">
        <v>29.299999999999997</v>
      </c>
      <c r="R119" s="107">
        <v>114</v>
      </c>
      <c r="S119" s="108">
        <v>1</v>
      </c>
    </row>
    <row r="120" spans="1:19" ht="12.75">
      <c r="A120" s="147">
        <v>114</v>
      </c>
      <c r="B120" s="97" t="s">
        <v>1929</v>
      </c>
      <c r="C120" s="100">
        <v>641094</v>
      </c>
      <c r="D120" s="97" t="s">
        <v>18</v>
      </c>
      <c r="E120" s="103">
        <v>37195</v>
      </c>
      <c r="F120" s="61">
        <v>11.23542</v>
      </c>
      <c r="G120" s="63">
        <v>11.23542</v>
      </c>
      <c r="H120" s="109">
        <v>0</v>
      </c>
      <c r="I120" s="89">
        <v>0</v>
      </c>
      <c r="J120" s="94">
        <v>6.42024</v>
      </c>
      <c r="K120" s="95">
        <v>0</v>
      </c>
      <c r="L120" s="96">
        <v>0</v>
      </c>
      <c r="M120" s="92">
        <v>0</v>
      </c>
      <c r="N120" s="88">
        <v>0</v>
      </c>
      <c r="O120" s="88">
        <v>0</v>
      </c>
      <c r="P120" s="89">
        <v>0</v>
      </c>
      <c r="Q120" s="71">
        <v>28.89108</v>
      </c>
      <c r="R120" s="107">
        <v>100</v>
      </c>
      <c r="S120" s="108">
        <v>-14</v>
      </c>
    </row>
    <row r="121" spans="1:19" ht="12.75">
      <c r="A121" s="147">
        <v>115</v>
      </c>
      <c r="B121" s="97" t="s">
        <v>1935</v>
      </c>
      <c r="C121" s="100">
        <v>642049</v>
      </c>
      <c r="D121" s="97" t="s">
        <v>82</v>
      </c>
      <c r="E121" s="103">
        <v>37165</v>
      </c>
      <c r="F121" s="61">
        <v>9.673964999999999</v>
      </c>
      <c r="G121" s="63">
        <v>9.673964999999999</v>
      </c>
      <c r="H121" s="109">
        <v>0</v>
      </c>
      <c r="I121" s="89">
        <v>0</v>
      </c>
      <c r="J121" s="94">
        <v>5.52798</v>
      </c>
      <c r="K121" s="95">
        <v>0</v>
      </c>
      <c r="L121" s="96">
        <v>0</v>
      </c>
      <c r="M121" s="92">
        <v>3.799</v>
      </c>
      <c r="N121" s="88">
        <v>0</v>
      </c>
      <c r="O121" s="88">
        <v>0</v>
      </c>
      <c r="P121" s="89">
        <v>0</v>
      </c>
      <c r="Q121" s="71">
        <v>28.674909999999997</v>
      </c>
      <c r="R121" s="107">
        <v>119</v>
      </c>
      <c r="S121" s="108">
        <v>4</v>
      </c>
    </row>
    <row r="122" spans="1:19" ht="12.75">
      <c r="A122" s="147">
        <v>116</v>
      </c>
      <c r="B122" s="97" t="s">
        <v>1930</v>
      </c>
      <c r="C122" s="100">
        <v>646713</v>
      </c>
      <c r="D122" s="97" t="s">
        <v>81</v>
      </c>
      <c r="E122" s="103">
        <v>36991</v>
      </c>
      <c r="F122" s="61">
        <v>11.087895</v>
      </c>
      <c r="G122" s="63">
        <v>11.087895</v>
      </c>
      <c r="H122" s="109">
        <v>0</v>
      </c>
      <c r="I122" s="89">
        <v>0</v>
      </c>
      <c r="J122" s="94">
        <v>6.335940000000001</v>
      </c>
      <c r="K122" s="95">
        <v>0</v>
      </c>
      <c r="L122" s="96">
        <v>0</v>
      </c>
      <c r="M122" s="92">
        <v>0</v>
      </c>
      <c r="N122" s="88">
        <v>0</v>
      </c>
      <c r="O122" s="88">
        <v>0</v>
      </c>
      <c r="P122" s="89">
        <v>0</v>
      </c>
      <c r="Q122" s="69">
        <v>28.51173</v>
      </c>
      <c r="R122" s="107">
        <v>103</v>
      </c>
      <c r="S122" s="108">
        <v>-13</v>
      </c>
    </row>
    <row r="123" spans="1:19" ht="12.75">
      <c r="A123" s="147">
        <v>117</v>
      </c>
      <c r="B123" s="97" t="s">
        <v>1931</v>
      </c>
      <c r="C123" s="100">
        <v>650311</v>
      </c>
      <c r="D123" s="97" t="s">
        <v>33</v>
      </c>
      <c r="E123" s="103">
        <v>37245</v>
      </c>
      <c r="F123" s="61">
        <v>10.839360000000001</v>
      </c>
      <c r="G123" s="63">
        <v>10.839360000000001</v>
      </c>
      <c r="H123" s="109">
        <v>0</v>
      </c>
      <c r="I123" s="89">
        <v>0</v>
      </c>
      <c r="J123" s="94">
        <v>6.193920000000001</v>
      </c>
      <c r="K123" s="95">
        <v>0</v>
      </c>
      <c r="L123" s="96">
        <v>0</v>
      </c>
      <c r="M123" s="92">
        <v>0</v>
      </c>
      <c r="N123" s="88">
        <v>0</v>
      </c>
      <c r="O123" s="88">
        <v>0</v>
      </c>
      <c r="P123" s="89">
        <v>0</v>
      </c>
      <c r="Q123" s="69">
        <v>27.872640000000004</v>
      </c>
      <c r="R123" s="107">
        <v>104</v>
      </c>
      <c r="S123" s="108">
        <v>-13</v>
      </c>
    </row>
    <row r="124" spans="1:19" ht="12.75">
      <c r="A124" s="147">
        <v>118</v>
      </c>
      <c r="B124" s="97" t="s">
        <v>1932</v>
      </c>
      <c r="C124" s="100">
        <v>630116</v>
      </c>
      <c r="D124" s="97" t="s">
        <v>612</v>
      </c>
      <c r="E124" s="103">
        <v>36965</v>
      </c>
      <c r="F124" s="61">
        <v>10.80828</v>
      </c>
      <c r="G124" s="63">
        <v>10.80828</v>
      </c>
      <c r="H124" s="109">
        <v>0</v>
      </c>
      <c r="I124" s="89">
        <v>0</v>
      </c>
      <c r="J124" s="94">
        <v>6.17616</v>
      </c>
      <c r="K124" s="95">
        <v>0</v>
      </c>
      <c r="L124" s="96">
        <v>0</v>
      </c>
      <c r="M124" s="92">
        <v>0</v>
      </c>
      <c r="N124" s="88">
        <v>0</v>
      </c>
      <c r="O124" s="88">
        <v>0</v>
      </c>
      <c r="P124" s="89">
        <v>0</v>
      </c>
      <c r="Q124" s="69">
        <v>27.79272</v>
      </c>
      <c r="R124" s="107">
        <v>106</v>
      </c>
      <c r="S124" s="108">
        <v>-12</v>
      </c>
    </row>
    <row r="125" spans="1:19" ht="12.75">
      <c r="A125" s="147">
        <v>119</v>
      </c>
      <c r="B125" s="97" t="s">
        <v>970</v>
      </c>
      <c r="C125" s="100">
        <v>629995</v>
      </c>
      <c r="D125" s="97" t="s">
        <v>38</v>
      </c>
      <c r="E125" s="103">
        <v>36707</v>
      </c>
      <c r="F125" s="61">
        <v>4.992999999999999</v>
      </c>
      <c r="G125" s="63">
        <v>9.774000000000001</v>
      </c>
      <c r="H125" s="109">
        <v>4.478000000000001</v>
      </c>
      <c r="I125" s="89">
        <v>0</v>
      </c>
      <c r="J125" s="94">
        <v>0</v>
      </c>
      <c r="K125" s="95">
        <v>6.44</v>
      </c>
      <c r="L125" s="96">
        <v>0</v>
      </c>
      <c r="M125" s="92">
        <v>0</v>
      </c>
      <c r="N125" s="88">
        <v>0</v>
      </c>
      <c r="O125" s="88">
        <v>2.0085</v>
      </c>
      <c r="P125" s="89">
        <v>0</v>
      </c>
      <c r="Q125" s="71">
        <v>27.693500000000004</v>
      </c>
      <c r="R125" s="107">
        <v>118</v>
      </c>
      <c r="S125" s="108">
        <v>-1</v>
      </c>
    </row>
    <row r="126" spans="1:19" ht="12.75">
      <c r="A126" s="147">
        <v>120</v>
      </c>
      <c r="B126" s="97" t="s">
        <v>1033</v>
      </c>
      <c r="C126" s="100">
        <v>634668</v>
      </c>
      <c r="D126" s="97" t="s">
        <v>27</v>
      </c>
      <c r="E126" s="103">
        <v>36578</v>
      </c>
      <c r="F126" s="61">
        <v>19.561</v>
      </c>
      <c r="G126" s="63">
        <v>0</v>
      </c>
      <c r="H126" s="109">
        <v>4.501</v>
      </c>
      <c r="I126" s="89">
        <v>0</v>
      </c>
      <c r="J126" s="94">
        <v>3.4490000000000003</v>
      </c>
      <c r="K126" s="95">
        <v>0</v>
      </c>
      <c r="L126" s="96">
        <v>0</v>
      </c>
      <c r="M126" s="92">
        <v>0</v>
      </c>
      <c r="N126" s="88">
        <v>0</v>
      </c>
      <c r="O126" s="88">
        <v>0</v>
      </c>
      <c r="P126" s="89">
        <v>0</v>
      </c>
      <c r="Q126" s="71">
        <v>27.511000000000003</v>
      </c>
      <c r="R126" s="107">
        <v>121</v>
      </c>
      <c r="S126" s="108">
        <v>1</v>
      </c>
    </row>
    <row r="127" spans="1:19" ht="12.75">
      <c r="A127" s="147">
        <v>121</v>
      </c>
      <c r="B127" s="97" t="s">
        <v>999</v>
      </c>
      <c r="C127" s="100">
        <v>628752</v>
      </c>
      <c r="D127" s="97" t="s">
        <v>0</v>
      </c>
      <c r="E127" s="103">
        <v>36689</v>
      </c>
      <c r="F127" s="61">
        <v>9.811</v>
      </c>
      <c r="G127" s="63">
        <v>4.929</v>
      </c>
      <c r="H127" s="109">
        <v>2.341</v>
      </c>
      <c r="I127" s="89">
        <v>0</v>
      </c>
      <c r="J127" s="94">
        <v>6.484</v>
      </c>
      <c r="K127" s="95">
        <v>3.4130000000000003</v>
      </c>
      <c r="L127" s="96">
        <v>0</v>
      </c>
      <c r="M127" s="92">
        <v>0</v>
      </c>
      <c r="N127" s="88">
        <v>0</v>
      </c>
      <c r="O127" s="88">
        <v>3.6780000000000004</v>
      </c>
      <c r="P127" s="89">
        <v>0</v>
      </c>
      <c r="Q127" s="71">
        <v>27.243</v>
      </c>
      <c r="R127" s="107">
        <v>123</v>
      </c>
      <c r="S127" s="108">
        <v>2</v>
      </c>
    </row>
    <row r="128" spans="1:19" ht="12.75">
      <c r="A128" s="147">
        <v>122</v>
      </c>
      <c r="B128" s="97" t="s">
        <v>1933</v>
      </c>
      <c r="C128" s="100">
        <v>635477</v>
      </c>
      <c r="D128" s="97" t="s">
        <v>43</v>
      </c>
      <c r="E128" s="103">
        <v>37076</v>
      </c>
      <c r="F128" s="61">
        <v>10.319819999999998</v>
      </c>
      <c r="G128" s="63">
        <v>10.319819999999998</v>
      </c>
      <c r="H128" s="109">
        <v>0</v>
      </c>
      <c r="I128" s="89">
        <v>0</v>
      </c>
      <c r="J128" s="94">
        <v>5.89704</v>
      </c>
      <c r="K128" s="95">
        <v>0</v>
      </c>
      <c r="L128" s="96">
        <v>0</v>
      </c>
      <c r="M128" s="92">
        <v>0</v>
      </c>
      <c r="N128" s="88">
        <v>0</v>
      </c>
      <c r="O128" s="88">
        <v>0</v>
      </c>
      <c r="P128" s="89">
        <v>0</v>
      </c>
      <c r="Q128" s="69">
        <v>26.536679999999997</v>
      </c>
      <c r="R128" s="107">
        <v>112</v>
      </c>
      <c r="S128" s="108">
        <v>-10</v>
      </c>
    </row>
    <row r="129" spans="1:19" ht="12.75">
      <c r="A129" s="147">
        <v>123</v>
      </c>
      <c r="B129" s="97" t="s">
        <v>1020</v>
      </c>
      <c r="C129" s="100">
        <v>643315</v>
      </c>
      <c r="D129" s="97" t="s">
        <v>104</v>
      </c>
      <c r="E129" s="103">
        <v>36705</v>
      </c>
      <c r="F129" s="61">
        <v>9.799</v>
      </c>
      <c r="G129" s="63">
        <v>9.726</v>
      </c>
      <c r="H129" s="109">
        <v>0</v>
      </c>
      <c r="I129" s="89">
        <v>0</v>
      </c>
      <c r="J129" s="94">
        <v>3.386</v>
      </c>
      <c r="K129" s="95">
        <v>6.385000000000001</v>
      </c>
      <c r="L129" s="96">
        <v>0</v>
      </c>
      <c r="M129" s="92">
        <v>0</v>
      </c>
      <c r="N129" s="88">
        <v>0</v>
      </c>
      <c r="O129" s="88">
        <v>0</v>
      </c>
      <c r="P129" s="89">
        <v>0</v>
      </c>
      <c r="Q129" s="69">
        <v>25.91</v>
      </c>
      <c r="R129" s="107">
        <v>124</v>
      </c>
      <c r="S129" s="108">
        <v>1</v>
      </c>
    </row>
    <row r="130" spans="1:19" ht="12.75">
      <c r="A130" s="147">
        <v>124</v>
      </c>
      <c r="B130" s="97" t="s">
        <v>400</v>
      </c>
      <c r="C130" s="100">
        <v>622436</v>
      </c>
      <c r="D130" s="97" t="s">
        <v>15</v>
      </c>
      <c r="E130" s="103">
        <v>36499</v>
      </c>
      <c r="F130" s="61">
        <v>9.817</v>
      </c>
      <c r="G130" s="63">
        <v>4.9350000000000005</v>
      </c>
      <c r="H130" s="109">
        <v>4.447</v>
      </c>
      <c r="I130" s="89">
        <v>0</v>
      </c>
      <c r="J130" s="94">
        <v>3.442</v>
      </c>
      <c r="K130" s="95">
        <v>6.348</v>
      </c>
      <c r="L130" s="96">
        <v>0</v>
      </c>
      <c r="M130" s="92">
        <v>0</v>
      </c>
      <c r="N130" s="88">
        <v>0</v>
      </c>
      <c r="O130" s="88">
        <v>0</v>
      </c>
      <c r="P130" s="89">
        <v>0</v>
      </c>
      <c r="Q130" s="69">
        <v>25.547</v>
      </c>
      <c r="R130" s="107">
        <v>126</v>
      </c>
      <c r="S130" s="108">
        <v>2</v>
      </c>
    </row>
    <row r="131" spans="1:19" ht="12.75">
      <c r="A131" s="147">
        <v>125</v>
      </c>
      <c r="B131" s="97" t="s">
        <v>417</v>
      </c>
      <c r="C131" s="100">
        <v>639315</v>
      </c>
      <c r="D131" s="97" t="s">
        <v>38</v>
      </c>
      <c r="E131" s="103">
        <v>36267</v>
      </c>
      <c r="F131" s="61">
        <v>4.979</v>
      </c>
      <c r="G131" s="63">
        <v>9.736</v>
      </c>
      <c r="H131" s="109">
        <v>4.48</v>
      </c>
      <c r="I131" s="89">
        <v>0</v>
      </c>
      <c r="J131" s="94">
        <v>0</v>
      </c>
      <c r="K131" s="95">
        <v>6.337000000000001</v>
      </c>
      <c r="L131" s="96">
        <v>0</v>
      </c>
      <c r="M131" s="92">
        <v>0</v>
      </c>
      <c r="N131" s="88">
        <v>0</v>
      </c>
      <c r="O131" s="88">
        <v>0</v>
      </c>
      <c r="P131" s="89">
        <v>0</v>
      </c>
      <c r="Q131" s="71">
        <v>25.532</v>
      </c>
      <c r="R131" s="107">
        <v>127</v>
      </c>
      <c r="S131" s="108">
        <v>2</v>
      </c>
    </row>
    <row r="132" spans="1:19" ht="12.75">
      <c r="A132" s="147">
        <v>126</v>
      </c>
      <c r="B132" s="97" t="s">
        <v>1934</v>
      </c>
      <c r="C132" s="100">
        <v>644523</v>
      </c>
      <c r="D132" s="97" t="s">
        <v>98</v>
      </c>
      <c r="E132" s="103">
        <v>37062</v>
      </c>
      <c r="F132" s="61">
        <v>9.929010000000002</v>
      </c>
      <c r="G132" s="63">
        <v>9.929010000000002</v>
      </c>
      <c r="H132" s="109">
        <v>0</v>
      </c>
      <c r="I132" s="89">
        <v>0</v>
      </c>
      <c r="J132" s="94">
        <v>5.673720000000001</v>
      </c>
      <c r="K132" s="95">
        <v>0</v>
      </c>
      <c r="L132" s="96">
        <v>0</v>
      </c>
      <c r="M132" s="92">
        <v>0</v>
      </c>
      <c r="N132" s="88">
        <v>0</v>
      </c>
      <c r="O132" s="88">
        <v>0</v>
      </c>
      <c r="P132" s="89">
        <v>0</v>
      </c>
      <c r="Q132" s="69">
        <v>25.531740000000006</v>
      </c>
      <c r="R132" s="107">
        <v>116</v>
      </c>
      <c r="S132" s="108">
        <v>-10</v>
      </c>
    </row>
    <row r="133" spans="1:19" ht="12.75">
      <c r="A133" s="147">
        <v>127</v>
      </c>
      <c r="B133" s="97" t="s">
        <v>387</v>
      </c>
      <c r="C133" s="100">
        <v>626660</v>
      </c>
      <c r="D133" s="97" t="s">
        <v>44</v>
      </c>
      <c r="E133" s="103">
        <v>36266</v>
      </c>
      <c r="F133" s="61">
        <v>9.818999999999999</v>
      </c>
      <c r="G133" s="63">
        <v>4.902</v>
      </c>
      <c r="H133" s="109">
        <v>2.27</v>
      </c>
      <c r="I133" s="89">
        <v>0</v>
      </c>
      <c r="J133" s="94">
        <v>6.468</v>
      </c>
      <c r="K133" s="95">
        <v>6.441000000000001</v>
      </c>
      <c r="L133" s="96">
        <v>0</v>
      </c>
      <c r="M133" s="92">
        <v>0</v>
      </c>
      <c r="N133" s="88">
        <v>0</v>
      </c>
      <c r="O133" s="88">
        <v>1.9865000000000002</v>
      </c>
      <c r="P133" s="89">
        <v>0</v>
      </c>
      <c r="Q133" s="69">
        <v>25.4455</v>
      </c>
      <c r="R133" s="107">
        <v>122</v>
      </c>
      <c r="S133" s="108">
        <v>-5</v>
      </c>
    </row>
    <row r="134" spans="1:19" ht="12.75">
      <c r="A134" s="147">
        <v>128</v>
      </c>
      <c r="B134" s="97" t="s">
        <v>392</v>
      </c>
      <c r="C134" s="100">
        <v>622711</v>
      </c>
      <c r="D134" s="97" t="s">
        <v>44</v>
      </c>
      <c r="E134" s="103">
        <v>36228</v>
      </c>
      <c r="F134" s="61">
        <v>9.831999999999999</v>
      </c>
      <c r="G134" s="63">
        <v>0</v>
      </c>
      <c r="H134" s="109">
        <v>2.3190000000000004</v>
      </c>
      <c r="I134" s="89">
        <v>0</v>
      </c>
      <c r="J134" s="94">
        <v>12.803</v>
      </c>
      <c r="K134" s="95">
        <v>0</v>
      </c>
      <c r="L134" s="96">
        <v>0</v>
      </c>
      <c r="M134" s="92">
        <v>0</v>
      </c>
      <c r="N134" s="88">
        <v>0</v>
      </c>
      <c r="O134" s="88">
        <v>0</v>
      </c>
      <c r="P134" s="89">
        <v>0</v>
      </c>
      <c r="Q134" s="69">
        <v>24.954</v>
      </c>
      <c r="R134" s="107">
        <v>115</v>
      </c>
      <c r="S134" s="108">
        <v>-13</v>
      </c>
    </row>
    <row r="135" spans="1:19" ht="12.75">
      <c r="A135" s="147">
        <v>129</v>
      </c>
      <c r="B135" s="97" t="s">
        <v>1024</v>
      </c>
      <c r="C135" s="100">
        <v>630933</v>
      </c>
      <c r="D135" s="97" t="s">
        <v>34</v>
      </c>
      <c r="E135" s="103">
        <v>36611</v>
      </c>
      <c r="F135" s="61">
        <v>9.793</v>
      </c>
      <c r="G135" s="63">
        <v>4.886</v>
      </c>
      <c r="H135" s="109">
        <v>4.5</v>
      </c>
      <c r="I135" s="89">
        <v>0</v>
      </c>
      <c r="J135" s="94">
        <v>3.4330000000000003</v>
      </c>
      <c r="K135" s="95">
        <v>0</v>
      </c>
      <c r="L135" s="96">
        <v>0</v>
      </c>
      <c r="M135" s="92">
        <v>0</v>
      </c>
      <c r="N135" s="88">
        <v>0</v>
      </c>
      <c r="O135" s="88">
        <v>1.9465000000000003</v>
      </c>
      <c r="P135" s="89">
        <v>0</v>
      </c>
      <c r="Q135" s="69">
        <v>24.5585</v>
      </c>
      <c r="R135" s="107">
        <v>129</v>
      </c>
      <c r="S135" s="108">
        <v>0</v>
      </c>
    </row>
    <row r="136" spans="1:19" ht="12.75">
      <c r="A136" s="147">
        <v>130</v>
      </c>
      <c r="B136" s="97" t="s">
        <v>1028</v>
      </c>
      <c r="C136" s="100">
        <v>641808</v>
      </c>
      <c r="D136" s="97" t="s">
        <v>9</v>
      </c>
      <c r="E136" s="103">
        <v>36878</v>
      </c>
      <c r="F136" s="61">
        <v>4.987</v>
      </c>
      <c r="G136" s="63">
        <v>9.729000000000001</v>
      </c>
      <c r="H136" s="109">
        <v>2.298</v>
      </c>
      <c r="I136" s="89">
        <v>0</v>
      </c>
      <c r="J136" s="94">
        <v>0</v>
      </c>
      <c r="K136" s="95">
        <v>3.412</v>
      </c>
      <c r="L136" s="96">
        <v>0</v>
      </c>
      <c r="M136" s="92">
        <v>3.804</v>
      </c>
      <c r="N136" s="88">
        <v>0</v>
      </c>
      <c r="O136" s="88">
        <v>2.0695</v>
      </c>
      <c r="P136" s="89">
        <v>0</v>
      </c>
      <c r="Q136" s="69">
        <v>24.23</v>
      </c>
      <c r="R136" s="107">
        <v>140</v>
      </c>
      <c r="S136" s="108">
        <v>10</v>
      </c>
    </row>
    <row r="137" spans="1:19" ht="12.75">
      <c r="A137" s="147">
        <v>131</v>
      </c>
      <c r="B137" s="97" t="s">
        <v>426</v>
      </c>
      <c r="C137" s="100">
        <v>651235</v>
      </c>
      <c r="D137" s="97" t="s">
        <v>113</v>
      </c>
      <c r="E137" s="103">
        <v>36525</v>
      </c>
      <c r="F137" s="61">
        <v>4.968</v>
      </c>
      <c r="G137" s="63">
        <v>2.668</v>
      </c>
      <c r="H137" s="109">
        <v>8.891</v>
      </c>
      <c r="I137" s="89">
        <v>0</v>
      </c>
      <c r="J137" s="94">
        <v>0</v>
      </c>
      <c r="K137" s="95">
        <v>0</v>
      </c>
      <c r="L137" s="96">
        <v>0</v>
      </c>
      <c r="M137" s="92">
        <v>3.872</v>
      </c>
      <c r="N137" s="88">
        <v>7.31</v>
      </c>
      <c r="O137" s="88">
        <v>0</v>
      </c>
      <c r="P137" s="89">
        <v>0</v>
      </c>
      <c r="Q137" s="69">
        <v>23.837</v>
      </c>
      <c r="R137" s="107">
        <v>131</v>
      </c>
      <c r="S137" s="108">
        <v>0</v>
      </c>
    </row>
    <row r="138" spans="1:19" ht="12.75">
      <c r="A138" s="147">
        <v>132</v>
      </c>
      <c r="B138" s="97" t="s">
        <v>439</v>
      </c>
      <c r="C138" s="100">
        <v>644701</v>
      </c>
      <c r="D138" s="97" t="s">
        <v>80</v>
      </c>
      <c r="E138" s="103">
        <v>36193</v>
      </c>
      <c r="F138" s="61">
        <v>9.790999999999999</v>
      </c>
      <c r="G138" s="63">
        <v>4.882000000000001</v>
      </c>
      <c r="H138" s="109">
        <v>8.893</v>
      </c>
      <c r="I138" s="89">
        <v>0</v>
      </c>
      <c r="J138" s="94">
        <v>0</v>
      </c>
      <c r="K138" s="95">
        <v>0</v>
      </c>
      <c r="L138" s="96">
        <v>0</v>
      </c>
      <c r="M138" s="92">
        <v>0</v>
      </c>
      <c r="N138" s="88">
        <v>0</v>
      </c>
      <c r="O138" s="88">
        <v>0</v>
      </c>
      <c r="P138" s="89">
        <v>0</v>
      </c>
      <c r="Q138" s="69">
        <v>23.566</v>
      </c>
      <c r="R138" s="107">
        <v>133</v>
      </c>
      <c r="S138" s="108">
        <v>1</v>
      </c>
    </row>
    <row r="139" spans="1:19" ht="12.75">
      <c r="A139" s="147">
        <v>133</v>
      </c>
      <c r="B139" s="97" t="s">
        <v>976</v>
      </c>
      <c r="C139" s="100">
        <v>644200</v>
      </c>
      <c r="D139" s="97" t="s">
        <v>38</v>
      </c>
      <c r="E139" s="103">
        <v>36792</v>
      </c>
      <c r="F139" s="61">
        <v>4.9079999999999995</v>
      </c>
      <c r="G139" s="63">
        <v>9.757000000000001</v>
      </c>
      <c r="H139" s="109">
        <v>8.893</v>
      </c>
      <c r="I139" s="89">
        <v>0</v>
      </c>
      <c r="J139" s="94">
        <v>0</v>
      </c>
      <c r="K139" s="95">
        <v>0</v>
      </c>
      <c r="L139" s="96">
        <v>0</v>
      </c>
      <c r="M139" s="92">
        <v>0</v>
      </c>
      <c r="N139" s="88">
        <v>0</v>
      </c>
      <c r="O139" s="88">
        <v>0</v>
      </c>
      <c r="P139" s="89">
        <v>0</v>
      </c>
      <c r="Q139" s="69">
        <v>23.558</v>
      </c>
      <c r="R139" s="107">
        <v>134</v>
      </c>
      <c r="S139" s="108">
        <v>1</v>
      </c>
    </row>
    <row r="140" spans="1:19" ht="12.75">
      <c r="A140" s="147">
        <v>134</v>
      </c>
      <c r="B140" s="97" t="s">
        <v>988</v>
      </c>
      <c r="C140" s="100">
        <v>644573</v>
      </c>
      <c r="D140" s="97" t="s">
        <v>615</v>
      </c>
      <c r="E140" s="103">
        <v>36678</v>
      </c>
      <c r="F140" s="61">
        <v>9.808</v>
      </c>
      <c r="G140" s="63">
        <v>4.963</v>
      </c>
      <c r="H140" s="109">
        <v>2.326</v>
      </c>
      <c r="I140" s="89">
        <v>0</v>
      </c>
      <c r="J140" s="94">
        <v>3.4080000000000004</v>
      </c>
      <c r="K140" s="95">
        <v>6.3500000000000005</v>
      </c>
      <c r="L140" s="96">
        <v>0</v>
      </c>
      <c r="M140" s="92">
        <v>0</v>
      </c>
      <c r="N140" s="88">
        <v>0</v>
      </c>
      <c r="O140" s="88">
        <v>0</v>
      </c>
      <c r="P140" s="89">
        <v>0</v>
      </c>
      <c r="Q140" s="69">
        <v>23.447000000000003</v>
      </c>
      <c r="R140" s="107">
        <v>136</v>
      </c>
      <c r="S140" s="108">
        <v>2</v>
      </c>
    </row>
    <row r="141" spans="1:19" ht="12.75">
      <c r="A141" s="147">
        <v>135</v>
      </c>
      <c r="B141" s="97" t="s">
        <v>989</v>
      </c>
      <c r="C141" s="100">
        <v>624692</v>
      </c>
      <c r="D141" s="97" t="s">
        <v>27</v>
      </c>
      <c r="E141" s="103">
        <v>36723</v>
      </c>
      <c r="F141" s="61">
        <v>9.783999999999999</v>
      </c>
      <c r="G141" s="63">
        <v>4.9</v>
      </c>
      <c r="H141" s="109">
        <v>4.503</v>
      </c>
      <c r="I141" s="89">
        <v>0</v>
      </c>
      <c r="J141" s="94">
        <v>0</v>
      </c>
      <c r="K141" s="95">
        <v>0</v>
      </c>
      <c r="L141" s="96">
        <v>0</v>
      </c>
      <c r="M141" s="92">
        <v>3.815</v>
      </c>
      <c r="N141" s="88">
        <v>0</v>
      </c>
      <c r="O141" s="88">
        <v>0</v>
      </c>
      <c r="P141" s="89">
        <v>0</v>
      </c>
      <c r="Q141" s="69">
        <v>23.002</v>
      </c>
      <c r="R141" s="107">
        <v>153</v>
      </c>
      <c r="S141" s="108">
        <v>18</v>
      </c>
    </row>
    <row r="142" spans="1:19" ht="12.75">
      <c r="A142" s="147">
        <v>136</v>
      </c>
      <c r="B142" s="97" t="s">
        <v>1936</v>
      </c>
      <c r="C142" s="100">
        <v>642263</v>
      </c>
      <c r="D142" s="97" t="s">
        <v>82</v>
      </c>
      <c r="E142" s="103">
        <v>36974</v>
      </c>
      <c r="F142" s="61">
        <v>8.837955</v>
      </c>
      <c r="G142" s="63">
        <v>8.837955</v>
      </c>
      <c r="H142" s="109">
        <v>0</v>
      </c>
      <c r="I142" s="89">
        <v>0</v>
      </c>
      <c r="J142" s="94">
        <v>5.050260000000001</v>
      </c>
      <c r="K142" s="95">
        <v>0</v>
      </c>
      <c r="L142" s="96">
        <v>0</v>
      </c>
      <c r="M142" s="92">
        <v>0</v>
      </c>
      <c r="N142" s="88">
        <v>0</v>
      </c>
      <c r="O142" s="88">
        <v>0</v>
      </c>
      <c r="P142" s="89">
        <v>0</v>
      </c>
      <c r="Q142" s="71">
        <v>22.72617</v>
      </c>
      <c r="R142" s="107">
        <v>128</v>
      </c>
      <c r="S142" s="108">
        <v>-8</v>
      </c>
    </row>
    <row r="143" spans="1:19" ht="12.75">
      <c r="A143" s="147">
        <v>137</v>
      </c>
      <c r="B143" s="97" t="s">
        <v>1943</v>
      </c>
      <c r="C143" s="100">
        <v>635350</v>
      </c>
      <c r="D143" s="97" t="s">
        <v>67</v>
      </c>
      <c r="E143" s="103">
        <v>37223</v>
      </c>
      <c r="F143" s="61">
        <v>7.241745000000001</v>
      </c>
      <c r="G143" s="63">
        <v>7.241745000000001</v>
      </c>
      <c r="H143" s="109">
        <v>0</v>
      </c>
      <c r="I143" s="89">
        <v>0</v>
      </c>
      <c r="J143" s="94">
        <v>4.138140000000001</v>
      </c>
      <c r="K143" s="95">
        <v>0</v>
      </c>
      <c r="L143" s="96">
        <v>0</v>
      </c>
      <c r="M143" s="92">
        <v>3.767</v>
      </c>
      <c r="N143" s="88">
        <v>0</v>
      </c>
      <c r="O143" s="88">
        <v>0</v>
      </c>
      <c r="P143" s="89">
        <v>0</v>
      </c>
      <c r="Q143" s="71">
        <v>22.388630000000003</v>
      </c>
      <c r="R143" s="107">
        <v>147</v>
      </c>
      <c r="S143" s="108">
        <v>10</v>
      </c>
    </row>
    <row r="144" spans="1:19" ht="12.75">
      <c r="A144" s="147">
        <v>138</v>
      </c>
      <c r="B144" s="97" t="s">
        <v>1937</v>
      </c>
      <c r="C144" s="100">
        <v>637171</v>
      </c>
      <c r="D144" s="97" t="s">
        <v>24</v>
      </c>
      <c r="E144" s="103">
        <v>36977</v>
      </c>
      <c r="F144" s="61">
        <v>8.532824999999999</v>
      </c>
      <c r="G144" s="63">
        <v>8.532824999999999</v>
      </c>
      <c r="H144" s="109">
        <v>0</v>
      </c>
      <c r="I144" s="89">
        <v>0</v>
      </c>
      <c r="J144" s="94">
        <v>4.875900000000001</v>
      </c>
      <c r="K144" s="95">
        <v>0</v>
      </c>
      <c r="L144" s="96">
        <v>0</v>
      </c>
      <c r="M144" s="92">
        <v>0</v>
      </c>
      <c r="N144" s="88">
        <v>0</v>
      </c>
      <c r="O144" s="88">
        <v>0</v>
      </c>
      <c r="P144" s="89">
        <v>0</v>
      </c>
      <c r="Q144" s="71">
        <v>21.94155</v>
      </c>
      <c r="R144" s="107">
        <v>130</v>
      </c>
      <c r="S144" s="108">
        <v>-8</v>
      </c>
    </row>
    <row r="145" spans="1:19" ht="12.75">
      <c r="A145" s="147">
        <v>139</v>
      </c>
      <c r="B145" s="97" t="s">
        <v>971</v>
      </c>
      <c r="C145" s="100">
        <v>636047</v>
      </c>
      <c r="D145" s="97" t="s">
        <v>119</v>
      </c>
      <c r="E145" s="103">
        <v>36613</v>
      </c>
      <c r="F145" s="61">
        <v>5.018</v>
      </c>
      <c r="G145" s="63">
        <v>4.92</v>
      </c>
      <c r="H145" s="109">
        <v>4.484</v>
      </c>
      <c r="I145" s="89">
        <v>0</v>
      </c>
      <c r="J145" s="94">
        <v>0</v>
      </c>
      <c r="K145" s="95">
        <v>0</v>
      </c>
      <c r="L145" s="96">
        <v>0</v>
      </c>
      <c r="M145" s="92">
        <v>7.333</v>
      </c>
      <c r="N145" s="88">
        <v>0</v>
      </c>
      <c r="O145" s="88">
        <v>3.7290000000000005</v>
      </c>
      <c r="P145" s="89">
        <v>0</v>
      </c>
      <c r="Q145" s="69">
        <v>21.755</v>
      </c>
      <c r="R145" s="107">
        <v>158</v>
      </c>
      <c r="S145" s="108">
        <v>19</v>
      </c>
    </row>
    <row r="146" spans="1:19" ht="12.75">
      <c r="A146" s="147">
        <v>140</v>
      </c>
      <c r="B146" s="97" t="s">
        <v>1938</v>
      </c>
      <c r="C146" s="100">
        <v>654791</v>
      </c>
      <c r="D146" s="97" t="s">
        <v>617</v>
      </c>
      <c r="E146" s="103">
        <v>36971</v>
      </c>
      <c r="F146" s="61">
        <v>8.27169</v>
      </c>
      <c r="G146" s="63">
        <v>8.27169</v>
      </c>
      <c r="H146" s="109">
        <v>0</v>
      </c>
      <c r="I146" s="89">
        <v>0</v>
      </c>
      <c r="J146" s="94">
        <v>4.72668</v>
      </c>
      <c r="K146" s="95">
        <v>0</v>
      </c>
      <c r="L146" s="96">
        <v>0</v>
      </c>
      <c r="M146" s="92">
        <v>0</v>
      </c>
      <c r="N146" s="88">
        <v>0</v>
      </c>
      <c r="O146" s="88">
        <v>0</v>
      </c>
      <c r="P146" s="89">
        <v>0</v>
      </c>
      <c r="Q146" s="71">
        <v>21.27006</v>
      </c>
      <c r="R146" s="107">
        <v>132</v>
      </c>
      <c r="S146" s="108">
        <v>-8</v>
      </c>
    </row>
    <row r="147" spans="1:19" ht="12.75">
      <c r="A147" s="147">
        <v>141</v>
      </c>
      <c r="B147" s="97" t="s">
        <v>567</v>
      </c>
      <c r="C147" s="100">
        <v>632290</v>
      </c>
      <c r="D147" s="97" t="s">
        <v>33</v>
      </c>
      <c r="E147" s="103">
        <v>36237</v>
      </c>
      <c r="F147" s="61">
        <v>9.841999999999999</v>
      </c>
      <c r="G147" s="63">
        <v>4.979</v>
      </c>
      <c r="H147" s="109">
        <v>0</v>
      </c>
      <c r="I147" s="89">
        <v>0</v>
      </c>
      <c r="J147" s="94">
        <v>6.4030000000000005</v>
      </c>
      <c r="K147" s="95">
        <v>0</v>
      </c>
      <c r="L147" s="96">
        <v>0</v>
      </c>
      <c r="M147" s="92">
        <v>0</v>
      </c>
      <c r="N147" s="88">
        <v>0</v>
      </c>
      <c r="O147" s="88">
        <v>0</v>
      </c>
      <c r="P147" s="89">
        <v>0</v>
      </c>
      <c r="Q147" s="71">
        <v>21.223999999999997</v>
      </c>
      <c r="R147" s="107">
        <v>143</v>
      </c>
      <c r="S147" s="108">
        <v>2</v>
      </c>
    </row>
    <row r="148" spans="1:19" ht="12.75">
      <c r="A148" s="147">
        <v>142</v>
      </c>
      <c r="B148" s="97" t="s">
        <v>1562</v>
      </c>
      <c r="C148" s="100">
        <v>633954</v>
      </c>
      <c r="D148" s="97" t="s">
        <v>24</v>
      </c>
      <c r="E148" s="103">
        <v>37059</v>
      </c>
      <c r="F148" s="61">
        <v>8.226015</v>
      </c>
      <c r="G148" s="63">
        <v>8.226015</v>
      </c>
      <c r="H148" s="109">
        <v>0</v>
      </c>
      <c r="I148" s="89">
        <v>0</v>
      </c>
      <c r="J148" s="94">
        <v>4.70058</v>
      </c>
      <c r="K148" s="95">
        <v>0</v>
      </c>
      <c r="L148" s="96">
        <v>0</v>
      </c>
      <c r="M148" s="92">
        <v>0</v>
      </c>
      <c r="N148" s="88">
        <v>0</v>
      </c>
      <c r="O148" s="88">
        <v>0</v>
      </c>
      <c r="P148" s="89">
        <v>0</v>
      </c>
      <c r="Q148" s="71">
        <v>21.152610000000003</v>
      </c>
      <c r="R148" s="107">
        <v>135</v>
      </c>
      <c r="S148" s="108">
        <v>-7</v>
      </c>
    </row>
    <row r="149" spans="1:19" ht="12.75">
      <c r="A149" s="147">
        <v>143</v>
      </c>
      <c r="B149" s="97" t="s">
        <v>985</v>
      </c>
      <c r="C149" s="100">
        <v>627782</v>
      </c>
      <c r="D149" s="97" t="s">
        <v>45</v>
      </c>
      <c r="E149" s="103">
        <v>36881</v>
      </c>
      <c r="F149" s="61">
        <v>4.976999999999999</v>
      </c>
      <c r="G149" s="63">
        <v>9.735000000000001</v>
      </c>
      <c r="H149" s="109">
        <v>0</v>
      </c>
      <c r="I149" s="89">
        <v>0</v>
      </c>
      <c r="J149" s="94">
        <v>0</v>
      </c>
      <c r="K149" s="95">
        <v>6.321000000000001</v>
      </c>
      <c r="L149" s="96">
        <v>0</v>
      </c>
      <c r="M149" s="92">
        <v>0</v>
      </c>
      <c r="N149" s="88">
        <v>0</v>
      </c>
      <c r="O149" s="88">
        <v>0</v>
      </c>
      <c r="P149" s="89">
        <v>0</v>
      </c>
      <c r="Q149" s="71">
        <v>21.033</v>
      </c>
      <c r="R149" s="107">
        <v>146</v>
      </c>
      <c r="S149" s="108">
        <v>3</v>
      </c>
    </row>
    <row r="150" spans="1:19" ht="12.75">
      <c r="A150" s="147">
        <v>144</v>
      </c>
      <c r="B150" s="97" t="s">
        <v>1027</v>
      </c>
      <c r="C150" s="100">
        <v>654499</v>
      </c>
      <c r="D150" s="97" t="s">
        <v>575</v>
      </c>
      <c r="E150" s="103">
        <v>36656</v>
      </c>
      <c r="F150" s="61">
        <v>4.943</v>
      </c>
      <c r="G150" s="63">
        <v>9.758000000000001</v>
      </c>
      <c r="H150" s="109">
        <v>2.2630000000000003</v>
      </c>
      <c r="I150" s="89">
        <v>0</v>
      </c>
      <c r="J150" s="94">
        <v>0</v>
      </c>
      <c r="K150" s="95">
        <v>0</v>
      </c>
      <c r="L150" s="96">
        <v>0</v>
      </c>
      <c r="M150" s="92">
        <v>3.82</v>
      </c>
      <c r="N150" s="88">
        <v>0</v>
      </c>
      <c r="O150" s="88">
        <v>0</v>
      </c>
      <c r="P150" s="89">
        <v>0</v>
      </c>
      <c r="Q150" s="71">
        <v>20.784000000000002</v>
      </c>
      <c r="R150" s="107">
        <v>145</v>
      </c>
      <c r="S150" s="108">
        <v>1</v>
      </c>
    </row>
    <row r="151" spans="1:19" ht="12.75">
      <c r="A151" s="147">
        <v>145</v>
      </c>
      <c r="B151" s="97" t="s">
        <v>1939</v>
      </c>
      <c r="C151" s="100">
        <v>641367</v>
      </c>
      <c r="D151" s="97" t="s">
        <v>18</v>
      </c>
      <c r="E151" s="103">
        <v>37043</v>
      </c>
      <c r="F151" s="61">
        <v>8.045099999999998</v>
      </c>
      <c r="G151" s="63">
        <v>8.045099999999998</v>
      </c>
      <c r="H151" s="109">
        <v>0</v>
      </c>
      <c r="I151" s="89">
        <v>0</v>
      </c>
      <c r="J151" s="94">
        <v>4.5972</v>
      </c>
      <c r="K151" s="95">
        <v>0</v>
      </c>
      <c r="L151" s="96">
        <v>0</v>
      </c>
      <c r="M151" s="92">
        <v>0</v>
      </c>
      <c r="N151" s="88">
        <v>0</v>
      </c>
      <c r="O151" s="88">
        <v>0</v>
      </c>
      <c r="P151" s="89">
        <v>0</v>
      </c>
      <c r="Q151" s="71">
        <v>20.687399999999997</v>
      </c>
      <c r="R151" s="107">
        <v>137</v>
      </c>
      <c r="S151" s="108">
        <v>-8</v>
      </c>
    </row>
    <row r="152" spans="1:19" ht="12.75">
      <c r="A152" s="147">
        <v>146</v>
      </c>
      <c r="B152" s="97" t="s">
        <v>1940</v>
      </c>
      <c r="C152" s="100">
        <v>636758</v>
      </c>
      <c r="D152" s="97" t="s">
        <v>61</v>
      </c>
      <c r="E152" s="103">
        <v>36936</v>
      </c>
      <c r="F152" s="61">
        <v>7.980525</v>
      </c>
      <c r="G152" s="63">
        <v>7.980525</v>
      </c>
      <c r="H152" s="109">
        <v>0</v>
      </c>
      <c r="I152" s="89">
        <v>0</v>
      </c>
      <c r="J152" s="94">
        <v>4.560300000000001</v>
      </c>
      <c r="K152" s="95">
        <v>0</v>
      </c>
      <c r="L152" s="96">
        <v>0</v>
      </c>
      <c r="M152" s="92">
        <v>0</v>
      </c>
      <c r="N152" s="88">
        <v>0</v>
      </c>
      <c r="O152" s="88">
        <v>0</v>
      </c>
      <c r="P152" s="89">
        <v>0</v>
      </c>
      <c r="Q152" s="71">
        <v>20.52135</v>
      </c>
      <c r="R152" s="107">
        <v>138</v>
      </c>
      <c r="S152" s="108">
        <v>-8</v>
      </c>
    </row>
    <row r="153" spans="1:19" ht="12.75">
      <c r="A153" s="147">
        <v>147</v>
      </c>
      <c r="B153" s="97" t="s">
        <v>1036</v>
      </c>
      <c r="C153" s="100">
        <v>658643</v>
      </c>
      <c r="D153" s="97" t="s">
        <v>54</v>
      </c>
      <c r="E153" s="103">
        <v>36800</v>
      </c>
      <c r="F153" s="61">
        <v>9.786999999999999</v>
      </c>
      <c r="G153" s="63">
        <v>2.672</v>
      </c>
      <c r="H153" s="109">
        <v>4.465000000000001</v>
      </c>
      <c r="I153" s="89">
        <v>0</v>
      </c>
      <c r="J153" s="94">
        <v>3.4130000000000003</v>
      </c>
      <c r="K153" s="95">
        <v>0</v>
      </c>
      <c r="L153" s="96">
        <v>0</v>
      </c>
      <c r="M153" s="92">
        <v>0</v>
      </c>
      <c r="N153" s="88">
        <v>0</v>
      </c>
      <c r="O153" s="88">
        <v>0</v>
      </c>
      <c r="P153" s="89">
        <v>0</v>
      </c>
      <c r="Q153" s="71">
        <v>20.337</v>
      </c>
      <c r="R153" s="107">
        <v>149</v>
      </c>
      <c r="S153" s="108">
        <v>2</v>
      </c>
    </row>
    <row r="154" spans="1:19" ht="12.75">
      <c r="A154" s="147">
        <v>148</v>
      </c>
      <c r="B154" s="97" t="s">
        <v>1941</v>
      </c>
      <c r="C154" s="100">
        <v>633998</v>
      </c>
      <c r="D154" s="97" t="s">
        <v>12</v>
      </c>
      <c r="E154" s="103">
        <v>37146</v>
      </c>
      <c r="F154" s="61">
        <v>7.735559999999999</v>
      </c>
      <c r="G154" s="63">
        <v>7.735559999999999</v>
      </c>
      <c r="H154" s="109">
        <v>0</v>
      </c>
      <c r="I154" s="89">
        <v>0</v>
      </c>
      <c r="J154" s="94">
        <v>4.420319999999999</v>
      </c>
      <c r="K154" s="95">
        <v>0</v>
      </c>
      <c r="L154" s="96">
        <v>0</v>
      </c>
      <c r="M154" s="92">
        <v>0</v>
      </c>
      <c r="N154" s="88">
        <v>0</v>
      </c>
      <c r="O154" s="88">
        <v>0</v>
      </c>
      <c r="P154" s="89">
        <v>0</v>
      </c>
      <c r="Q154" s="71">
        <v>19.891439999999996</v>
      </c>
      <c r="R154" s="107">
        <v>141</v>
      </c>
      <c r="S154" s="108">
        <v>-7</v>
      </c>
    </row>
    <row r="155" spans="1:19" ht="12.75">
      <c r="A155" s="147">
        <v>149</v>
      </c>
      <c r="B155" s="97" t="s">
        <v>987</v>
      </c>
      <c r="C155" s="100">
        <v>630317</v>
      </c>
      <c r="D155" s="97" t="s">
        <v>45</v>
      </c>
      <c r="E155" s="103">
        <v>36752</v>
      </c>
      <c r="F155" s="61">
        <v>4.933999999999999</v>
      </c>
      <c r="G155" s="63">
        <v>4.964</v>
      </c>
      <c r="H155" s="109">
        <v>2.3030000000000004</v>
      </c>
      <c r="I155" s="89">
        <v>0</v>
      </c>
      <c r="J155" s="94">
        <v>0</v>
      </c>
      <c r="K155" s="95">
        <v>0</v>
      </c>
      <c r="L155" s="96">
        <v>0</v>
      </c>
      <c r="M155" s="92">
        <v>7.292</v>
      </c>
      <c r="N155" s="88">
        <v>0</v>
      </c>
      <c r="O155" s="88">
        <v>2.0615</v>
      </c>
      <c r="P155" s="89">
        <v>0</v>
      </c>
      <c r="Q155" s="71">
        <v>19.493000000000002</v>
      </c>
      <c r="R155" s="107">
        <v>186</v>
      </c>
      <c r="S155" s="108">
        <v>37</v>
      </c>
    </row>
    <row r="156" spans="1:19" ht="12.75">
      <c r="A156" s="147">
        <v>150</v>
      </c>
      <c r="B156" s="97" t="s">
        <v>1541</v>
      </c>
      <c r="C156" s="100">
        <v>640630</v>
      </c>
      <c r="D156" s="97" t="s">
        <v>21</v>
      </c>
      <c r="E156" s="103">
        <v>37033</v>
      </c>
      <c r="F156" s="61">
        <v>7.500149999999999</v>
      </c>
      <c r="G156" s="63">
        <v>7.500149999999999</v>
      </c>
      <c r="H156" s="109">
        <v>0</v>
      </c>
      <c r="I156" s="89">
        <v>0</v>
      </c>
      <c r="J156" s="94">
        <v>4.2858</v>
      </c>
      <c r="K156" s="95">
        <v>0</v>
      </c>
      <c r="L156" s="96">
        <v>0</v>
      </c>
      <c r="M156" s="92">
        <v>0</v>
      </c>
      <c r="N156" s="88">
        <v>0</v>
      </c>
      <c r="O156" s="88">
        <v>0</v>
      </c>
      <c r="P156" s="89">
        <v>0</v>
      </c>
      <c r="Q156" s="71">
        <v>19.286099999999998</v>
      </c>
      <c r="R156" s="107">
        <v>142</v>
      </c>
      <c r="S156" s="108">
        <v>-8</v>
      </c>
    </row>
    <row r="157" spans="1:19" ht="12.75">
      <c r="A157" s="147">
        <v>151</v>
      </c>
      <c r="B157" s="97" t="s">
        <v>1942</v>
      </c>
      <c r="C157" s="100">
        <v>631923</v>
      </c>
      <c r="D157" s="97" t="s">
        <v>96</v>
      </c>
      <c r="E157" s="103">
        <v>36947</v>
      </c>
      <c r="F157" s="61">
        <v>7.403235</v>
      </c>
      <c r="G157" s="63">
        <v>7.403235</v>
      </c>
      <c r="H157" s="109">
        <v>0</v>
      </c>
      <c r="I157" s="89">
        <v>0</v>
      </c>
      <c r="J157" s="94">
        <v>4.2304200000000005</v>
      </c>
      <c r="K157" s="95">
        <v>0</v>
      </c>
      <c r="L157" s="96">
        <v>0</v>
      </c>
      <c r="M157" s="92">
        <v>0</v>
      </c>
      <c r="N157" s="88">
        <v>0</v>
      </c>
      <c r="O157" s="88">
        <v>0</v>
      </c>
      <c r="P157" s="89">
        <v>0</v>
      </c>
      <c r="Q157" s="71">
        <v>19.03689</v>
      </c>
      <c r="R157" s="107">
        <v>144</v>
      </c>
      <c r="S157" s="108">
        <v>-7</v>
      </c>
    </row>
    <row r="158" spans="1:19" ht="12.75">
      <c r="A158" s="147">
        <v>152</v>
      </c>
      <c r="B158" s="97" t="s">
        <v>1021</v>
      </c>
      <c r="C158" s="100">
        <v>631426</v>
      </c>
      <c r="D158" s="97" t="s">
        <v>98</v>
      </c>
      <c r="E158" s="103">
        <v>36780</v>
      </c>
      <c r="F158" s="61">
        <v>4.979</v>
      </c>
      <c r="G158" s="63">
        <v>9.727</v>
      </c>
      <c r="H158" s="109">
        <v>2.313</v>
      </c>
      <c r="I158" s="89">
        <v>0</v>
      </c>
      <c r="J158" s="94">
        <v>0</v>
      </c>
      <c r="K158" s="95">
        <v>0</v>
      </c>
      <c r="L158" s="96">
        <v>0</v>
      </c>
      <c r="M158" s="92">
        <v>0</v>
      </c>
      <c r="N158" s="88">
        <v>0</v>
      </c>
      <c r="O158" s="88">
        <v>1.9325000000000003</v>
      </c>
      <c r="P158" s="89">
        <v>0</v>
      </c>
      <c r="Q158" s="71">
        <v>18.9515</v>
      </c>
      <c r="R158" s="107">
        <v>155</v>
      </c>
      <c r="S158" s="108">
        <v>3</v>
      </c>
    </row>
    <row r="159" spans="1:19" ht="12.75">
      <c r="A159" s="147">
        <v>153</v>
      </c>
      <c r="B159" s="97" t="s">
        <v>981</v>
      </c>
      <c r="C159" s="100">
        <v>628061</v>
      </c>
      <c r="D159" s="97" t="s">
        <v>116</v>
      </c>
      <c r="E159" s="103">
        <v>36851</v>
      </c>
      <c r="F159" s="61">
        <v>5.004</v>
      </c>
      <c r="G159" s="63">
        <v>4.889</v>
      </c>
      <c r="H159" s="109">
        <v>8.896</v>
      </c>
      <c r="I159" s="89">
        <v>0</v>
      </c>
      <c r="J159" s="94">
        <v>0</v>
      </c>
      <c r="K159" s="95">
        <v>0</v>
      </c>
      <c r="L159" s="96">
        <v>0</v>
      </c>
      <c r="M159" s="92">
        <v>0</v>
      </c>
      <c r="N159" s="88">
        <v>0</v>
      </c>
      <c r="O159" s="88">
        <v>0</v>
      </c>
      <c r="P159" s="89">
        <v>0</v>
      </c>
      <c r="Q159" s="71">
        <v>18.789</v>
      </c>
      <c r="R159" s="107">
        <v>157</v>
      </c>
      <c r="S159" s="108">
        <v>4</v>
      </c>
    </row>
    <row r="160" spans="1:19" ht="12.75">
      <c r="A160" s="147">
        <v>154</v>
      </c>
      <c r="B160" s="97" t="s">
        <v>1944</v>
      </c>
      <c r="C160" s="100">
        <v>673432</v>
      </c>
      <c r="D160" s="97" t="s">
        <v>1945</v>
      </c>
      <c r="E160" s="103">
        <v>36906</v>
      </c>
      <c r="F160" s="61">
        <v>7.197539999999999</v>
      </c>
      <c r="G160" s="63">
        <v>7.197539999999999</v>
      </c>
      <c r="H160" s="109">
        <v>0</v>
      </c>
      <c r="I160" s="89">
        <v>0</v>
      </c>
      <c r="J160" s="94">
        <v>4.11288</v>
      </c>
      <c r="K160" s="95">
        <v>0</v>
      </c>
      <c r="L160" s="96">
        <v>0</v>
      </c>
      <c r="M160" s="92">
        <v>0</v>
      </c>
      <c r="N160" s="88">
        <v>0</v>
      </c>
      <c r="O160" s="88">
        <v>0</v>
      </c>
      <c r="P160" s="89">
        <v>0</v>
      </c>
      <c r="Q160" s="71">
        <v>18.507959999999997</v>
      </c>
      <c r="R160" s="107">
        <v>148</v>
      </c>
      <c r="S160" s="108">
        <v>-6</v>
      </c>
    </row>
    <row r="161" spans="1:19" ht="12.75">
      <c r="A161" s="147">
        <v>155</v>
      </c>
      <c r="B161" s="97" t="s">
        <v>1946</v>
      </c>
      <c r="C161" s="100">
        <v>646217</v>
      </c>
      <c r="D161" s="97" t="s">
        <v>97</v>
      </c>
      <c r="E161" s="103">
        <v>36897</v>
      </c>
      <c r="F161" s="61">
        <v>7.08855</v>
      </c>
      <c r="G161" s="63">
        <v>7.08855</v>
      </c>
      <c r="H161" s="109">
        <v>0</v>
      </c>
      <c r="I161" s="89">
        <v>0</v>
      </c>
      <c r="J161" s="94">
        <v>4.0506</v>
      </c>
      <c r="K161" s="95">
        <v>0</v>
      </c>
      <c r="L161" s="96">
        <v>0</v>
      </c>
      <c r="M161" s="92">
        <v>0</v>
      </c>
      <c r="N161" s="88">
        <v>0</v>
      </c>
      <c r="O161" s="88">
        <v>0</v>
      </c>
      <c r="P161" s="89">
        <v>0</v>
      </c>
      <c r="Q161" s="71">
        <v>18.2277</v>
      </c>
      <c r="R161" s="107">
        <v>150</v>
      </c>
      <c r="S161" s="108">
        <v>-5</v>
      </c>
    </row>
    <row r="162" spans="1:19" ht="12.75">
      <c r="A162" s="147">
        <v>156</v>
      </c>
      <c r="B162" s="97" t="s">
        <v>775</v>
      </c>
      <c r="C162" s="100">
        <v>634559</v>
      </c>
      <c r="D162" s="97" t="s">
        <v>52</v>
      </c>
      <c r="E162" s="103">
        <v>36888</v>
      </c>
      <c r="F162" s="61">
        <v>4.989</v>
      </c>
      <c r="G162" s="63">
        <v>4.906000000000001</v>
      </c>
      <c r="H162" s="109">
        <v>4.476</v>
      </c>
      <c r="I162" s="89">
        <v>0</v>
      </c>
      <c r="J162" s="94">
        <v>0</v>
      </c>
      <c r="K162" s="95">
        <v>0</v>
      </c>
      <c r="L162" s="96">
        <v>0</v>
      </c>
      <c r="M162" s="92">
        <v>3.798</v>
      </c>
      <c r="N162" s="88">
        <v>0</v>
      </c>
      <c r="O162" s="88">
        <v>0</v>
      </c>
      <c r="P162" s="89">
        <v>0</v>
      </c>
      <c r="Q162" s="71">
        <v>18.168999999999997</v>
      </c>
      <c r="R162" s="107">
        <v>182</v>
      </c>
      <c r="S162" s="108">
        <v>26</v>
      </c>
    </row>
    <row r="163" spans="1:19" ht="12.75">
      <c r="A163" s="147">
        <v>157</v>
      </c>
      <c r="B163" s="97" t="s">
        <v>455</v>
      </c>
      <c r="C163" s="100">
        <v>655924</v>
      </c>
      <c r="D163" s="97" t="s">
        <v>81</v>
      </c>
      <c r="E163" s="103">
        <v>36345</v>
      </c>
      <c r="F163" s="61">
        <v>9.789</v>
      </c>
      <c r="G163" s="63">
        <v>2.67</v>
      </c>
      <c r="H163" s="109">
        <v>2.2920000000000003</v>
      </c>
      <c r="I163" s="89">
        <v>0</v>
      </c>
      <c r="J163" s="94">
        <v>3.4090000000000003</v>
      </c>
      <c r="K163" s="95">
        <v>0</v>
      </c>
      <c r="L163" s="96">
        <v>0</v>
      </c>
      <c r="M163" s="92">
        <v>0</v>
      </c>
      <c r="N163" s="88">
        <v>0</v>
      </c>
      <c r="O163" s="88">
        <v>0</v>
      </c>
      <c r="P163" s="89">
        <v>0</v>
      </c>
      <c r="Q163" s="69">
        <v>18.16</v>
      </c>
      <c r="R163" s="107">
        <v>160</v>
      </c>
      <c r="S163" s="108">
        <v>3</v>
      </c>
    </row>
    <row r="164" spans="1:19" ht="12.75">
      <c r="A164" s="147">
        <v>158</v>
      </c>
      <c r="B164" s="97" t="s">
        <v>1034</v>
      </c>
      <c r="C164" s="100">
        <v>649119</v>
      </c>
      <c r="D164" s="97" t="s">
        <v>614</v>
      </c>
      <c r="E164" s="103">
        <v>36569</v>
      </c>
      <c r="F164" s="61">
        <v>4.911</v>
      </c>
      <c r="G164" s="63">
        <v>4.981</v>
      </c>
      <c r="H164" s="109">
        <v>4.441000000000001</v>
      </c>
      <c r="I164" s="89">
        <v>0</v>
      </c>
      <c r="J164" s="94">
        <v>0</v>
      </c>
      <c r="K164" s="95">
        <v>0</v>
      </c>
      <c r="L164" s="96">
        <v>0</v>
      </c>
      <c r="M164" s="92">
        <v>3.81</v>
      </c>
      <c r="N164" s="88">
        <v>0</v>
      </c>
      <c r="O164" s="88">
        <v>1.9775000000000003</v>
      </c>
      <c r="P164" s="89">
        <v>0</v>
      </c>
      <c r="Q164" s="69">
        <v>18.143</v>
      </c>
      <c r="R164" s="107">
        <v>173</v>
      </c>
      <c r="S164" s="108">
        <v>15</v>
      </c>
    </row>
    <row r="165" spans="1:19" ht="12.75">
      <c r="A165" s="147">
        <v>159</v>
      </c>
      <c r="B165" s="97" t="s">
        <v>371</v>
      </c>
      <c r="C165" s="100">
        <v>638753</v>
      </c>
      <c r="D165" s="97" t="s">
        <v>2378</v>
      </c>
      <c r="E165" s="103">
        <v>36497</v>
      </c>
      <c r="F165" s="61">
        <v>9.792</v>
      </c>
      <c r="G165" s="63">
        <v>4.916</v>
      </c>
      <c r="H165" s="109">
        <v>0</v>
      </c>
      <c r="I165" s="89">
        <v>0</v>
      </c>
      <c r="J165" s="94">
        <v>3.434</v>
      </c>
      <c r="K165" s="95">
        <v>0</v>
      </c>
      <c r="L165" s="96">
        <v>0</v>
      </c>
      <c r="M165" s="92">
        <v>0</v>
      </c>
      <c r="N165" s="88">
        <v>0</v>
      </c>
      <c r="O165" s="88">
        <v>0</v>
      </c>
      <c r="P165" s="89">
        <v>0</v>
      </c>
      <c r="Q165" s="69">
        <v>18.142</v>
      </c>
      <c r="R165" s="107">
        <v>161</v>
      </c>
      <c r="S165" s="108">
        <v>2</v>
      </c>
    </row>
    <row r="166" spans="1:19" ht="12.75">
      <c r="A166" s="147">
        <v>160</v>
      </c>
      <c r="B166" s="97" t="s">
        <v>388</v>
      </c>
      <c r="C166" s="100">
        <v>617567</v>
      </c>
      <c r="D166" s="97" t="s">
        <v>95</v>
      </c>
      <c r="E166" s="103">
        <v>36308</v>
      </c>
      <c r="F166" s="61">
        <v>4.957</v>
      </c>
      <c r="G166" s="63">
        <v>4.861000000000001</v>
      </c>
      <c r="H166" s="109">
        <v>4.496</v>
      </c>
      <c r="I166" s="89">
        <v>0</v>
      </c>
      <c r="J166" s="94">
        <v>0</v>
      </c>
      <c r="K166" s="95">
        <v>0</v>
      </c>
      <c r="L166" s="96">
        <v>0</v>
      </c>
      <c r="M166" s="92">
        <v>3.798</v>
      </c>
      <c r="N166" s="88">
        <v>0</v>
      </c>
      <c r="O166" s="88">
        <v>0</v>
      </c>
      <c r="P166" s="89">
        <v>0</v>
      </c>
      <c r="Q166" s="69">
        <v>18.112000000000002</v>
      </c>
      <c r="R166" s="107">
        <v>184</v>
      </c>
      <c r="S166" s="108">
        <v>24</v>
      </c>
    </row>
    <row r="167" spans="1:19" ht="12.75">
      <c r="A167" s="147">
        <v>161</v>
      </c>
      <c r="B167" s="97" t="s">
        <v>1519</v>
      </c>
      <c r="C167" s="100">
        <v>635677</v>
      </c>
      <c r="D167" s="97" t="s">
        <v>68</v>
      </c>
      <c r="E167" s="103">
        <v>37157</v>
      </c>
      <c r="F167" s="61">
        <v>6.783104999999999</v>
      </c>
      <c r="G167" s="63">
        <v>6.783104999999999</v>
      </c>
      <c r="H167" s="109">
        <v>0</v>
      </c>
      <c r="I167" s="89">
        <v>0</v>
      </c>
      <c r="J167" s="94">
        <v>3.87606</v>
      </c>
      <c r="K167" s="95">
        <v>0</v>
      </c>
      <c r="L167" s="96">
        <v>0</v>
      </c>
      <c r="M167" s="92">
        <v>0</v>
      </c>
      <c r="N167" s="88">
        <v>0</v>
      </c>
      <c r="O167" s="88">
        <v>0</v>
      </c>
      <c r="P167" s="89">
        <v>0</v>
      </c>
      <c r="Q167" s="69">
        <v>17.442269999999997</v>
      </c>
      <c r="R167" s="107">
        <v>151</v>
      </c>
      <c r="S167" s="108">
        <v>-10</v>
      </c>
    </row>
    <row r="168" spans="1:19" ht="12.75">
      <c r="A168" s="147">
        <v>162</v>
      </c>
      <c r="B168" s="97" t="s">
        <v>1947</v>
      </c>
      <c r="C168" s="100">
        <v>653189</v>
      </c>
      <c r="D168" s="97" t="s">
        <v>76</v>
      </c>
      <c r="E168" s="103">
        <v>37044</v>
      </c>
      <c r="F168" s="61">
        <v>6.748874999999998</v>
      </c>
      <c r="G168" s="63">
        <v>6.748874999999998</v>
      </c>
      <c r="H168" s="109">
        <v>0</v>
      </c>
      <c r="I168" s="89">
        <v>0</v>
      </c>
      <c r="J168" s="94">
        <v>3.856499999999999</v>
      </c>
      <c r="K168" s="95">
        <v>0</v>
      </c>
      <c r="L168" s="96">
        <v>0</v>
      </c>
      <c r="M168" s="92">
        <v>0</v>
      </c>
      <c r="N168" s="88">
        <v>0</v>
      </c>
      <c r="O168" s="88">
        <v>0</v>
      </c>
      <c r="P168" s="89">
        <v>0</v>
      </c>
      <c r="Q168" s="69">
        <v>17.354249999999997</v>
      </c>
      <c r="R168" s="107">
        <v>152</v>
      </c>
      <c r="S168" s="108">
        <v>-10</v>
      </c>
    </row>
    <row r="169" spans="1:19" ht="12.75">
      <c r="A169" s="147">
        <v>163</v>
      </c>
      <c r="B169" s="97" t="s">
        <v>1948</v>
      </c>
      <c r="C169" s="100">
        <v>644372</v>
      </c>
      <c r="D169" s="97" t="s">
        <v>283</v>
      </c>
      <c r="E169" s="103">
        <v>36900</v>
      </c>
      <c r="F169" s="61">
        <v>6.685665</v>
      </c>
      <c r="G169" s="63">
        <v>6.685665</v>
      </c>
      <c r="H169" s="109">
        <v>0</v>
      </c>
      <c r="I169" s="89">
        <v>0</v>
      </c>
      <c r="J169" s="94">
        <v>3.82038</v>
      </c>
      <c r="K169" s="95">
        <v>0</v>
      </c>
      <c r="L169" s="96">
        <v>0</v>
      </c>
      <c r="M169" s="92">
        <v>0</v>
      </c>
      <c r="N169" s="88">
        <v>0</v>
      </c>
      <c r="O169" s="88">
        <v>0</v>
      </c>
      <c r="P169" s="89">
        <v>0</v>
      </c>
      <c r="Q169" s="69">
        <v>17.19171</v>
      </c>
      <c r="R169" s="107">
        <v>154</v>
      </c>
      <c r="S169" s="108">
        <v>-9</v>
      </c>
    </row>
    <row r="170" spans="1:19" ht="12.75">
      <c r="A170" s="147">
        <v>164</v>
      </c>
      <c r="B170" s="97" t="s">
        <v>1949</v>
      </c>
      <c r="C170" s="100">
        <v>631476</v>
      </c>
      <c r="D170" s="97" t="s">
        <v>596</v>
      </c>
      <c r="E170" s="103">
        <v>37124</v>
      </c>
      <c r="F170" s="61">
        <v>6.61647</v>
      </c>
      <c r="G170" s="63">
        <v>6.61647</v>
      </c>
      <c r="H170" s="109">
        <v>0</v>
      </c>
      <c r="I170" s="89">
        <v>0</v>
      </c>
      <c r="J170" s="94">
        <v>3.78084</v>
      </c>
      <c r="K170" s="95">
        <v>0</v>
      </c>
      <c r="L170" s="96">
        <v>0</v>
      </c>
      <c r="M170" s="92">
        <v>0</v>
      </c>
      <c r="N170" s="88">
        <v>0</v>
      </c>
      <c r="O170" s="88">
        <v>0</v>
      </c>
      <c r="P170" s="89">
        <v>0</v>
      </c>
      <c r="Q170" s="69">
        <v>17.01378</v>
      </c>
      <c r="R170" s="107">
        <v>156</v>
      </c>
      <c r="S170" s="108">
        <v>-8</v>
      </c>
    </row>
    <row r="171" spans="1:19" ht="12.75">
      <c r="A171" s="147">
        <v>165</v>
      </c>
      <c r="B171" s="97" t="s">
        <v>1011</v>
      </c>
      <c r="C171" s="100">
        <v>639771</v>
      </c>
      <c r="D171" s="97" t="s">
        <v>62</v>
      </c>
      <c r="E171" s="103">
        <v>36842</v>
      </c>
      <c r="F171" s="61">
        <v>9.782</v>
      </c>
      <c r="G171" s="63">
        <v>4.884</v>
      </c>
      <c r="H171" s="109">
        <v>2.289</v>
      </c>
      <c r="I171" s="89">
        <v>0</v>
      </c>
      <c r="J171" s="94">
        <v>0</v>
      </c>
      <c r="K171" s="95">
        <v>0</v>
      </c>
      <c r="L171" s="96">
        <v>0</v>
      </c>
      <c r="M171" s="92">
        <v>0</v>
      </c>
      <c r="N171" s="88">
        <v>0</v>
      </c>
      <c r="O171" s="88">
        <v>0</v>
      </c>
      <c r="P171" s="89">
        <v>0</v>
      </c>
      <c r="Q171" s="69">
        <v>16.955000000000002</v>
      </c>
      <c r="R171" s="107">
        <v>166</v>
      </c>
      <c r="S171" s="108">
        <v>1</v>
      </c>
    </row>
    <row r="172" spans="1:19" ht="12.75">
      <c r="A172" s="147">
        <v>166</v>
      </c>
      <c r="B172" s="97" t="s">
        <v>1046</v>
      </c>
      <c r="C172" s="100">
        <v>635754</v>
      </c>
      <c r="D172" s="97" t="s">
        <v>9</v>
      </c>
      <c r="E172" s="103">
        <v>36764</v>
      </c>
      <c r="F172" s="61">
        <v>4.992999999999999</v>
      </c>
      <c r="G172" s="63">
        <v>2.6500000000000004</v>
      </c>
      <c r="H172" s="109">
        <v>8.881</v>
      </c>
      <c r="I172" s="89">
        <v>0</v>
      </c>
      <c r="J172" s="94">
        <v>0</v>
      </c>
      <c r="K172" s="95">
        <v>0</v>
      </c>
      <c r="L172" s="96">
        <v>0</v>
      </c>
      <c r="M172" s="92">
        <v>0</v>
      </c>
      <c r="N172" s="88">
        <v>0</v>
      </c>
      <c r="O172" s="88">
        <v>0</v>
      </c>
      <c r="P172" s="89">
        <v>0</v>
      </c>
      <c r="Q172" s="69">
        <v>16.524</v>
      </c>
      <c r="R172" s="107">
        <v>169</v>
      </c>
      <c r="S172" s="108">
        <v>3</v>
      </c>
    </row>
    <row r="173" spans="1:19" ht="12.75">
      <c r="A173" s="147">
        <v>167</v>
      </c>
      <c r="B173" s="97" t="s">
        <v>982</v>
      </c>
      <c r="C173" s="100">
        <v>630415</v>
      </c>
      <c r="D173" s="97" t="s">
        <v>34</v>
      </c>
      <c r="E173" s="103">
        <v>36567</v>
      </c>
      <c r="F173" s="61">
        <v>2.643</v>
      </c>
      <c r="G173" s="63">
        <v>4.934</v>
      </c>
      <c r="H173" s="109">
        <v>8.883000000000001</v>
      </c>
      <c r="I173" s="89">
        <v>0</v>
      </c>
      <c r="J173" s="94">
        <v>0</v>
      </c>
      <c r="K173" s="95">
        <v>0</v>
      </c>
      <c r="L173" s="96">
        <v>0</v>
      </c>
      <c r="M173" s="92">
        <v>0</v>
      </c>
      <c r="N173" s="88">
        <v>0</v>
      </c>
      <c r="O173" s="88">
        <v>0</v>
      </c>
      <c r="P173" s="89">
        <v>0</v>
      </c>
      <c r="Q173" s="69">
        <v>16.46</v>
      </c>
      <c r="R173" s="107">
        <v>171</v>
      </c>
      <c r="S173" s="108">
        <v>4</v>
      </c>
    </row>
    <row r="174" spans="1:19" ht="12.75">
      <c r="A174" s="147">
        <v>168</v>
      </c>
      <c r="B174" s="97" t="s">
        <v>391</v>
      </c>
      <c r="C174" s="100">
        <v>644790</v>
      </c>
      <c r="D174" s="97" t="s">
        <v>24</v>
      </c>
      <c r="E174" s="103">
        <v>36380</v>
      </c>
      <c r="F174" s="61">
        <v>4.912999999999999</v>
      </c>
      <c r="G174" s="63">
        <v>4.973000000000001</v>
      </c>
      <c r="H174" s="109">
        <v>4.4910000000000005</v>
      </c>
      <c r="I174" s="89">
        <v>0</v>
      </c>
      <c r="J174" s="94">
        <v>0</v>
      </c>
      <c r="K174" s="95">
        <v>0</v>
      </c>
      <c r="L174" s="96">
        <v>0</v>
      </c>
      <c r="M174" s="92">
        <v>0</v>
      </c>
      <c r="N174" s="88">
        <v>0</v>
      </c>
      <c r="O174" s="88">
        <v>2.0345000000000004</v>
      </c>
      <c r="P174" s="89">
        <v>0</v>
      </c>
      <c r="Q174" s="69">
        <v>16.4115</v>
      </c>
      <c r="R174" s="107">
        <v>172</v>
      </c>
      <c r="S174" s="108">
        <v>4</v>
      </c>
    </row>
    <row r="175" spans="1:19" ht="12.75">
      <c r="A175" s="147">
        <v>169</v>
      </c>
      <c r="B175" s="97" t="s">
        <v>1950</v>
      </c>
      <c r="C175" s="100">
        <v>654727</v>
      </c>
      <c r="D175" s="97" t="s">
        <v>72</v>
      </c>
      <c r="E175" s="103">
        <v>36994</v>
      </c>
      <c r="F175" s="61">
        <v>6.274694999999999</v>
      </c>
      <c r="G175" s="63">
        <v>6.274694999999999</v>
      </c>
      <c r="H175" s="109">
        <v>0</v>
      </c>
      <c r="I175" s="89">
        <v>0</v>
      </c>
      <c r="J175" s="94">
        <v>3.58554</v>
      </c>
      <c r="K175" s="95">
        <v>0</v>
      </c>
      <c r="L175" s="96">
        <v>0</v>
      </c>
      <c r="M175" s="92">
        <v>0</v>
      </c>
      <c r="N175" s="88">
        <v>0</v>
      </c>
      <c r="O175" s="88">
        <v>0</v>
      </c>
      <c r="P175" s="89">
        <v>0</v>
      </c>
      <c r="Q175" s="69">
        <v>16.134929999999997</v>
      </c>
      <c r="R175" s="107">
        <v>162</v>
      </c>
      <c r="S175" s="108">
        <v>-7</v>
      </c>
    </row>
    <row r="176" spans="1:19" ht="12.75">
      <c r="A176" s="147">
        <v>170</v>
      </c>
      <c r="B176" s="97" t="s">
        <v>418</v>
      </c>
      <c r="C176" s="100">
        <v>642895</v>
      </c>
      <c r="D176" s="97" t="s">
        <v>76</v>
      </c>
      <c r="E176" s="103">
        <v>36455</v>
      </c>
      <c r="F176" s="61">
        <v>4.893</v>
      </c>
      <c r="G176" s="63">
        <v>4.98</v>
      </c>
      <c r="H176" s="109">
        <v>2.3000000000000003</v>
      </c>
      <c r="I176" s="89">
        <v>0</v>
      </c>
      <c r="J176" s="94">
        <v>0</v>
      </c>
      <c r="K176" s="95">
        <v>0</v>
      </c>
      <c r="L176" s="96">
        <v>0</v>
      </c>
      <c r="M176" s="92">
        <v>3.8</v>
      </c>
      <c r="N176" s="88">
        <v>0</v>
      </c>
      <c r="O176" s="88">
        <v>0</v>
      </c>
      <c r="P176" s="89">
        <v>0</v>
      </c>
      <c r="Q176" s="69">
        <v>15.973000000000003</v>
      </c>
      <c r="R176" s="107">
        <v>210</v>
      </c>
      <c r="S176" s="108">
        <v>40</v>
      </c>
    </row>
    <row r="177" spans="1:19" ht="12.75">
      <c r="A177" s="147">
        <v>171</v>
      </c>
      <c r="B177" s="97" t="s">
        <v>1951</v>
      </c>
      <c r="C177" s="100">
        <v>647212</v>
      </c>
      <c r="D177" s="97" t="s">
        <v>1715</v>
      </c>
      <c r="E177" s="103">
        <v>36992</v>
      </c>
      <c r="F177" s="61">
        <v>6.21012</v>
      </c>
      <c r="G177" s="63">
        <v>6.21012</v>
      </c>
      <c r="H177" s="109">
        <v>0</v>
      </c>
      <c r="I177" s="89">
        <v>0</v>
      </c>
      <c r="J177" s="94">
        <v>3.5486400000000007</v>
      </c>
      <c r="K177" s="95">
        <v>0</v>
      </c>
      <c r="L177" s="96">
        <v>0</v>
      </c>
      <c r="M177" s="92">
        <v>0</v>
      </c>
      <c r="N177" s="88">
        <v>0</v>
      </c>
      <c r="O177" s="88">
        <v>0</v>
      </c>
      <c r="P177" s="89">
        <v>0</v>
      </c>
      <c r="Q177" s="69">
        <v>15.96888</v>
      </c>
      <c r="R177" s="107">
        <v>163</v>
      </c>
      <c r="S177" s="108">
        <v>-8</v>
      </c>
    </row>
    <row r="178" spans="1:19" ht="12.75">
      <c r="A178" s="147">
        <v>172</v>
      </c>
      <c r="B178" s="97" t="s">
        <v>1952</v>
      </c>
      <c r="C178" s="100">
        <v>647555</v>
      </c>
      <c r="D178" s="97" t="s">
        <v>89</v>
      </c>
      <c r="E178" s="103">
        <v>37086</v>
      </c>
      <c r="F178" s="61">
        <v>6.10743</v>
      </c>
      <c r="G178" s="63">
        <v>6.10743</v>
      </c>
      <c r="H178" s="109">
        <v>0</v>
      </c>
      <c r="I178" s="89">
        <v>0</v>
      </c>
      <c r="J178" s="94">
        <v>3.48996</v>
      </c>
      <c r="K178" s="95">
        <v>0</v>
      </c>
      <c r="L178" s="96">
        <v>0</v>
      </c>
      <c r="M178" s="92">
        <v>0</v>
      </c>
      <c r="N178" s="88">
        <v>0</v>
      </c>
      <c r="O178" s="88">
        <v>0</v>
      </c>
      <c r="P178" s="89">
        <v>0</v>
      </c>
      <c r="Q178" s="69">
        <v>15.70482</v>
      </c>
      <c r="R178" s="107">
        <v>164</v>
      </c>
      <c r="S178" s="108">
        <v>-8</v>
      </c>
    </row>
    <row r="179" spans="1:19" ht="12.75">
      <c r="A179" s="147">
        <v>173</v>
      </c>
      <c r="B179" s="97" t="s">
        <v>1598</v>
      </c>
      <c r="C179" s="100">
        <v>637246</v>
      </c>
      <c r="D179" s="97" t="s">
        <v>98</v>
      </c>
      <c r="E179" s="103">
        <v>37246</v>
      </c>
      <c r="F179" s="61">
        <v>5.965470000000001</v>
      </c>
      <c r="G179" s="63">
        <v>5.965470000000001</v>
      </c>
      <c r="H179" s="109">
        <v>0</v>
      </c>
      <c r="I179" s="89">
        <v>0</v>
      </c>
      <c r="J179" s="94">
        <v>3.408840000000001</v>
      </c>
      <c r="K179" s="95">
        <v>0</v>
      </c>
      <c r="L179" s="96">
        <v>0</v>
      </c>
      <c r="M179" s="92">
        <v>0</v>
      </c>
      <c r="N179" s="88">
        <v>0</v>
      </c>
      <c r="O179" s="88">
        <v>0</v>
      </c>
      <c r="P179" s="89">
        <v>0</v>
      </c>
      <c r="Q179" s="69">
        <v>15.339780000000003</v>
      </c>
      <c r="R179" s="107">
        <v>165</v>
      </c>
      <c r="S179" s="108">
        <v>-8</v>
      </c>
    </row>
    <row r="180" spans="1:19" ht="12.75">
      <c r="A180" s="147">
        <v>174</v>
      </c>
      <c r="B180" s="97" t="s">
        <v>1953</v>
      </c>
      <c r="C180" s="100">
        <v>651275</v>
      </c>
      <c r="D180" s="97" t="s">
        <v>117</v>
      </c>
      <c r="E180" s="103">
        <v>36905</v>
      </c>
      <c r="F180" s="61">
        <v>5.9085600000000005</v>
      </c>
      <c r="G180" s="63">
        <v>5.9085600000000005</v>
      </c>
      <c r="H180" s="109">
        <v>0</v>
      </c>
      <c r="I180" s="89">
        <v>0</v>
      </c>
      <c r="J180" s="94">
        <v>3.3763200000000007</v>
      </c>
      <c r="K180" s="95">
        <v>0</v>
      </c>
      <c r="L180" s="96">
        <v>0</v>
      </c>
      <c r="M180" s="92">
        <v>0</v>
      </c>
      <c r="N180" s="88">
        <v>0</v>
      </c>
      <c r="O180" s="88">
        <v>0</v>
      </c>
      <c r="P180" s="89">
        <v>0</v>
      </c>
      <c r="Q180" s="69">
        <v>15.193440000000002</v>
      </c>
      <c r="R180" s="107">
        <v>167</v>
      </c>
      <c r="S180" s="108">
        <v>-7</v>
      </c>
    </row>
    <row r="181" spans="1:19" ht="12.75">
      <c r="A181" s="147">
        <v>175</v>
      </c>
      <c r="B181" s="97" t="s">
        <v>1954</v>
      </c>
      <c r="C181" s="100">
        <v>646158</v>
      </c>
      <c r="D181" s="97" t="s">
        <v>36</v>
      </c>
      <c r="E181" s="103">
        <v>37028</v>
      </c>
      <c r="F181" s="61">
        <v>5.846189999999999</v>
      </c>
      <c r="G181" s="63">
        <v>5.846189999999999</v>
      </c>
      <c r="H181" s="109">
        <v>0</v>
      </c>
      <c r="I181" s="89">
        <v>0</v>
      </c>
      <c r="J181" s="94">
        <v>3.34068</v>
      </c>
      <c r="K181" s="95">
        <v>0</v>
      </c>
      <c r="L181" s="96">
        <v>0</v>
      </c>
      <c r="M181" s="92">
        <v>0</v>
      </c>
      <c r="N181" s="88">
        <v>0</v>
      </c>
      <c r="O181" s="88">
        <v>0</v>
      </c>
      <c r="P181" s="89">
        <v>0</v>
      </c>
      <c r="Q181" s="69">
        <v>15.033059999999999</v>
      </c>
      <c r="R181" s="107">
        <v>168</v>
      </c>
      <c r="S181" s="108">
        <v>-7</v>
      </c>
    </row>
    <row r="182" spans="1:19" ht="12.75">
      <c r="A182" s="147">
        <v>176</v>
      </c>
      <c r="B182" s="97" t="s">
        <v>1955</v>
      </c>
      <c r="C182" s="100">
        <v>634926</v>
      </c>
      <c r="D182" s="97" t="s">
        <v>89</v>
      </c>
      <c r="E182" s="103">
        <v>36992</v>
      </c>
      <c r="F182" s="61">
        <v>5.636819999999999</v>
      </c>
      <c r="G182" s="63">
        <v>5.636819999999999</v>
      </c>
      <c r="H182" s="109">
        <v>0</v>
      </c>
      <c r="I182" s="89">
        <v>0</v>
      </c>
      <c r="J182" s="94">
        <v>3.2210400000000003</v>
      </c>
      <c r="K182" s="95">
        <v>0</v>
      </c>
      <c r="L182" s="96">
        <v>0</v>
      </c>
      <c r="M182" s="92">
        <v>0</v>
      </c>
      <c r="N182" s="88">
        <v>0</v>
      </c>
      <c r="O182" s="88">
        <v>0</v>
      </c>
      <c r="P182" s="89">
        <v>0</v>
      </c>
      <c r="Q182" s="69">
        <v>14.494679999999999</v>
      </c>
      <c r="R182" s="107">
        <v>174</v>
      </c>
      <c r="S182" s="108">
        <v>-2</v>
      </c>
    </row>
    <row r="183" spans="1:19" ht="12.75">
      <c r="A183" s="147">
        <v>177</v>
      </c>
      <c r="B183" s="97" t="s">
        <v>461</v>
      </c>
      <c r="C183" s="100">
        <v>658648</v>
      </c>
      <c r="D183" s="97" t="s">
        <v>26</v>
      </c>
      <c r="E183" s="103">
        <v>36404</v>
      </c>
      <c r="F183" s="61">
        <v>5.008</v>
      </c>
      <c r="G183" s="63">
        <v>4.908</v>
      </c>
      <c r="H183" s="109">
        <v>4.487</v>
      </c>
      <c r="I183" s="89">
        <v>0</v>
      </c>
      <c r="J183" s="94">
        <v>0</v>
      </c>
      <c r="K183" s="95">
        <v>0</v>
      </c>
      <c r="L183" s="96">
        <v>0</v>
      </c>
      <c r="M183" s="92">
        <v>0</v>
      </c>
      <c r="N183" s="88">
        <v>0</v>
      </c>
      <c r="O183" s="88">
        <v>0</v>
      </c>
      <c r="P183" s="89">
        <v>0</v>
      </c>
      <c r="Q183" s="69">
        <v>14.403</v>
      </c>
      <c r="R183" s="107">
        <v>180</v>
      </c>
      <c r="S183" s="108">
        <v>3</v>
      </c>
    </row>
    <row r="184" spans="1:19" ht="12.75">
      <c r="A184" s="147">
        <v>178</v>
      </c>
      <c r="B184" s="97" t="s">
        <v>321</v>
      </c>
      <c r="C184" s="100">
        <v>619905</v>
      </c>
      <c r="D184" s="97" t="s">
        <v>21</v>
      </c>
      <c r="E184" s="103">
        <v>36282</v>
      </c>
      <c r="F184" s="61">
        <v>4.931</v>
      </c>
      <c r="G184" s="63">
        <v>4.896</v>
      </c>
      <c r="H184" s="109">
        <v>4.473000000000001</v>
      </c>
      <c r="I184" s="89">
        <v>0</v>
      </c>
      <c r="J184" s="94">
        <v>0</v>
      </c>
      <c r="K184" s="95">
        <v>0</v>
      </c>
      <c r="L184" s="96">
        <v>0</v>
      </c>
      <c r="M184" s="92">
        <v>0</v>
      </c>
      <c r="N184" s="88">
        <v>0</v>
      </c>
      <c r="O184" s="88">
        <v>0</v>
      </c>
      <c r="P184" s="89">
        <v>0</v>
      </c>
      <c r="Q184" s="69">
        <v>14.3</v>
      </c>
      <c r="R184" s="107">
        <v>185</v>
      </c>
      <c r="S184" s="108">
        <v>7</v>
      </c>
    </row>
    <row r="185" spans="1:19" ht="12.75">
      <c r="A185" s="147">
        <v>179</v>
      </c>
      <c r="B185" s="97" t="s">
        <v>299</v>
      </c>
      <c r="C185" s="100">
        <v>638857</v>
      </c>
      <c r="D185" s="97" t="s">
        <v>102</v>
      </c>
      <c r="E185" s="103">
        <v>36178</v>
      </c>
      <c r="F185" s="61">
        <v>9.805</v>
      </c>
      <c r="G185" s="63">
        <v>0</v>
      </c>
      <c r="H185" s="109">
        <v>4.448</v>
      </c>
      <c r="I185" s="89">
        <v>0</v>
      </c>
      <c r="J185" s="94">
        <v>0</v>
      </c>
      <c r="K185" s="95">
        <v>0</v>
      </c>
      <c r="L185" s="96">
        <v>0</v>
      </c>
      <c r="M185" s="92">
        <v>0</v>
      </c>
      <c r="N185" s="88">
        <v>0</v>
      </c>
      <c r="O185" s="88">
        <v>0</v>
      </c>
      <c r="P185" s="89">
        <v>0</v>
      </c>
      <c r="Q185" s="69">
        <v>14.253</v>
      </c>
      <c r="R185" s="107">
        <v>159</v>
      </c>
      <c r="S185" s="108">
        <v>-20</v>
      </c>
    </row>
    <row r="186" spans="1:19" ht="12.75">
      <c r="A186" s="147">
        <v>180</v>
      </c>
      <c r="B186" s="97" t="s">
        <v>431</v>
      </c>
      <c r="C186" s="100">
        <v>643326</v>
      </c>
      <c r="D186" s="97" t="s">
        <v>32</v>
      </c>
      <c r="E186" s="103">
        <v>36304</v>
      </c>
      <c r="F186" s="61">
        <v>5.005999999999999</v>
      </c>
      <c r="G186" s="63">
        <v>4.9510000000000005</v>
      </c>
      <c r="H186" s="109">
        <v>2.3480000000000003</v>
      </c>
      <c r="I186" s="89">
        <v>0</v>
      </c>
      <c r="J186" s="94">
        <v>0</v>
      </c>
      <c r="K186" s="95">
        <v>0</v>
      </c>
      <c r="L186" s="96">
        <v>0</v>
      </c>
      <c r="M186" s="92">
        <v>0</v>
      </c>
      <c r="N186" s="88">
        <v>0</v>
      </c>
      <c r="O186" s="88">
        <v>1.9395000000000002</v>
      </c>
      <c r="P186" s="89">
        <v>0</v>
      </c>
      <c r="Q186" s="69">
        <v>14.244500000000002</v>
      </c>
      <c r="R186" s="107">
        <v>187</v>
      </c>
      <c r="S186" s="108">
        <v>7</v>
      </c>
    </row>
    <row r="187" spans="1:19" ht="12.75">
      <c r="A187" s="147">
        <v>181</v>
      </c>
      <c r="B187" s="97" t="s">
        <v>1531</v>
      </c>
      <c r="C187" s="100">
        <v>646104</v>
      </c>
      <c r="D187" s="97" t="s">
        <v>102</v>
      </c>
      <c r="E187" s="103">
        <v>36917</v>
      </c>
      <c r="F187" s="61">
        <v>5.52846</v>
      </c>
      <c r="G187" s="63">
        <v>5.52846</v>
      </c>
      <c r="H187" s="109">
        <v>0</v>
      </c>
      <c r="I187" s="89">
        <v>0</v>
      </c>
      <c r="J187" s="94">
        <v>3.15912</v>
      </c>
      <c r="K187" s="95">
        <v>0</v>
      </c>
      <c r="L187" s="96">
        <v>0</v>
      </c>
      <c r="M187" s="92">
        <v>0</v>
      </c>
      <c r="N187" s="88">
        <v>0</v>
      </c>
      <c r="O187" s="88">
        <v>0</v>
      </c>
      <c r="P187" s="89">
        <v>0</v>
      </c>
      <c r="Q187" s="69">
        <v>14.21604</v>
      </c>
      <c r="R187" s="107">
        <v>175</v>
      </c>
      <c r="S187" s="108">
        <v>-6</v>
      </c>
    </row>
    <row r="188" spans="1:19" ht="12.75">
      <c r="A188" s="147">
        <v>182</v>
      </c>
      <c r="B188" s="97" t="s">
        <v>1956</v>
      </c>
      <c r="C188" s="100">
        <v>665274</v>
      </c>
      <c r="D188" s="97" t="s">
        <v>34</v>
      </c>
      <c r="E188" s="103">
        <v>37123</v>
      </c>
      <c r="F188" s="61">
        <v>5.52279</v>
      </c>
      <c r="G188" s="63">
        <v>5.52279</v>
      </c>
      <c r="H188" s="109">
        <v>0</v>
      </c>
      <c r="I188" s="89">
        <v>0</v>
      </c>
      <c r="J188" s="94">
        <v>3.15588</v>
      </c>
      <c r="K188" s="95">
        <v>0</v>
      </c>
      <c r="L188" s="96">
        <v>0</v>
      </c>
      <c r="M188" s="92">
        <v>0</v>
      </c>
      <c r="N188" s="88">
        <v>0</v>
      </c>
      <c r="O188" s="88">
        <v>0</v>
      </c>
      <c r="P188" s="89">
        <v>0</v>
      </c>
      <c r="Q188" s="69">
        <v>14.201459999999999</v>
      </c>
      <c r="R188" s="107">
        <v>176</v>
      </c>
      <c r="S188" s="108">
        <v>-6</v>
      </c>
    </row>
    <row r="189" spans="1:19" ht="12.75">
      <c r="A189" s="147">
        <v>183</v>
      </c>
      <c r="B189" s="97" t="s">
        <v>1957</v>
      </c>
      <c r="C189" s="100">
        <v>637785</v>
      </c>
      <c r="D189" s="97" t="s">
        <v>581</v>
      </c>
      <c r="E189" s="103">
        <v>37005</v>
      </c>
      <c r="F189" s="61">
        <v>5.468819999999999</v>
      </c>
      <c r="G189" s="63">
        <v>5.468819999999999</v>
      </c>
      <c r="H189" s="109">
        <v>0</v>
      </c>
      <c r="I189" s="89">
        <v>0</v>
      </c>
      <c r="J189" s="94">
        <v>3.12504</v>
      </c>
      <c r="K189" s="95">
        <v>0</v>
      </c>
      <c r="L189" s="96">
        <v>0</v>
      </c>
      <c r="M189" s="92">
        <v>0</v>
      </c>
      <c r="N189" s="88">
        <v>0</v>
      </c>
      <c r="O189" s="88">
        <v>0</v>
      </c>
      <c r="P189" s="89">
        <v>0</v>
      </c>
      <c r="Q189" s="69">
        <v>14.062679999999999</v>
      </c>
      <c r="R189" s="107">
        <v>177</v>
      </c>
      <c r="S189" s="108">
        <v>-6</v>
      </c>
    </row>
    <row r="190" spans="1:19" ht="12.75">
      <c r="A190" s="147">
        <v>184</v>
      </c>
      <c r="B190" s="97" t="s">
        <v>1958</v>
      </c>
      <c r="C190" s="100">
        <v>647288</v>
      </c>
      <c r="D190" s="97" t="s">
        <v>31</v>
      </c>
      <c r="E190" s="103">
        <v>36938</v>
      </c>
      <c r="F190" s="61">
        <v>5.437005</v>
      </c>
      <c r="G190" s="63">
        <v>5.437005</v>
      </c>
      <c r="H190" s="109">
        <v>0</v>
      </c>
      <c r="I190" s="89">
        <v>0</v>
      </c>
      <c r="J190" s="94">
        <v>3.1068600000000006</v>
      </c>
      <c r="K190" s="95">
        <v>0</v>
      </c>
      <c r="L190" s="96">
        <v>0</v>
      </c>
      <c r="M190" s="92">
        <v>0</v>
      </c>
      <c r="N190" s="88">
        <v>0</v>
      </c>
      <c r="O190" s="88">
        <v>0</v>
      </c>
      <c r="P190" s="89">
        <v>0</v>
      </c>
      <c r="Q190" s="69">
        <v>13.980870000000001</v>
      </c>
      <c r="R190" s="107">
        <v>178</v>
      </c>
      <c r="S190" s="108">
        <v>-6</v>
      </c>
    </row>
    <row r="191" spans="1:19" ht="12.75">
      <c r="A191" s="147">
        <v>185</v>
      </c>
      <c r="B191" s="97" t="s">
        <v>1044</v>
      </c>
      <c r="C191" s="100">
        <v>645421</v>
      </c>
      <c r="D191" s="97" t="s">
        <v>62</v>
      </c>
      <c r="E191" s="103">
        <v>36683</v>
      </c>
      <c r="F191" s="61">
        <v>2.638</v>
      </c>
      <c r="G191" s="63">
        <v>4.893000000000001</v>
      </c>
      <c r="H191" s="109">
        <v>4.49</v>
      </c>
      <c r="I191" s="89">
        <v>0</v>
      </c>
      <c r="J191" s="94">
        <v>0</v>
      </c>
      <c r="K191" s="95">
        <v>0</v>
      </c>
      <c r="L191" s="96">
        <v>0</v>
      </c>
      <c r="M191" s="92">
        <v>0</v>
      </c>
      <c r="N191" s="88">
        <v>0</v>
      </c>
      <c r="O191" s="88">
        <v>1.9355000000000002</v>
      </c>
      <c r="P191" s="89">
        <v>0</v>
      </c>
      <c r="Q191" s="69">
        <v>13.956500000000002</v>
      </c>
      <c r="R191" s="107">
        <v>188</v>
      </c>
      <c r="S191" s="108">
        <v>3</v>
      </c>
    </row>
    <row r="192" spans="1:19" ht="12.75">
      <c r="A192" s="147">
        <v>186</v>
      </c>
      <c r="B192" s="97" t="s">
        <v>1054</v>
      </c>
      <c r="C192" s="100">
        <v>659126</v>
      </c>
      <c r="D192" s="97" t="s">
        <v>80</v>
      </c>
      <c r="E192" s="103">
        <v>36775</v>
      </c>
      <c r="F192" s="61">
        <v>4.896</v>
      </c>
      <c r="G192" s="63">
        <v>2.6580000000000004</v>
      </c>
      <c r="H192" s="109">
        <v>2.343</v>
      </c>
      <c r="I192" s="89">
        <v>0</v>
      </c>
      <c r="J192" s="94">
        <v>0</v>
      </c>
      <c r="K192" s="95">
        <v>0</v>
      </c>
      <c r="L192" s="96">
        <v>0</v>
      </c>
      <c r="M192" s="92">
        <v>3.7640000000000002</v>
      </c>
      <c r="N192" s="88">
        <v>0</v>
      </c>
      <c r="O192" s="88">
        <v>0</v>
      </c>
      <c r="P192" s="89">
        <v>0</v>
      </c>
      <c r="Q192" s="69">
        <v>13.661000000000001</v>
      </c>
      <c r="R192" s="107">
        <v>236</v>
      </c>
      <c r="S192" s="108">
        <v>50</v>
      </c>
    </row>
    <row r="193" spans="1:19" ht="12.75">
      <c r="A193" s="147">
        <v>187</v>
      </c>
      <c r="B193" s="97" t="s">
        <v>1306</v>
      </c>
      <c r="C193" s="100">
        <v>635151</v>
      </c>
      <c r="D193" s="97" t="s">
        <v>107</v>
      </c>
      <c r="E193" s="103">
        <v>36458</v>
      </c>
      <c r="F193" s="61">
        <v>0</v>
      </c>
      <c r="G193" s="63">
        <v>9.742</v>
      </c>
      <c r="H193" s="109">
        <v>0</v>
      </c>
      <c r="I193" s="89">
        <v>0</v>
      </c>
      <c r="J193" s="94">
        <v>0</v>
      </c>
      <c r="K193" s="95">
        <v>0</v>
      </c>
      <c r="L193" s="96">
        <v>0</v>
      </c>
      <c r="M193" s="92">
        <v>3.841</v>
      </c>
      <c r="N193" s="88">
        <v>0</v>
      </c>
      <c r="O193" s="88">
        <v>3.6620000000000004</v>
      </c>
      <c r="P193" s="89">
        <v>0</v>
      </c>
      <c r="Q193" s="69">
        <v>13.583000000000002</v>
      </c>
      <c r="R193" s="107">
        <v>195</v>
      </c>
      <c r="S193" s="108">
        <v>8</v>
      </c>
    </row>
    <row r="194" spans="1:19" ht="12.75">
      <c r="A194" s="147">
        <v>188</v>
      </c>
      <c r="B194" s="97" t="s">
        <v>1959</v>
      </c>
      <c r="C194" s="100">
        <v>641366</v>
      </c>
      <c r="D194" s="97" t="s">
        <v>18</v>
      </c>
      <c r="E194" s="103">
        <v>36920</v>
      </c>
      <c r="F194" s="61">
        <v>5.166629999999999</v>
      </c>
      <c r="G194" s="63">
        <v>5.166629999999999</v>
      </c>
      <c r="H194" s="109">
        <v>0</v>
      </c>
      <c r="I194" s="89">
        <v>0</v>
      </c>
      <c r="J194" s="94">
        <v>2.9523599999999997</v>
      </c>
      <c r="K194" s="95">
        <v>0</v>
      </c>
      <c r="L194" s="96">
        <v>0</v>
      </c>
      <c r="M194" s="92">
        <v>0</v>
      </c>
      <c r="N194" s="88">
        <v>0</v>
      </c>
      <c r="O194" s="88">
        <v>0</v>
      </c>
      <c r="P194" s="89">
        <v>0</v>
      </c>
      <c r="Q194" s="69">
        <v>13.285619999999998</v>
      </c>
      <c r="R194" s="107">
        <v>179</v>
      </c>
      <c r="S194" s="108">
        <v>-9</v>
      </c>
    </row>
    <row r="195" spans="1:19" ht="12.75">
      <c r="A195" s="147">
        <v>189</v>
      </c>
      <c r="B195" s="97" t="s">
        <v>1960</v>
      </c>
      <c r="C195" s="100">
        <v>651470</v>
      </c>
      <c r="D195" s="97" t="s">
        <v>112</v>
      </c>
      <c r="E195" s="103">
        <v>37117</v>
      </c>
      <c r="F195" s="61">
        <v>5.0337</v>
      </c>
      <c r="G195" s="63">
        <v>5.0337</v>
      </c>
      <c r="H195" s="109">
        <v>0</v>
      </c>
      <c r="I195" s="89">
        <v>0</v>
      </c>
      <c r="J195" s="94">
        <v>2.8764000000000003</v>
      </c>
      <c r="K195" s="95">
        <v>0</v>
      </c>
      <c r="L195" s="96">
        <v>0</v>
      </c>
      <c r="M195" s="92">
        <v>0</v>
      </c>
      <c r="N195" s="88">
        <v>0</v>
      </c>
      <c r="O195" s="88">
        <v>0</v>
      </c>
      <c r="P195" s="89">
        <v>0</v>
      </c>
      <c r="Q195" s="69">
        <v>12.9438</v>
      </c>
      <c r="R195" s="107">
        <v>181</v>
      </c>
      <c r="S195" s="108">
        <v>-8</v>
      </c>
    </row>
    <row r="196" spans="1:19" ht="12.75">
      <c r="A196" s="147">
        <v>190</v>
      </c>
      <c r="B196" s="97" t="s">
        <v>1961</v>
      </c>
      <c r="C196" s="100">
        <v>639799</v>
      </c>
      <c r="D196" s="97" t="s">
        <v>580</v>
      </c>
      <c r="E196" s="103">
        <v>37082</v>
      </c>
      <c r="F196" s="61">
        <v>5.015849999999999</v>
      </c>
      <c r="G196" s="63">
        <v>5.015849999999999</v>
      </c>
      <c r="H196" s="109">
        <v>0</v>
      </c>
      <c r="I196" s="89">
        <v>0</v>
      </c>
      <c r="J196" s="94">
        <v>2.8661999999999996</v>
      </c>
      <c r="K196" s="95">
        <v>0</v>
      </c>
      <c r="L196" s="96">
        <v>0</v>
      </c>
      <c r="M196" s="92">
        <v>0</v>
      </c>
      <c r="N196" s="88">
        <v>0</v>
      </c>
      <c r="O196" s="88">
        <v>0</v>
      </c>
      <c r="P196" s="89">
        <v>0</v>
      </c>
      <c r="Q196" s="69">
        <v>12.897899999999996</v>
      </c>
      <c r="R196" s="107">
        <v>183</v>
      </c>
      <c r="S196" s="108">
        <v>-7</v>
      </c>
    </row>
    <row r="197" spans="1:19" ht="12.75">
      <c r="A197" s="147">
        <v>191</v>
      </c>
      <c r="B197" s="97" t="s">
        <v>1527</v>
      </c>
      <c r="C197" s="100">
        <v>640850</v>
      </c>
      <c r="D197" s="97" t="s">
        <v>618</v>
      </c>
      <c r="E197" s="103">
        <v>36918</v>
      </c>
      <c r="F197" s="61">
        <v>4.869375</v>
      </c>
      <c r="G197" s="63">
        <v>4.869375</v>
      </c>
      <c r="H197" s="109">
        <v>0</v>
      </c>
      <c r="I197" s="89">
        <v>0</v>
      </c>
      <c r="J197" s="94">
        <v>2.7825</v>
      </c>
      <c r="K197" s="95">
        <v>0</v>
      </c>
      <c r="L197" s="96">
        <v>0</v>
      </c>
      <c r="M197" s="92">
        <v>0</v>
      </c>
      <c r="N197" s="88">
        <v>0</v>
      </c>
      <c r="O197" s="88">
        <v>0</v>
      </c>
      <c r="P197" s="89">
        <v>0</v>
      </c>
      <c r="Q197" s="69">
        <v>12.52125</v>
      </c>
      <c r="R197" s="107">
        <v>189</v>
      </c>
      <c r="S197" s="108">
        <v>-2</v>
      </c>
    </row>
    <row r="198" spans="1:19" ht="12.75">
      <c r="A198" s="147">
        <v>192</v>
      </c>
      <c r="B198" s="97" t="s">
        <v>370</v>
      </c>
      <c r="C198" s="100">
        <v>621827</v>
      </c>
      <c r="D198" s="97" t="s">
        <v>2378</v>
      </c>
      <c r="E198" s="103">
        <v>36269</v>
      </c>
      <c r="F198" s="61">
        <v>9.785</v>
      </c>
      <c r="G198" s="63">
        <v>2.681</v>
      </c>
      <c r="H198" s="109">
        <v>0</v>
      </c>
      <c r="I198" s="89">
        <v>0</v>
      </c>
      <c r="J198" s="94">
        <v>0</v>
      </c>
      <c r="K198" s="95">
        <v>0</v>
      </c>
      <c r="L198" s="96">
        <v>0</v>
      </c>
      <c r="M198" s="92">
        <v>0</v>
      </c>
      <c r="N198" s="88">
        <v>0</v>
      </c>
      <c r="O198" s="88">
        <v>0</v>
      </c>
      <c r="P198" s="89">
        <v>0</v>
      </c>
      <c r="Q198" s="69">
        <v>12.466000000000001</v>
      </c>
      <c r="R198" s="107">
        <v>170</v>
      </c>
      <c r="S198" s="108">
        <v>-22</v>
      </c>
    </row>
    <row r="199" spans="1:19" ht="12.75">
      <c r="A199" s="147">
        <v>193</v>
      </c>
      <c r="B199" s="97" t="s">
        <v>449</v>
      </c>
      <c r="C199" s="100">
        <v>645327</v>
      </c>
      <c r="D199" s="97" t="s">
        <v>575</v>
      </c>
      <c r="E199" s="103">
        <v>36359</v>
      </c>
      <c r="F199" s="61">
        <v>2.6839999999999997</v>
      </c>
      <c r="G199" s="63">
        <v>9.721</v>
      </c>
      <c r="H199" s="109">
        <v>0</v>
      </c>
      <c r="I199" s="89">
        <v>0</v>
      </c>
      <c r="J199" s="94">
        <v>0</v>
      </c>
      <c r="K199" s="95">
        <v>0</v>
      </c>
      <c r="L199" s="96">
        <v>0</v>
      </c>
      <c r="M199" s="92">
        <v>0</v>
      </c>
      <c r="N199" s="88">
        <v>0</v>
      </c>
      <c r="O199" s="88">
        <v>0</v>
      </c>
      <c r="P199" s="89">
        <v>0</v>
      </c>
      <c r="Q199" s="69">
        <v>12.405</v>
      </c>
      <c r="R199" s="107">
        <v>199</v>
      </c>
      <c r="S199" s="108">
        <v>6</v>
      </c>
    </row>
    <row r="200" spans="1:19" ht="12.75">
      <c r="A200" s="147">
        <v>194</v>
      </c>
      <c r="B200" s="97" t="s">
        <v>979</v>
      </c>
      <c r="C200" s="100">
        <v>641978</v>
      </c>
      <c r="D200" s="97" t="s">
        <v>81</v>
      </c>
      <c r="E200" s="103">
        <v>36690</v>
      </c>
      <c r="F200" s="61">
        <v>5.012</v>
      </c>
      <c r="G200" s="63">
        <v>4.978000000000001</v>
      </c>
      <c r="H200" s="109">
        <v>2.3470000000000004</v>
      </c>
      <c r="I200" s="89">
        <v>0</v>
      </c>
      <c r="J200" s="94">
        <v>0</v>
      </c>
      <c r="K200" s="95">
        <v>0</v>
      </c>
      <c r="L200" s="96">
        <v>0</v>
      </c>
      <c r="M200" s="92">
        <v>0</v>
      </c>
      <c r="N200" s="88">
        <v>0</v>
      </c>
      <c r="O200" s="88">
        <v>0</v>
      </c>
      <c r="P200" s="89">
        <v>0</v>
      </c>
      <c r="Q200" s="69">
        <v>12.337</v>
      </c>
      <c r="R200" s="107">
        <v>201</v>
      </c>
      <c r="S200" s="108">
        <v>7</v>
      </c>
    </row>
    <row r="201" spans="1:19" ht="12.75">
      <c r="A201" s="147">
        <v>195</v>
      </c>
      <c r="B201" s="97" t="s">
        <v>465</v>
      </c>
      <c r="C201" s="100">
        <v>632853</v>
      </c>
      <c r="D201" s="97" t="s">
        <v>121</v>
      </c>
      <c r="E201" s="103">
        <v>36435</v>
      </c>
      <c r="F201" s="61">
        <v>4.962</v>
      </c>
      <c r="G201" s="63">
        <v>0</v>
      </c>
      <c r="H201" s="109">
        <v>0</v>
      </c>
      <c r="I201" s="89">
        <v>0</v>
      </c>
      <c r="J201" s="94">
        <v>0</v>
      </c>
      <c r="K201" s="95">
        <v>0</v>
      </c>
      <c r="L201" s="96">
        <v>0</v>
      </c>
      <c r="M201" s="92">
        <v>7.355</v>
      </c>
      <c r="N201" s="88">
        <v>0</v>
      </c>
      <c r="O201" s="88">
        <v>3.6720000000000006</v>
      </c>
      <c r="P201" s="89">
        <v>0</v>
      </c>
      <c r="Q201" s="69">
        <v>12.317</v>
      </c>
      <c r="R201" s="107">
        <v>267</v>
      </c>
      <c r="S201" s="108">
        <v>72</v>
      </c>
    </row>
    <row r="202" spans="1:19" ht="12.75">
      <c r="A202" s="147">
        <v>196</v>
      </c>
      <c r="B202" s="97" t="s">
        <v>997</v>
      </c>
      <c r="C202" s="100">
        <v>641072</v>
      </c>
      <c r="D202" s="97" t="s">
        <v>26</v>
      </c>
      <c r="E202" s="103">
        <v>36575</v>
      </c>
      <c r="F202" s="61">
        <v>5.01</v>
      </c>
      <c r="G202" s="63">
        <v>4.9670000000000005</v>
      </c>
      <c r="H202" s="109">
        <v>2.33</v>
      </c>
      <c r="I202" s="89">
        <v>0</v>
      </c>
      <c r="J202" s="94">
        <v>0</v>
      </c>
      <c r="K202" s="95">
        <v>0</v>
      </c>
      <c r="L202" s="96">
        <v>0</v>
      </c>
      <c r="M202" s="92">
        <v>0</v>
      </c>
      <c r="N202" s="88">
        <v>0</v>
      </c>
      <c r="O202" s="88">
        <v>0</v>
      </c>
      <c r="P202" s="89">
        <v>0</v>
      </c>
      <c r="Q202" s="69">
        <v>12.307</v>
      </c>
      <c r="R202" s="107">
        <v>203</v>
      </c>
      <c r="S202" s="108">
        <v>7</v>
      </c>
    </row>
    <row r="203" spans="1:19" ht="12.75">
      <c r="A203" s="147">
        <v>197</v>
      </c>
      <c r="B203" s="97" t="s">
        <v>1017</v>
      </c>
      <c r="C203" s="100">
        <v>638334</v>
      </c>
      <c r="D203" s="97" t="s">
        <v>36</v>
      </c>
      <c r="E203" s="103">
        <v>36547</v>
      </c>
      <c r="F203" s="61">
        <v>4.9479999999999995</v>
      </c>
      <c r="G203" s="63">
        <v>4.968</v>
      </c>
      <c r="H203" s="109">
        <v>2.3400000000000003</v>
      </c>
      <c r="I203" s="89">
        <v>0</v>
      </c>
      <c r="J203" s="94">
        <v>0</v>
      </c>
      <c r="K203" s="95">
        <v>0</v>
      </c>
      <c r="L203" s="96">
        <v>0</v>
      </c>
      <c r="M203" s="92">
        <v>0</v>
      </c>
      <c r="N203" s="88">
        <v>0</v>
      </c>
      <c r="O203" s="88">
        <v>0</v>
      </c>
      <c r="P203" s="89">
        <v>0</v>
      </c>
      <c r="Q203" s="69">
        <v>12.256</v>
      </c>
      <c r="R203" s="107">
        <v>204</v>
      </c>
      <c r="S203" s="108">
        <v>7</v>
      </c>
    </row>
    <row r="204" spans="1:19" ht="12.75">
      <c r="A204" s="147">
        <v>198</v>
      </c>
      <c r="B204" s="97" t="s">
        <v>986</v>
      </c>
      <c r="C204" s="100">
        <v>639910</v>
      </c>
      <c r="D204" s="97" t="s">
        <v>90</v>
      </c>
      <c r="E204" s="103">
        <v>36693</v>
      </c>
      <c r="F204" s="61">
        <v>4.9959999999999996</v>
      </c>
      <c r="G204" s="63">
        <v>4.966</v>
      </c>
      <c r="H204" s="109">
        <v>2.2920000000000003</v>
      </c>
      <c r="I204" s="89">
        <v>0</v>
      </c>
      <c r="J204" s="94">
        <v>0</v>
      </c>
      <c r="K204" s="95">
        <v>0</v>
      </c>
      <c r="L204" s="96">
        <v>0</v>
      </c>
      <c r="M204" s="92">
        <v>0</v>
      </c>
      <c r="N204" s="88">
        <v>0</v>
      </c>
      <c r="O204" s="88">
        <v>0</v>
      </c>
      <c r="P204" s="89">
        <v>0</v>
      </c>
      <c r="Q204" s="69">
        <v>12.254</v>
      </c>
      <c r="R204" s="107">
        <v>205</v>
      </c>
      <c r="S204" s="108">
        <v>7</v>
      </c>
    </row>
    <row r="205" spans="1:19" ht="12.75">
      <c r="A205" s="147">
        <v>199</v>
      </c>
      <c r="B205" s="97" t="s">
        <v>452</v>
      </c>
      <c r="C205" s="100">
        <v>646949</v>
      </c>
      <c r="D205" s="97" t="s">
        <v>617</v>
      </c>
      <c r="E205" s="103">
        <v>36409</v>
      </c>
      <c r="F205" s="61">
        <v>4.957999999999999</v>
      </c>
      <c r="G205" s="63">
        <v>4.948</v>
      </c>
      <c r="H205" s="109">
        <v>2.3320000000000003</v>
      </c>
      <c r="I205" s="89">
        <v>0</v>
      </c>
      <c r="J205" s="94">
        <v>0</v>
      </c>
      <c r="K205" s="95">
        <v>0</v>
      </c>
      <c r="L205" s="96">
        <v>0</v>
      </c>
      <c r="M205" s="92">
        <v>0</v>
      </c>
      <c r="N205" s="88">
        <v>0</v>
      </c>
      <c r="O205" s="88">
        <v>0</v>
      </c>
      <c r="P205" s="89">
        <v>0</v>
      </c>
      <c r="Q205" s="69">
        <v>12.238</v>
      </c>
      <c r="R205" s="107">
        <v>206</v>
      </c>
      <c r="S205" s="108">
        <v>7</v>
      </c>
    </row>
    <row r="206" spans="1:19" ht="12.75">
      <c r="A206" s="147">
        <v>200</v>
      </c>
      <c r="B206" s="97" t="s">
        <v>414</v>
      </c>
      <c r="C206" s="100">
        <v>639518</v>
      </c>
      <c r="D206" s="97" t="s">
        <v>30</v>
      </c>
      <c r="E206" s="103">
        <v>36392</v>
      </c>
      <c r="F206" s="61">
        <v>4.9719999999999995</v>
      </c>
      <c r="G206" s="63">
        <v>4.94</v>
      </c>
      <c r="H206" s="109">
        <v>2.3040000000000003</v>
      </c>
      <c r="I206" s="89">
        <v>0</v>
      </c>
      <c r="J206" s="94">
        <v>0</v>
      </c>
      <c r="K206" s="95">
        <v>0</v>
      </c>
      <c r="L206" s="96">
        <v>0</v>
      </c>
      <c r="M206" s="92">
        <v>0</v>
      </c>
      <c r="N206" s="88">
        <v>0</v>
      </c>
      <c r="O206" s="88">
        <v>0</v>
      </c>
      <c r="P206" s="89">
        <v>0</v>
      </c>
      <c r="Q206" s="69">
        <v>12.216</v>
      </c>
      <c r="R206" s="107">
        <v>207</v>
      </c>
      <c r="S206" s="108">
        <v>7</v>
      </c>
    </row>
    <row r="207" spans="1:19" ht="12.75">
      <c r="A207" s="147">
        <v>201</v>
      </c>
      <c r="B207" s="97" t="s">
        <v>1962</v>
      </c>
      <c r="C207" s="100">
        <v>662101</v>
      </c>
      <c r="D207" s="97" t="s">
        <v>9</v>
      </c>
      <c r="E207" s="103">
        <v>36958</v>
      </c>
      <c r="F207" s="61">
        <v>4.746840000000001</v>
      </c>
      <c r="G207" s="63">
        <v>4.746840000000001</v>
      </c>
      <c r="H207" s="109">
        <v>0</v>
      </c>
      <c r="I207" s="89">
        <v>0</v>
      </c>
      <c r="J207" s="94">
        <v>2.7124800000000007</v>
      </c>
      <c r="K207" s="95">
        <v>0</v>
      </c>
      <c r="L207" s="96">
        <v>0</v>
      </c>
      <c r="M207" s="92">
        <v>0</v>
      </c>
      <c r="N207" s="88">
        <v>0</v>
      </c>
      <c r="O207" s="88">
        <v>0</v>
      </c>
      <c r="P207" s="89">
        <v>0</v>
      </c>
      <c r="Q207" s="69">
        <v>12.206160000000002</v>
      </c>
      <c r="R207" s="107">
        <v>191</v>
      </c>
      <c r="S207" s="108">
        <v>-10</v>
      </c>
    </row>
    <row r="208" spans="1:19" ht="12.75">
      <c r="A208" s="147">
        <v>202</v>
      </c>
      <c r="B208" s="97" t="s">
        <v>782</v>
      </c>
      <c r="C208" s="100">
        <v>640631</v>
      </c>
      <c r="D208" s="97" t="s">
        <v>21</v>
      </c>
      <c r="E208" s="103">
        <v>36612</v>
      </c>
      <c r="F208" s="61">
        <v>5</v>
      </c>
      <c r="G208" s="63">
        <v>4.904</v>
      </c>
      <c r="H208" s="109">
        <v>2.294</v>
      </c>
      <c r="I208" s="89">
        <v>0</v>
      </c>
      <c r="J208" s="94">
        <v>0</v>
      </c>
      <c r="K208" s="95">
        <v>0</v>
      </c>
      <c r="L208" s="96">
        <v>0</v>
      </c>
      <c r="M208" s="92">
        <v>0</v>
      </c>
      <c r="N208" s="88">
        <v>0</v>
      </c>
      <c r="O208" s="88">
        <v>0</v>
      </c>
      <c r="P208" s="89">
        <v>0</v>
      </c>
      <c r="Q208" s="69">
        <v>12.198</v>
      </c>
      <c r="R208" s="107">
        <v>208</v>
      </c>
      <c r="S208" s="108">
        <v>6</v>
      </c>
    </row>
    <row r="209" spans="1:19" ht="12.75">
      <c r="A209" s="147">
        <v>203</v>
      </c>
      <c r="B209" s="97" t="s">
        <v>1003</v>
      </c>
      <c r="C209" s="100">
        <v>639508</v>
      </c>
      <c r="D209" s="97" t="s">
        <v>30</v>
      </c>
      <c r="E209" s="103">
        <v>36780</v>
      </c>
      <c r="F209" s="61">
        <v>4.9479999999999995</v>
      </c>
      <c r="G209" s="63">
        <v>4.891</v>
      </c>
      <c r="H209" s="109">
        <v>2.3390000000000004</v>
      </c>
      <c r="I209" s="89">
        <v>0</v>
      </c>
      <c r="J209" s="94">
        <v>0</v>
      </c>
      <c r="K209" s="95">
        <v>0</v>
      </c>
      <c r="L209" s="96">
        <v>0</v>
      </c>
      <c r="M209" s="92">
        <v>0</v>
      </c>
      <c r="N209" s="88">
        <v>0</v>
      </c>
      <c r="O209" s="88">
        <v>0</v>
      </c>
      <c r="P209" s="89">
        <v>0</v>
      </c>
      <c r="Q209" s="69">
        <v>12.177999999999999</v>
      </c>
      <c r="R209" s="107">
        <v>209</v>
      </c>
      <c r="S209" s="108">
        <v>6</v>
      </c>
    </row>
    <row r="210" spans="1:19" ht="12.75">
      <c r="A210" s="147">
        <v>204</v>
      </c>
      <c r="B210" s="97" t="s">
        <v>1008</v>
      </c>
      <c r="C210" s="100">
        <v>641053</v>
      </c>
      <c r="D210" s="97" t="s">
        <v>36</v>
      </c>
      <c r="E210" s="103">
        <v>36773</v>
      </c>
      <c r="F210" s="61">
        <v>4.963</v>
      </c>
      <c r="G210" s="63">
        <v>4.915</v>
      </c>
      <c r="H210" s="109">
        <v>2.2830000000000004</v>
      </c>
      <c r="I210" s="89">
        <v>0</v>
      </c>
      <c r="J210" s="94">
        <v>0</v>
      </c>
      <c r="K210" s="95">
        <v>0</v>
      </c>
      <c r="L210" s="96">
        <v>0</v>
      </c>
      <c r="M210" s="92">
        <v>0</v>
      </c>
      <c r="N210" s="88">
        <v>0</v>
      </c>
      <c r="O210" s="88">
        <v>0</v>
      </c>
      <c r="P210" s="89">
        <v>0</v>
      </c>
      <c r="Q210" s="69">
        <v>12.161000000000001</v>
      </c>
      <c r="R210" s="107">
        <v>211</v>
      </c>
      <c r="S210" s="108">
        <v>7</v>
      </c>
    </row>
    <row r="211" spans="1:19" ht="12.75">
      <c r="A211" s="147">
        <v>205</v>
      </c>
      <c r="B211" s="97" t="s">
        <v>1963</v>
      </c>
      <c r="C211" s="100">
        <v>638108</v>
      </c>
      <c r="D211" s="97" t="s">
        <v>35</v>
      </c>
      <c r="E211" s="103">
        <v>36941</v>
      </c>
      <c r="F211" s="61">
        <v>4.728569999999999</v>
      </c>
      <c r="G211" s="63">
        <v>4.728569999999999</v>
      </c>
      <c r="H211" s="109">
        <v>0</v>
      </c>
      <c r="I211" s="89">
        <v>0</v>
      </c>
      <c r="J211" s="94">
        <v>2.7020399999999998</v>
      </c>
      <c r="K211" s="95">
        <v>0</v>
      </c>
      <c r="L211" s="96">
        <v>0</v>
      </c>
      <c r="M211" s="92">
        <v>0</v>
      </c>
      <c r="N211" s="88">
        <v>0</v>
      </c>
      <c r="O211" s="88">
        <v>0</v>
      </c>
      <c r="P211" s="89">
        <v>0</v>
      </c>
      <c r="Q211" s="69">
        <v>12.159179999999997</v>
      </c>
      <c r="R211" s="107">
        <v>192</v>
      </c>
      <c r="S211" s="108">
        <v>-13</v>
      </c>
    </row>
    <row r="212" spans="1:19" ht="12.75">
      <c r="A212" s="147">
        <v>206</v>
      </c>
      <c r="B212" s="97" t="s">
        <v>438</v>
      </c>
      <c r="C212" s="100">
        <v>635581</v>
      </c>
      <c r="D212" s="97" t="s">
        <v>32</v>
      </c>
      <c r="E212" s="103">
        <v>36385</v>
      </c>
      <c r="F212" s="61">
        <v>4.903</v>
      </c>
      <c r="G212" s="63">
        <v>4.930000000000001</v>
      </c>
      <c r="H212" s="109">
        <v>2.326</v>
      </c>
      <c r="I212" s="89">
        <v>0</v>
      </c>
      <c r="J212" s="94">
        <v>0</v>
      </c>
      <c r="K212" s="95">
        <v>0</v>
      </c>
      <c r="L212" s="96">
        <v>0</v>
      </c>
      <c r="M212" s="92">
        <v>0</v>
      </c>
      <c r="N212" s="88">
        <v>0</v>
      </c>
      <c r="O212" s="88">
        <v>0</v>
      </c>
      <c r="P212" s="89">
        <v>0</v>
      </c>
      <c r="Q212" s="69">
        <v>12.159</v>
      </c>
      <c r="R212" s="107">
        <v>212</v>
      </c>
      <c r="S212" s="108">
        <v>6</v>
      </c>
    </row>
    <row r="213" spans="1:19" ht="12.75">
      <c r="A213" s="147">
        <v>207</v>
      </c>
      <c r="B213" s="97" t="s">
        <v>423</v>
      </c>
      <c r="C213" s="100">
        <v>634216</v>
      </c>
      <c r="D213" s="97" t="s">
        <v>2369</v>
      </c>
      <c r="E213" s="103">
        <v>36238</v>
      </c>
      <c r="F213" s="61">
        <v>4.943</v>
      </c>
      <c r="G213" s="63">
        <v>4.88</v>
      </c>
      <c r="H213" s="109">
        <v>2.334</v>
      </c>
      <c r="I213" s="89">
        <v>0</v>
      </c>
      <c r="J213" s="94">
        <v>0</v>
      </c>
      <c r="K213" s="95">
        <v>0</v>
      </c>
      <c r="L213" s="96">
        <v>0</v>
      </c>
      <c r="M213" s="92">
        <v>0</v>
      </c>
      <c r="N213" s="88">
        <v>0</v>
      </c>
      <c r="O213" s="88">
        <v>0</v>
      </c>
      <c r="P213" s="89">
        <v>0</v>
      </c>
      <c r="Q213" s="69">
        <v>12.157</v>
      </c>
      <c r="R213" s="107">
        <v>213</v>
      </c>
      <c r="S213" s="108">
        <v>6</v>
      </c>
    </row>
    <row r="214" spans="1:19" ht="12.75">
      <c r="A214" s="147">
        <v>208</v>
      </c>
      <c r="B214" s="97" t="s">
        <v>442</v>
      </c>
      <c r="C214" s="100">
        <v>619564</v>
      </c>
      <c r="D214" s="97" t="s">
        <v>50</v>
      </c>
      <c r="E214" s="103">
        <v>36298</v>
      </c>
      <c r="F214" s="61">
        <v>4.9799999999999995</v>
      </c>
      <c r="G214" s="63">
        <v>4.924</v>
      </c>
      <c r="H214" s="109">
        <v>2.2470000000000003</v>
      </c>
      <c r="I214" s="89">
        <v>0</v>
      </c>
      <c r="J214" s="94">
        <v>0</v>
      </c>
      <c r="K214" s="95">
        <v>0</v>
      </c>
      <c r="L214" s="96">
        <v>0</v>
      </c>
      <c r="M214" s="92">
        <v>0</v>
      </c>
      <c r="N214" s="88">
        <v>0</v>
      </c>
      <c r="O214" s="88">
        <v>0</v>
      </c>
      <c r="P214" s="89">
        <v>0</v>
      </c>
      <c r="Q214" s="69">
        <v>12.151</v>
      </c>
      <c r="R214" s="107">
        <v>214</v>
      </c>
      <c r="S214" s="108">
        <v>6</v>
      </c>
    </row>
    <row r="215" spans="1:19" ht="12.75">
      <c r="A215" s="147">
        <v>209</v>
      </c>
      <c r="B215" s="97" t="s">
        <v>1964</v>
      </c>
      <c r="C215" s="100">
        <v>630200</v>
      </c>
      <c r="D215" s="97" t="s">
        <v>121</v>
      </c>
      <c r="E215" s="103">
        <v>36948</v>
      </c>
      <c r="F215" s="61">
        <v>4.715444999999999</v>
      </c>
      <c r="G215" s="63">
        <v>4.715444999999999</v>
      </c>
      <c r="H215" s="109">
        <v>0</v>
      </c>
      <c r="I215" s="89">
        <v>0</v>
      </c>
      <c r="J215" s="94">
        <v>2.69454</v>
      </c>
      <c r="K215" s="95">
        <v>0</v>
      </c>
      <c r="L215" s="96">
        <v>0</v>
      </c>
      <c r="M215" s="92">
        <v>0</v>
      </c>
      <c r="N215" s="88">
        <v>0</v>
      </c>
      <c r="O215" s="88">
        <v>0</v>
      </c>
      <c r="P215" s="89">
        <v>0</v>
      </c>
      <c r="Q215" s="69">
        <v>12.125429999999998</v>
      </c>
      <c r="R215" s="107">
        <v>193</v>
      </c>
      <c r="S215" s="108">
        <v>-16</v>
      </c>
    </row>
    <row r="216" spans="1:19" ht="12.75">
      <c r="A216" s="147">
        <v>210</v>
      </c>
      <c r="B216" s="97" t="s">
        <v>1053</v>
      </c>
      <c r="C216" s="100">
        <v>658163</v>
      </c>
      <c r="D216" s="97" t="s">
        <v>119</v>
      </c>
      <c r="E216" s="103">
        <v>36807</v>
      </c>
      <c r="F216" s="61">
        <v>4.949999999999999</v>
      </c>
      <c r="G216" s="63">
        <v>4.872</v>
      </c>
      <c r="H216" s="109">
        <v>2.293</v>
      </c>
      <c r="I216" s="89">
        <v>0</v>
      </c>
      <c r="J216" s="94">
        <v>0</v>
      </c>
      <c r="K216" s="95">
        <v>0</v>
      </c>
      <c r="L216" s="96">
        <v>0</v>
      </c>
      <c r="M216" s="92">
        <v>0</v>
      </c>
      <c r="N216" s="88">
        <v>0</v>
      </c>
      <c r="O216" s="88">
        <v>0</v>
      </c>
      <c r="P216" s="89">
        <v>0</v>
      </c>
      <c r="Q216" s="69">
        <v>12.114999999999998</v>
      </c>
      <c r="R216" s="107">
        <v>215</v>
      </c>
      <c r="S216" s="108">
        <v>5</v>
      </c>
    </row>
    <row r="217" spans="1:19" ht="12.75">
      <c r="A217" s="147">
        <v>211</v>
      </c>
      <c r="B217" s="97" t="s">
        <v>476</v>
      </c>
      <c r="C217" s="100">
        <v>650880</v>
      </c>
      <c r="D217" s="97" t="s">
        <v>422</v>
      </c>
      <c r="E217" s="103">
        <v>36296</v>
      </c>
      <c r="F217" s="61">
        <v>4.959</v>
      </c>
      <c r="G217" s="63">
        <v>4.91</v>
      </c>
      <c r="H217" s="109">
        <v>2.2430000000000003</v>
      </c>
      <c r="I217" s="89">
        <v>0</v>
      </c>
      <c r="J217" s="94">
        <v>0</v>
      </c>
      <c r="K217" s="95">
        <v>0</v>
      </c>
      <c r="L217" s="96">
        <v>0</v>
      </c>
      <c r="M217" s="92">
        <v>0</v>
      </c>
      <c r="N217" s="88">
        <v>0</v>
      </c>
      <c r="O217" s="88">
        <v>0</v>
      </c>
      <c r="P217" s="89">
        <v>0</v>
      </c>
      <c r="Q217" s="69">
        <v>12.112</v>
      </c>
      <c r="R217" s="107">
        <v>216</v>
      </c>
      <c r="S217" s="108">
        <v>5</v>
      </c>
    </row>
    <row r="218" spans="1:19" ht="12.75">
      <c r="A218" s="147">
        <v>212</v>
      </c>
      <c r="B218" s="97" t="s">
        <v>995</v>
      </c>
      <c r="C218" s="100">
        <v>644571</v>
      </c>
      <c r="D218" s="97" t="s">
        <v>2379</v>
      </c>
      <c r="E218" s="103">
        <v>36602</v>
      </c>
      <c r="F218" s="61">
        <v>4.935</v>
      </c>
      <c r="G218" s="63">
        <v>4.909000000000001</v>
      </c>
      <c r="H218" s="109">
        <v>2.246</v>
      </c>
      <c r="I218" s="89">
        <v>0</v>
      </c>
      <c r="J218" s="94">
        <v>0</v>
      </c>
      <c r="K218" s="95">
        <v>0</v>
      </c>
      <c r="L218" s="96">
        <v>0</v>
      </c>
      <c r="M218" s="92">
        <v>0</v>
      </c>
      <c r="N218" s="88">
        <v>0</v>
      </c>
      <c r="O218" s="88">
        <v>0</v>
      </c>
      <c r="P218" s="89">
        <v>0</v>
      </c>
      <c r="Q218" s="69">
        <v>12.090000000000002</v>
      </c>
      <c r="R218" s="107">
        <v>217</v>
      </c>
      <c r="S218" s="108">
        <v>5</v>
      </c>
    </row>
    <row r="219" spans="1:19" ht="12.75">
      <c r="A219" s="147">
        <v>213</v>
      </c>
      <c r="B219" s="97" t="s">
        <v>1039</v>
      </c>
      <c r="C219" s="100">
        <v>646657</v>
      </c>
      <c r="D219" s="97" t="s">
        <v>246</v>
      </c>
      <c r="E219" s="103">
        <v>36852</v>
      </c>
      <c r="F219" s="61">
        <v>2.682</v>
      </c>
      <c r="G219" s="63">
        <v>4.956</v>
      </c>
      <c r="H219" s="109">
        <v>4.4430000000000005</v>
      </c>
      <c r="I219" s="89">
        <v>0</v>
      </c>
      <c r="J219" s="94">
        <v>0</v>
      </c>
      <c r="K219" s="95">
        <v>0</v>
      </c>
      <c r="L219" s="96">
        <v>0</v>
      </c>
      <c r="M219" s="92">
        <v>0</v>
      </c>
      <c r="N219" s="88">
        <v>0</v>
      </c>
      <c r="O219" s="88">
        <v>0</v>
      </c>
      <c r="P219" s="89">
        <v>0</v>
      </c>
      <c r="Q219" s="69">
        <v>12.081</v>
      </c>
      <c r="R219" s="107">
        <v>218</v>
      </c>
      <c r="S219" s="108">
        <v>5</v>
      </c>
    </row>
    <row r="220" spans="1:19" ht="12.75">
      <c r="A220" s="147">
        <v>214</v>
      </c>
      <c r="B220" s="97" t="s">
        <v>1965</v>
      </c>
      <c r="C220" s="100">
        <v>645445</v>
      </c>
      <c r="D220" s="97" t="s">
        <v>98</v>
      </c>
      <c r="E220" s="103">
        <v>37232</v>
      </c>
      <c r="F220" s="61">
        <v>4.69623</v>
      </c>
      <c r="G220" s="63">
        <v>4.69623</v>
      </c>
      <c r="H220" s="109">
        <v>0</v>
      </c>
      <c r="I220" s="89">
        <v>0</v>
      </c>
      <c r="J220" s="94">
        <v>2.6835600000000004</v>
      </c>
      <c r="K220" s="95">
        <v>0</v>
      </c>
      <c r="L220" s="96">
        <v>0</v>
      </c>
      <c r="M220" s="92">
        <v>0</v>
      </c>
      <c r="N220" s="88">
        <v>0</v>
      </c>
      <c r="O220" s="88">
        <v>0</v>
      </c>
      <c r="P220" s="89">
        <v>0</v>
      </c>
      <c r="Q220" s="69">
        <v>12.07602</v>
      </c>
      <c r="R220" s="107">
        <v>194</v>
      </c>
      <c r="S220" s="108">
        <v>-20</v>
      </c>
    </row>
    <row r="221" spans="1:19" ht="12.75">
      <c r="A221" s="147">
        <v>215</v>
      </c>
      <c r="B221" s="97" t="s">
        <v>1023</v>
      </c>
      <c r="C221" s="100">
        <v>646026</v>
      </c>
      <c r="D221" s="97" t="s">
        <v>96</v>
      </c>
      <c r="E221" s="103">
        <v>36801</v>
      </c>
      <c r="F221" s="61">
        <v>4.9479999999999995</v>
      </c>
      <c r="G221" s="63">
        <v>2.661</v>
      </c>
      <c r="H221" s="109">
        <v>4.442</v>
      </c>
      <c r="I221" s="89">
        <v>0</v>
      </c>
      <c r="J221" s="94">
        <v>0</v>
      </c>
      <c r="K221" s="95">
        <v>0</v>
      </c>
      <c r="L221" s="96">
        <v>0</v>
      </c>
      <c r="M221" s="92">
        <v>0</v>
      </c>
      <c r="N221" s="88">
        <v>0</v>
      </c>
      <c r="O221" s="88">
        <v>0</v>
      </c>
      <c r="P221" s="89">
        <v>0</v>
      </c>
      <c r="Q221" s="69">
        <v>12.051</v>
      </c>
      <c r="R221" s="107">
        <v>219</v>
      </c>
      <c r="S221" s="108">
        <v>4</v>
      </c>
    </row>
    <row r="222" spans="1:19" ht="12.75">
      <c r="A222" s="147">
        <v>216</v>
      </c>
      <c r="B222" s="97" t="s">
        <v>1966</v>
      </c>
      <c r="C222" s="100">
        <v>636746</v>
      </c>
      <c r="D222" s="97" t="s">
        <v>61</v>
      </c>
      <c r="E222" s="103">
        <v>37026</v>
      </c>
      <c r="F222" s="61">
        <v>4.6791149999999995</v>
      </c>
      <c r="G222" s="63">
        <v>4.6791149999999995</v>
      </c>
      <c r="H222" s="109">
        <v>0</v>
      </c>
      <c r="I222" s="89">
        <v>0</v>
      </c>
      <c r="J222" s="94">
        <v>2.6737800000000003</v>
      </c>
      <c r="K222" s="95">
        <v>0</v>
      </c>
      <c r="L222" s="96">
        <v>0</v>
      </c>
      <c r="M222" s="92">
        <v>0</v>
      </c>
      <c r="N222" s="88">
        <v>0</v>
      </c>
      <c r="O222" s="88">
        <v>0</v>
      </c>
      <c r="P222" s="89">
        <v>0</v>
      </c>
      <c r="Q222" s="69">
        <v>12.03201</v>
      </c>
      <c r="R222" s="107">
        <v>196</v>
      </c>
      <c r="S222" s="108">
        <v>-20</v>
      </c>
    </row>
    <row r="223" spans="1:19" ht="12.75">
      <c r="A223" s="147">
        <v>217</v>
      </c>
      <c r="B223" s="97" t="s">
        <v>459</v>
      </c>
      <c r="C223" s="100">
        <v>634570</v>
      </c>
      <c r="D223" s="97" t="s">
        <v>617</v>
      </c>
      <c r="E223" s="103">
        <v>36510</v>
      </c>
      <c r="F223" s="61">
        <v>2.671</v>
      </c>
      <c r="G223" s="63">
        <v>4.87</v>
      </c>
      <c r="H223" s="109">
        <v>4.470000000000001</v>
      </c>
      <c r="I223" s="89">
        <v>0</v>
      </c>
      <c r="J223" s="94">
        <v>0</v>
      </c>
      <c r="K223" s="95">
        <v>0</v>
      </c>
      <c r="L223" s="96">
        <v>0</v>
      </c>
      <c r="M223" s="92">
        <v>0</v>
      </c>
      <c r="N223" s="88">
        <v>0</v>
      </c>
      <c r="O223" s="88">
        <v>0</v>
      </c>
      <c r="P223" s="89">
        <v>0</v>
      </c>
      <c r="Q223" s="69">
        <v>12.011000000000001</v>
      </c>
      <c r="R223" s="107">
        <v>220</v>
      </c>
      <c r="S223" s="108">
        <v>3</v>
      </c>
    </row>
    <row r="224" spans="1:19" ht="12.75">
      <c r="A224" s="147">
        <v>218</v>
      </c>
      <c r="B224" s="97" t="s">
        <v>1967</v>
      </c>
      <c r="C224" s="100">
        <v>651133</v>
      </c>
      <c r="D224" s="97" t="s">
        <v>76</v>
      </c>
      <c r="E224" s="103">
        <v>37044</v>
      </c>
      <c r="F224" s="61">
        <v>4.6707149999999995</v>
      </c>
      <c r="G224" s="63">
        <v>4.6707149999999995</v>
      </c>
      <c r="H224" s="109">
        <v>0</v>
      </c>
      <c r="I224" s="89">
        <v>0</v>
      </c>
      <c r="J224" s="94">
        <v>2.66898</v>
      </c>
      <c r="K224" s="95">
        <v>0</v>
      </c>
      <c r="L224" s="96">
        <v>0</v>
      </c>
      <c r="M224" s="92">
        <v>0</v>
      </c>
      <c r="N224" s="88">
        <v>0</v>
      </c>
      <c r="O224" s="88">
        <v>0</v>
      </c>
      <c r="P224" s="89">
        <v>0</v>
      </c>
      <c r="Q224" s="69">
        <v>12.010409999999998</v>
      </c>
      <c r="R224" s="107">
        <v>197</v>
      </c>
      <c r="S224" s="108">
        <v>-21</v>
      </c>
    </row>
    <row r="225" spans="1:19" ht="12.75">
      <c r="A225" s="147">
        <v>219</v>
      </c>
      <c r="B225" s="97" t="s">
        <v>1038</v>
      </c>
      <c r="C225" s="100">
        <v>627299</v>
      </c>
      <c r="D225" s="97" t="s">
        <v>94</v>
      </c>
      <c r="E225" s="103">
        <v>36818</v>
      </c>
      <c r="F225" s="61">
        <v>0</v>
      </c>
      <c r="G225" s="63">
        <v>9.724</v>
      </c>
      <c r="H225" s="109">
        <v>2.258</v>
      </c>
      <c r="I225" s="89">
        <v>0</v>
      </c>
      <c r="J225" s="94">
        <v>0</v>
      </c>
      <c r="K225" s="95">
        <v>0</v>
      </c>
      <c r="L225" s="96">
        <v>0</v>
      </c>
      <c r="M225" s="92">
        <v>0</v>
      </c>
      <c r="N225" s="88">
        <v>0</v>
      </c>
      <c r="O225" s="88">
        <v>0</v>
      </c>
      <c r="P225" s="89">
        <v>0</v>
      </c>
      <c r="Q225" s="69">
        <v>11.982</v>
      </c>
      <c r="R225" s="107">
        <v>221</v>
      </c>
      <c r="S225" s="108">
        <v>2</v>
      </c>
    </row>
    <row r="226" spans="1:19" ht="12.75">
      <c r="A226" s="147">
        <v>220</v>
      </c>
      <c r="B226" s="97" t="s">
        <v>357</v>
      </c>
      <c r="C226" s="100">
        <v>629657</v>
      </c>
      <c r="D226" s="97" t="s">
        <v>111</v>
      </c>
      <c r="E226" s="103">
        <v>36382</v>
      </c>
      <c r="F226" s="61">
        <v>2.5709999999999997</v>
      </c>
      <c r="G226" s="63">
        <v>4.921</v>
      </c>
      <c r="H226" s="109">
        <v>2.3200000000000003</v>
      </c>
      <c r="I226" s="89">
        <v>0</v>
      </c>
      <c r="J226" s="94">
        <v>0</v>
      </c>
      <c r="K226" s="95">
        <v>0</v>
      </c>
      <c r="L226" s="96">
        <v>0</v>
      </c>
      <c r="M226" s="92">
        <v>0</v>
      </c>
      <c r="N226" s="88">
        <v>0</v>
      </c>
      <c r="O226" s="88">
        <v>1.9285000000000003</v>
      </c>
      <c r="P226" s="89">
        <v>0</v>
      </c>
      <c r="Q226" s="69">
        <v>11.7405</v>
      </c>
      <c r="R226" s="107">
        <v>223</v>
      </c>
      <c r="S226" s="108">
        <v>3</v>
      </c>
    </row>
    <row r="227" spans="1:19" ht="12.75">
      <c r="A227" s="147">
        <v>221</v>
      </c>
      <c r="B227" s="97" t="s">
        <v>1016</v>
      </c>
      <c r="C227" s="100">
        <v>647686</v>
      </c>
      <c r="D227" s="97" t="s">
        <v>246</v>
      </c>
      <c r="E227" s="103">
        <v>36575</v>
      </c>
      <c r="F227" s="61">
        <v>2.662</v>
      </c>
      <c r="G227" s="63">
        <v>0</v>
      </c>
      <c r="H227" s="109">
        <v>8.895000000000001</v>
      </c>
      <c r="I227" s="89">
        <v>0</v>
      </c>
      <c r="J227" s="94">
        <v>0</v>
      </c>
      <c r="K227" s="95">
        <v>0</v>
      </c>
      <c r="L227" s="96">
        <v>0</v>
      </c>
      <c r="M227" s="92">
        <v>0</v>
      </c>
      <c r="N227" s="88">
        <v>0</v>
      </c>
      <c r="O227" s="88">
        <v>0</v>
      </c>
      <c r="P227" s="89">
        <v>0</v>
      </c>
      <c r="Q227" s="69">
        <v>11.557000000000002</v>
      </c>
      <c r="R227" s="107">
        <v>224</v>
      </c>
      <c r="S227" s="108">
        <v>3</v>
      </c>
    </row>
    <row r="228" spans="1:19" ht="12.75">
      <c r="A228" s="147">
        <v>222</v>
      </c>
      <c r="B228" s="97" t="s">
        <v>445</v>
      </c>
      <c r="C228" s="100">
        <v>625526</v>
      </c>
      <c r="D228" s="97" t="s">
        <v>36</v>
      </c>
      <c r="E228" s="103">
        <v>36453</v>
      </c>
      <c r="F228" s="61">
        <v>4.999</v>
      </c>
      <c r="G228" s="63">
        <v>2.6740000000000004</v>
      </c>
      <c r="H228" s="109">
        <v>0</v>
      </c>
      <c r="I228" s="89">
        <v>0</v>
      </c>
      <c r="J228" s="94">
        <v>0</v>
      </c>
      <c r="K228" s="95">
        <v>0</v>
      </c>
      <c r="L228" s="96">
        <v>0</v>
      </c>
      <c r="M228" s="92">
        <v>3.758</v>
      </c>
      <c r="N228" s="88">
        <v>0</v>
      </c>
      <c r="O228" s="88">
        <v>0</v>
      </c>
      <c r="P228" s="89">
        <v>0</v>
      </c>
      <c r="Q228" s="69">
        <v>11.431000000000001</v>
      </c>
      <c r="R228" s="107">
        <v>279</v>
      </c>
      <c r="S228" s="108">
        <v>57</v>
      </c>
    </row>
    <row r="229" spans="1:19" ht="12.75">
      <c r="A229" s="147">
        <v>223</v>
      </c>
      <c r="B229" s="97" t="s">
        <v>1968</v>
      </c>
      <c r="C229" s="100">
        <v>657946</v>
      </c>
      <c r="D229" s="97" t="s">
        <v>106</v>
      </c>
      <c r="E229" s="103">
        <v>37173</v>
      </c>
      <c r="F229" s="61">
        <v>4.39068</v>
      </c>
      <c r="G229" s="63">
        <v>4.39068</v>
      </c>
      <c r="H229" s="109">
        <v>0</v>
      </c>
      <c r="I229" s="89">
        <v>0</v>
      </c>
      <c r="J229" s="94">
        <v>2.50896</v>
      </c>
      <c r="K229" s="95">
        <v>0</v>
      </c>
      <c r="L229" s="96">
        <v>0</v>
      </c>
      <c r="M229" s="92">
        <v>0</v>
      </c>
      <c r="N229" s="88">
        <v>0</v>
      </c>
      <c r="O229" s="88">
        <v>0</v>
      </c>
      <c r="P229" s="89">
        <v>0</v>
      </c>
      <c r="Q229" s="69">
        <v>11.29032</v>
      </c>
      <c r="R229" s="107">
        <v>198</v>
      </c>
      <c r="S229" s="108">
        <v>-25</v>
      </c>
    </row>
    <row r="230" spans="1:19" ht="12.75">
      <c r="A230" s="147">
        <v>224</v>
      </c>
      <c r="B230" s="97" t="s">
        <v>1969</v>
      </c>
      <c r="C230" s="100">
        <v>658146</v>
      </c>
      <c r="D230" s="97" t="s">
        <v>119</v>
      </c>
      <c r="E230" s="103">
        <v>37040</v>
      </c>
      <c r="F230" s="61">
        <v>4.3209599999999995</v>
      </c>
      <c r="G230" s="63">
        <v>4.3209599999999995</v>
      </c>
      <c r="H230" s="109">
        <v>0</v>
      </c>
      <c r="I230" s="89">
        <v>0</v>
      </c>
      <c r="J230" s="94">
        <v>2.46912</v>
      </c>
      <c r="K230" s="95">
        <v>0</v>
      </c>
      <c r="L230" s="96">
        <v>0</v>
      </c>
      <c r="M230" s="92">
        <v>0</v>
      </c>
      <c r="N230" s="88">
        <v>0</v>
      </c>
      <c r="O230" s="88">
        <v>0</v>
      </c>
      <c r="P230" s="89">
        <v>0</v>
      </c>
      <c r="Q230" s="69">
        <v>11.11104</v>
      </c>
      <c r="R230" s="107">
        <v>200</v>
      </c>
      <c r="S230" s="108">
        <v>-24</v>
      </c>
    </row>
    <row r="231" spans="1:19" ht="12.75">
      <c r="A231" s="147">
        <v>225</v>
      </c>
      <c r="B231" s="97" t="s">
        <v>1970</v>
      </c>
      <c r="C231" s="100">
        <v>636153</v>
      </c>
      <c r="D231" s="97" t="s">
        <v>42</v>
      </c>
      <c r="E231" s="103">
        <v>36968</v>
      </c>
      <c r="F231" s="61">
        <v>4.314765</v>
      </c>
      <c r="G231" s="63">
        <v>4.314765</v>
      </c>
      <c r="H231" s="109">
        <v>0</v>
      </c>
      <c r="I231" s="89">
        <v>0</v>
      </c>
      <c r="J231" s="94">
        <v>2.4655800000000005</v>
      </c>
      <c r="K231" s="95">
        <v>0</v>
      </c>
      <c r="L231" s="96">
        <v>0</v>
      </c>
      <c r="M231" s="92">
        <v>0</v>
      </c>
      <c r="N231" s="88">
        <v>0</v>
      </c>
      <c r="O231" s="88">
        <v>0</v>
      </c>
      <c r="P231" s="89">
        <v>0</v>
      </c>
      <c r="Q231" s="69">
        <v>11.095110000000002</v>
      </c>
      <c r="R231" s="107">
        <v>202</v>
      </c>
      <c r="S231" s="108">
        <v>-23</v>
      </c>
    </row>
    <row r="232" spans="1:19" ht="12.75">
      <c r="A232" s="147">
        <v>226</v>
      </c>
      <c r="B232" s="97" t="s">
        <v>1971</v>
      </c>
      <c r="C232" s="100">
        <v>650977</v>
      </c>
      <c r="D232" s="97" t="s">
        <v>34</v>
      </c>
      <c r="E232" s="103">
        <v>37003</v>
      </c>
      <c r="F232" s="61">
        <v>4.148025</v>
      </c>
      <c r="G232" s="63">
        <v>4.148025</v>
      </c>
      <c r="H232" s="109">
        <v>0</v>
      </c>
      <c r="I232" s="89">
        <v>0</v>
      </c>
      <c r="J232" s="94">
        <v>2.3703</v>
      </c>
      <c r="K232" s="95">
        <v>0</v>
      </c>
      <c r="L232" s="96">
        <v>0</v>
      </c>
      <c r="M232" s="92">
        <v>0</v>
      </c>
      <c r="N232" s="88">
        <v>0</v>
      </c>
      <c r="O232" s="88">
        <v>0</v>
      </c>
      <c r="P232" s="89">
        <v>0</v>
      </c>
      <c r="Q232" s="69">
        <v>10.66635</v>
      </c>
      <c r="R232" s="107">
        <v>222</v>
      </c>
      <c r="S232" s="108">
        <v>-4</v>
      </c>
    </row>
    <row r="233" spans="1:19" ht="12.75">
      <c r="A233" s="147">
        <v>227</v>
      </c>
      <c r="B233" s="97" t="s">
        <v>1972</v>
      </c>
      <c r="C233" s="100">
        <v>646432</v>
      </c>
      <c r="D233" s="97" t="s">
        <v>45</v>
      </c>
      <c r="E233" s="103">
        <v>37119</v>
      </c>
      <c r="F233" s="61">
        <v>3.9697350000000005</v>
      </c>
      <c r="G233" s="63">
        <v>3.9697350000000005</v>
      </c>
      <c r="H233" s="109">
        <v>0</v>
      </c>
      <c r="I233" s="89">
        <v>0</v>
      </c>
      <c r="J233" s="94">
        <v>2.2684200000000003</v>
      </c>
      <c r="K233" s="95">
        <v>0</v>
      </c>
      <c r="L233" s="96">
        <v>0</v>
      </c>
      <c r="M233" s="92">
        <v>0</v>
      </c>
      <c r="N233" s="88">
        <v>0</v>
      </c>
      <c r="O233" s="88">
        <v>0</v>
      </c>
      <c r="P233" s="89">
        <v>0</v>
      </c>
      <c r="Q233" s="69">
        <v>10.20789</v>
      </c>
      <c r="R233" s="107">
        <v>225</v>
      </c>
      <c r="S233" s="108">
        <v>-2</v>
      </c>
    </row>
    <row r="234" spans="1:19" ht="12.75">
      <c r="A234" s="147">
        <v>228</v>
      </c>
      <c r="B234" s="97" t="s">
        <v>1973</v>
      </c>
      <c r="C234" s="100">
        <v>651321</v>
      </c>
      <c r="D234" s="97" t="s">
        <v>615</v>
      </c>
      <c r="E234" s="103">
        <v>36894</v>
      </c>
      <c r="F234" s="61">
        <v>3.9171299999999993</v>
      </c>
      <c r="G234" s="63">
        <v>3.9171299999999993</v>
      </c>
      <c r="H234" s="109">
        <v>0</v>
      </c>
      <c r="I234" s="89">
        <v>0</v>
      </c>
      <c r="J234" s="94">
        <v>2.2383599999999997</v>
      </c>
      <c r="K234" s="95">
        <v>0</v>
      </c>
      <c r="L234" s="96">
        <v>0</v>
      </c>
      <c r="M234" s="92">
        <v>0</v>
      </c>
      <c r="N234" s="88">
        <v>0</v>
      </c>
      <c r="O234" s="88">
        <v>0</v>
      </c>
      <c r="P234" s="89">
        <v>0</v>
      </c>
      <c r="Q234" s="69">
        <v>10.072619999999999</v>
      </c>
      <c r="R234" s="107">
        <v>226</v>
      </c>
      <c r="S234" s="108">
        <v>-2</v>
      </c>
    </row>
    <row r="235" spans="1:19" ht="12.75">
      <c r="A235" s="147">
        <v>229</v>
      </c>
      <c r="B235" s="97" t="s">
        <v>468</v>
      </c>
      <c r="C235" s="100">
        <v>651672</v>
      </c>
      <c r="D235" s="97" t="s">
        <v>44</v>
      </c>
      <c r="E235" s="103">
        <v>36505</v>
      </c>
      <c r="F235" s="61">
        <v>4.992999999999999</v>
      </c>
      <c r="G235" s="63">
        <v>2.6750000000000003</v>
      </c>
      <c r="H235" s="109">
        <v>2.3270000000000004</v>
      </c>
      <c r="I235" s="89">
        <v>0</v>
      </c>
      <c r="J235" s="94">
        <v>0</v>
      </c>
      <c r="K235" s="95">
        <v>0</v>
      </c>
      <c r="L235" s="96">
        <v>0</v>
      </c>
      <c r="M235" s="92">
        <v>0</v>
      </c>
      <c r="N235" s="88">
        <v>0</v>
      </c>
      <c r="O235" s="88">
        <v>0</v>
      </c>
      <c r="P235" s="89">
        <v>0</v>
      </c>
      <c r="Q235" s="69">
        <v>9.995</v>
      </c>
      <c r="R235" s="107">
        <v>233</v>
      </c>
      <c r="S235" s="108">
        <v>4</v>
      </c>
    </row>
    <row r="236" spans="1:19" ht="12.75">
      <c r="A236" s="147">
        <v>230</v>
      </c>
      <c r="B236" s="97" t="s">
        <v>432</v>
      </c>
      <c r="C236" s="100">
        <v>637377</v>
      </c>
      <c r="D236" s="97" t="s">
        <v>9</v>
      </c>
      <c r="E236" s="103">
        <v>36416</v>
      </c>
      <c r="F236" s="61">
        <v>2.641</v>
      </c>
      <c r="G236" s="63">
        <v>4.937</v>
      </c>
      <c r="H236" s="109">
        <v>2.345</v>
      </c>
      <c r="I236" s="89">
        <v>0</v>
      </c>
      <c r="J236" s="94">
        <v>0</v>
      </c>
      <c r="K236" s="95">
        <v>0</v>
      </c>
      <c r="L236" s="96">
        <v>0</v>
      </c>
      <c r="M236" s="92">
        <v>0</v>
      </c>
      <c r="N236" s="88">
        <v>0</v>
      </c>
      <c r="O236" s="88">
        <v>0</v>
      </c>
      <c r="P236" s="89">
        <v>0</v>
      </c>
      <c r="Q236" s="69">
        <v>9.923</v>
      </c>
      <c r="R236" s="107">
        <v>234</v>
      </c>
      <c r="S236" s="108">
        <v>4</v>
      </c>
    </row>
    <row r="237" spans="1:19" ht="12.75">
      <c r="A237" s="147">
        <v>231</v>
      </c>
      <c r="B237" s="97" t="s">
        <v>1005</v>
      </c>
      <c r="C237" s="100">
        <v>637043</v>
      </c>
      <c r="D237" s="97" t="s">
        <v>45</v>
      </c>
      <c r="E237" s="103">
        <v>36711</v>
      </c>
      <c r="F237" s="61">
        <v>4.986</v>
      </c>
      <c r="G237" s="63">
        <v>4.933000000000001</v>
      </c>
      <c r="H237" s="109">
        <v>0</v>
      </c>
      <c r="I237" s="89">
        <v>0</v>
      </c>
      <c r="J237" s="94">
        <v>0</v>
      </c>
      <c r="K237" s="95">
        <v>0</v>
      </c>
      <c r="L237" s="96">
        <v>0</v>
      </c>
      <c r="M237" s="92">
        <v>0</v>
      </c>
      <c r="N237" s="88">
        <v>0</v>
      </c>
      <c r="O237" s="88">
        <v>0</v>
      </c>
      <c r="P237" s="89">
        <v>0</v>
      </c>
      <c r="Q237" s="69">
        <v>9.919</v>
      </c>
      <c r="R237" s="107">
        <v>235</v>
      </c>
      <c r="S237" s="108">
        <v>4</v>
      </c>
    </row>
    <row r="238" spans="1:19" ht="12.75">
      <c r="A238" s="147">
        <v>232</v>
      </c>
      <c r="B238" s="97" t="s">
        <v>443</v>
      </c>
      <c r="C238" s="100">
        <v>648718</v>
      </c>
      <c r="D238" s="97" t="s">
        <v>38</v>
      </c>
      <c r="E238" s="103">
        <v>36233</v>
      </c>
      <c r="F238" s="61">
        <v>2.6319999999999997</v>
      </c>
      <c r="G238" s="63">
        <v>4.95</v>
      </c>
      <c r="H238" s="109">
        <v>2.3110000000000004</v>
      </c>
      <c r="I238" s="89">
        <v>0</v>
      </c>
      <c r="J238" s="94">
        <v>0</v>
      </c>
      <c r="K238" s="95">
        <v>0</v>
      </c>
      <c r="L238" s="96">
        <v>0</v>
      </c>
      <c r="M238" s="92">
        <v>0</v>
      </c>
      <c r="N238" s="88">
        <v>0</v>
      </c>
      <c r="O238" s="88">
        <v>0</v>
      </c>
      <c r="P238" s="89">
        <v>0</v>
      </c>
      <c r="Q238" s="69">
        <v>9.893</v>
      </c>
      <c r="R238" s="107">
        <v>237</v>
      </c>
      <c r="S238" s="108">
        <v>5</v>
      </c>
    </row>
    <row r="239" spans="1:19" ht="12.75">
      <c r="A239" s="147">
        <v>233</v>
      </c>
      <c r="B239" s="97" t="s">
        <v>444</v>
      </c>
      <c r="C239" s="100">
        <v>633891</v>
      </c>
      <c r="D239" s="97" t="s">
        <v>2368</v>
      </c>
      <c r="E239" s="103">
        <v>36438</v>
      </c>
      <c r="F239" s="61">
        <v>2.675</v>
      </c>
      <c r="G239" s="63">
        <v>4.901000000000001</v>
      </c>
      <c r="H239" s="109">
        <v>2.31</v>
      </c>
      <c r="I239" s="89">
        <v>0</v>
      </c>
      <c r="J239" s="94">
        <v>0</v>
      </c>
      <c r="K239" s="95">
        <v>0</v>
      </c>
      <c r="L239" s="96">
        <v>0</v>
      </c>
      <c r="M239" s="92">
        <v>0</v>
      </c>
      <c r="N239" s="88">
        <v>0</v>
      </c>
      <c r="O239" s="88">
        <v>0</v>
      </c>
      <c r="P239" s="89">
        <v>0</v>
      </c>
      <c r="Q239" s="69">
        <v>9.886000000000001</v>
      </c>
      <c r="R239" s="107">
        <v>238</v>
      </c>
      <c r="S239" s="108">
        <v>5</v>
      </c>
    </row>
    <row r="240" spans="1:19" ht="12.75">
      <c r="A240" s="147">
        <v>234</v>
      </c>
      <c r="B240" s="97" t="s">
        <v>1025</v>
      </c>
      <c r="C240" s="100">
        <v>632047</v>
      </c>
      <c r="D240" s="97" t="s">
        <v>1026</v>
      </c>
      <c r="E240" s="103">
        <v>36545</v>
      </c>
      <c r="F240" s="61">
        <v>4.984999999999999</v>
      </c>
      <c r="G240" s="63">
        <v>4.892</v>
      </c>
      <c r="H240" s="109">
        <v>0</v>
      </c>
      <c r="I240" s="89">
        <v>0</v>
      </c>
      <c r="J240" s="94">
        <v>0</v>
      </c>
      <c r="K240" s="95">
        <v>0</v>
      </c>
      <c r="L240" s="96">
        <v>0</v>
      </c>
      <c r="M240" s="92">
        <v>0</v>
      </c>
      <c r="N240" s="88">
        <v>0</v>
      </c>
      <c r="O240" s="88">
        <v>0</v>
      </c>
      <c r="P240" s="89">
        <v>0</v>
      </c>
      <c r="Q240" s="69">
        <v>9.876999999999999</v>
      </c>
      <c r="R240" s="107">
        <v>239</v>
      </c>
      <c r="S240" s="108">
        <v>5</v>
      </c>
    </row>
    <row r="241" spans="1:19" ht="12.75">
      <c r="A241" s="147">
        <v>235</v>
      </c>
      <c r="B241" s="97" t="s">
        <v>1032</v>
      </c>
      <c r="C241" s="100">
        <v>664729</v>
      </c>
      <c r="D241" s="97" t="s">
        <v>26</v>
      </c>
      <c r="E241" s="103">
        <v>36529</v>
      </c>
      <c r="F241" s="61">
        <v>4.912999999999999</v>
      </c>
      <c r="G241" s="63">
        <v>4.962000000000001</v>
      </c>
      <c r="H241" s="109">
        <v>0</v>
      </c>
      <c r="I241" s="89">
        <v>0</v>
      </c>
      <c r="J241" s="94">
        <v>0</v>
      </c>
      <c r="K241" s="95">
        <v>0</v>
      </c>
      <c r="L241" s="96">
        <v>0</v>
      </c>
      <c r="M241" s="92">
        <v>0</v>
      </c>
      <c r="N241" s="88">
        <v>0</v>
      </c>
      <c r="O241" s="88">
        <v>0</v>
      </c>
      <c r="P241" s="89">
        <v>0</v>
      </c>
      <c r="Q241" s="69">
        <v>9.875</v>
      </c>
      <c r="R241" s="107">
        <v>240</v>
      </c>
      <c r="S241" s="108">
        <v>5</v>
      </c>
    </row>
    <row r="242" spans="1:19" ht="12.75">
      <c r="A242" s="147">
        <v>236</v>
      </c>
      <c r="B242" s="97" t="s">
        <v>178</v>
      </c>
      <c r="C242" s="100">
        <v>657059</v>
      </c>
      <c r="D242" s="97" t="s">
        <v>81</v>
      </c>
      <c r="E242" s="103">
        <v>36485</v>
      </c>
      <c r="F242" s="61">
        <v>4.9159999999999995</v>
      </c>
      <c r="G242" s="63">
        <v>2.6790000000000003</v>
      </c>
      <c r="H242" s="109">
        <v>2.2760000000000002</v>
      </c>
      <c r="I242" s="89">
        <v>0</v>
      </c>
      <c r="J242" s="94">
        <v>0</v>
      </c>
      <c r="K242" s="95">
        <v>0</v>
      </c>
      <c r="L242" s="96">
        <v>0</v>
      </c>
      <c r="M242" s="92">
        <v>0</v>
      </c>
      <c r="N242" s="88">
        <v>0</v>
      </c>
      <c r="O242" s="88">
        <v>0</v>
      </c>
      <c r="P242" s="89">
        <v>0</v>
      </c>
      <c r="Q242" s="69">
        <v>9.871</v>
      </c>
      <c r="R242" s="107">
        <v>241</v>
      </c>
      <c r="S242" s="108">
        <v>5</v>
      </c>
    </row>
    <row r="243" spans="1:19" ht="12.75">
      <c r="A243" s="147">
        <v>237</v>
      </c>
      <c r="B243" s="97" t="s">
        <v>804</v>
      </c>
      <c r="C243" s="100">
        <v>646495</v>
      </c>
      <c r="D243" s="97" t="s">
        <v>52</v>
      </c>
      <c r="E243" s="103">
        <v>36858</v>
      </c>
      <c r="F243" s="61">
        <v>2.677</v>
      </c>
      <c r="G243" s="63">
        <v>4.906000000000001</v>
      </c>
      <c r="H243" s="109">
        <v>2.282</v>
      </c>
      <c r="I243" s="89">
        <v>0</v>
      </c>
      <c r="J243" s="94">
        <v>0</v>
      </c>
      <c r="K243" s="95">
        <v>0</v>
      </c>
      <c r="L243" s="96">
        <v>0</v>
      </c>
      <c r="M243" s="92">
        <v>0</v>
      </c>
      <c r="N243" s="88">
        <v>0</v>
      </c>
      <c r="O243" s="88">
        <v>0</v>
      </c>
      <c r="P243" s="89">
        <v>0</v>
      </c>
      <c r="Q243" s="69">
        <v>9.865</v>
      </c>
      <c r="R243" s="107">
        <v>242</v>
      </c>
      <c r="S243" s="108">
        <v>5</v>
      </c>
    </row>
    <row r="244" spans="1:19" ht="12.75">
      <c r="A244" s="147">
        <v>238</v>
      </c>
      <c r="B244" s="97" t="s">
        <v>1015</v>
      </c>
      <c r="C244" s="100">
        <v>627262</v>
      </c>
      <c r="D244" s="97" t="s">
        <v>96</v>
      </c>
      <c r="E244" s="103">
        <v>36801</v>
      </c>
      <c r="F244" s="61">
        <v>4.899</v>
      </c>
      <c r="G244" s="63">
        <v>2.678</v>
      </c>
      <c r="H244" s="109">
        <v>2.2800000000000002</v>
      </c>
      <c r="I244" s="89">
        <v>0</v>
      </c>
      <c r="J244" s="94">
        <v>0</v>
      </c>
      <c r="K244" s="95">
        <v>0</v>
      </c>
      <c r="L244" s="96">
        <v>0</v>
      </c>
      <c r="M244" s="92">
        <v>0</v>
      </c>
      <c r="N244" s="88">
        <v>0</v>
      </c>
      <c r="O244" s="88">
        <v>0</v>
      </c>
      <c r="P244" s="89">
        <v>0</v>
      </c>
      <c r="Q244" s="69">
        <v>9.857</v>
      </c>
      <c r="R244" s="107">
        <v>243</v>
      </c>
      <c r="S244" s="108">
        <v>5</v>
      </c>
    </row>
    <row r="245" spans="1:19" ht="12.75">
      <c r="A245" s="147">
        <v>239</v>
      </c>
      <c r="B245" s="97" t="s">
        <v>1010</v>
      </c>
      <c r="C245" s="100">
        <v>624600</v>
      </c>
      <c r="D245" s="97" t="s">
        <v>69</v>
      </c>
      <c r="E245" s="103">
        <v>36785</v>
      </c>
      <c r="F245" s="61">
        <v>4.944</v>
      </c>
      <c r="G245" s="63">
        <v>4.9110000000000005</v>
      </c>
      <c r="H245" s="109">
        <v>0</v>
      </c>
      <c r="I245" s="89">
        <v>0</v>
      </c>
      <c r="J245" s="94">
        <v>0</v>
      </c>
      <c r="K245" s="95">
        <v>0</v>
      </c>
      <c r="L245" s="96">
        <v>0</v>
      </c>
      <c r="M245" s="92">
        <v>0</v>
      </c>
      <c r="N245" s="88">
        <v>0</v>
      </c>
      <c r="O245" s="88">
        <v>0</v>
      </c>
      <c r="P245" s="89">
        <v>0</v>
      </c>
      <c r="Q245" s="69">
        <v>9.855</v>
      </c>
      <c r="R245" s="107">
        <v>244</v>
      </c>
      <c r="S245" s="108">
        <v>5</v>
      </c>
    </row>
    <row r="246" spans="1:19" ht="12.75">
      <c r="A246" s="147">
        <v>240</v>
      </c>
      <c r="B246" s="97" t="s">
        <v>463</v>
      </c>
      <c r="C246" s="100">
        <v>642564</v>
      </c>
      <c r="D246" s="97" t="s">
        <v>2378</v>
      </c>
      <c r="E246" s="103">
        <v>36459</v>
      </c>
      <c r="F246" s="61">
        <v>4.893999999999999</v>
      </c>
      <c r="G246" s="63">
        <v>4.96</v>
      </c>
      <c r="H246" s="109">
        <v>0</v>
      </c>
      <c r="I246" s="89">
        <v>0</v>
      </c>
      <c r="J246" s="94">
        <v>0</v>
      </c>
      <c r="K246" s="95">
        <v>0</v>
      </c>
      <c r="L246" s="96">
        <v>0</v>
      </c>
      <c r="M246" s="92">
        <v>0</v>
      </c>
      <c r="N246" s="88">
        <v>0</v>
      </c>
      <c r="O246" s="88">
        <v>0</v>
      </c>
      <c r="P246" s="89">
        <v>0</v>
      </c>
      <c r="Q246" s="69">
        <v>9.854</v>
      </c>
      <c r="R246" s="107">
        <v>245</v>
      </c>
      <c r="S246" s="108">
        <v>5</v>
      </c>
    </row>
    <row r="247" spans="1:19" ht="12.75">
      <c r="A247" s="147">
        <v>241</v>
      </c>
      <c r="B247" s="97" t="s">
        <v>780</v>
      </c>
      <c r="C247" s="100">
        <v>645610</v>
      </c>
      <c r="D247" s="97" t="s">
        <v>109</v>
      </c>
      <c r="E247" s="103">
        <v>36881</v>
      </c>
      <c r="F247" s="61">
        <v>4.893</v>
      </c>
      <c r="G247" s="63">
        <v>4.957000000000001</v>
      </c>
      <c r="H247" s="109">
        <v>0</v>
      </c>
      <c r="I247" s="89">
        <v>0</v>
      </c>
      <c r="J247" s="94">
        <v>0</v>
      </c>
      <c r="K247" s="95">
        <v>0</v>
      </c>
      <c r="L247" s="96">
        <v>0</v>
      </c>
      <c r="M247" s="92">
        <v>0</v>
      </c>
      <c r="N247" s="88">
        <v>0</v>
      </c>
      <c r="O247" s="88">
        <v>0</v>
      </c>
      <c r="P247" s="89">
        <v>0</v>
      </c>
      <c r="Q247" s="69">
        <v>9.850000000000001</v>
      </c>
      <c r="R247" s="107">
        <v>246</v>
      </c>
      <c r="S247" s="108">
        <v>5</v>
      </c>
    </row>
    <row r="248" spans="1:19" ht="12.75">
      <c r="A248" s="147">
        <v>242</v>
      </c>
      <c r="B248" s="97" t="s">
        <v>1041</v>
      </c>
      <c r="C248" s="100">
        <v>647688</v>
      </c>
      <c r="D248" s="97" t="s">
        <v>119</v>
      </c>
      <c r="E248" s="103">
        <v>36557</v>
      </c>
      <c r="F248" s="61">
        <v>4.907</v>
      </c>
      <c r="G248" s="63">
        <v>2.653</v>
      </c>
      <c r="H248" s="109">
        <v>2.2880000000000003</v>
      </c>
      <c r="I248" s="89">
        <v>0</v>
      </c>
      <c r="J248" s="94">
        <v>0</v>
      </c>
      <c r="K248" s="95">
        <v>0</v>
      </c>
      <c r="L248" s="96">
        <v>0</v>
      </c>
      <c r="M248" s="92">
        <v>0</v>
      </c>
      <c r="N248" s="88">
        <v>0</v>
      </c>
      <c r="O248" s="88">
        <v>0</v>
      </c>
      <c r="P248" s="89">
        <v>0</v>
      </c>
      <c r="Q248" s="69">
        <v>9.848</v>
      </c>
      <c r="R248" s="107">
        <v>247</v>
      </c>
      <c r="S248" s="108">
        <v>5</v>
      </c>
    </row>
    <row r="249" spans="1:19" ht="12.75">
      <c r="A249" s="147">
        <v>243</v>
      </c>
      <c r="B249" s="97" t="s">
        <v>428</v>
      </c>
      <c r="C249" s="100">
        <v>636078</v>
      </c>
      <c r="D249" s="97" t="s">
        <v>35</v>
      </c>
      <c r="E249" s="103">
        <v>36459</v>
      </c>
      <c r="F249" s="61">
        <v>4.898</v>
      </c>
      <c r="G249" s="63">
        <v>4.942</v>
      </c>
      <c r="H249" s="109">
        <v>0</v>
      </c>
      <c r="I249" s="89">
        <v>0</v>
      </c>
      <c r="J249" s="94">
        <v>0</v>
      </c>
      <c r="K249" s="95">
        <v>0</v>
      </c>
      <c r="L249" s="96">
        <v>0</v>
      </c>
      <c r="M249" s="92">
        <v>0</v>
      </c>
      <c r="N249" s="88">
        <v>0</v>
      </c>
      <c r="O249" s="88">
        <v>0</v>
      </c>
      <c r="P249" s="89">
        <v>0</v>
      </c>
      <c r="Q249" s="69">
        <v>9.84</v>
      </c>
      <c r="R249" s="107">
        <v>248</v>
      </c>
      <c r="S249" s="108">
        <v>5</v>
      </c>
    </row>
    <row r="250" spans="1:19" ht="12.75">
      <c r="A250" s="147">
        <v>244</v>
      </c>
      <c r="B250" s="97" t="s">
        <v>1013</v>
      </c>
      <c r="C250" s="100">
        <v>620106</v>
      </c>
      <c r="D250" s="97" t="s">
        <v>43</v>
      </c>
      <c r="E250" s="103">
        <v>36782</v>
      </c>
      <c r="F250" s="61">
        <v>2.6639999999999997</v>
      </c>
      <c r="G250" s="63">
        <v>2.686</v>
      </c>
      <c r="H250" s="109">
        <v>4.488</v>
      </c>
      <c r="I250" s="89">
        <v>0</v>
      </c>
      <c r="J250" s="94">
        <v>0</v>
      </c>
      <c r="K250" s="95">
        <v>0</v>
      </c>
      <c r="L250" s="96">
        <v>0</v>
      </c>
      <c r="M250" s="92">
        <v>0</v>
      </c>
      <c r="N250" s="88">
        <v>0</v>
      </c>
      <c r="O250" s="88">
        <v>0</v>
      </c>
      <c r="P250" s="89">
        <v>0</v>
      </c>
      <c r="Q250" s="69">
        <v>9.838000000000001</v>
      </c>
      <c r="R250" s="107">
        <v>249</v>
      </c>
      <c r="S250" s="108">
        <v>5</v>
      </c>
    </row>
    <row r="251" spans="1:19" ht="12.75">
      <c r="A251" s="147">
        <v>245</v>
      </c>
      <c r="B251" s="97" t="s">
        <v>447</v>
      </c>
      <c r="C251" s="100">
        <v>635483</v>
      </c>
      <c r="D251" s="97" t="s">
        <v>43</v>
      </c>
      <c r="E251" s="103">
        <v>36341</v>
      </c>
      <c r="F251" s="61">
        <v>4.939</v>
      </c>
      <c r="G251" s="63">
        <v>4.8950000000000005</v>
      </c>
      <c r="H251" s="109">
        <v>0</v>
      </c>
      <c r="I251" s="89">
        <v>0</v>
      </c>
      <c r="J251" s="94">
        <v>0</v>
      </c>
      <c r="K251" s="95">
        <v>0</v>
      </c>
      <c r="L251" s="96">
        <v>0</v>
      </c>
      <c r="M251" s="92">
        <v>0</v>
      </c>
      <c r="N251" s="88">
        <v>0</v>
      </c>
      <c r="O251" s="88">
        <v>0</v>
      </c>
      <c r="P251" s="89">
        <v>0</v>
      </c>
      <c r="Q251" s="69">
        <v>9.834</v>
      </c>
      <c r="R251" s="107">
        <v>190</v>
      </c>
      <c r="S251" s="108">
        <v>-55</v>
      </c>
    </row>
    <row r="252" spans="1:19" ht="12.75">
      <c r="A252" s="147">
        <v>246</v>
      </c>
      <c r="B252" s="97" t="s">
        <v>427</v>
      </c>
      <c r="C252" s="100">
        <v>640305</v>
      </c>
      <c r="D252" s="97" t="s">
        <v>54</v>
      </c>
      <c r="E252" s="103">
        <v>36290</v>
      </c>
      <c r="F252" s="61">
        <v>4.920999999999999</v>
      </c>
      <c r="G252" s="63">
        <v>4.912</v>
      </c>
      <c r="H252" s="109">
        <v>0</v>
      </c>
      <c r="I252" s="89">
        <v>0</v>
      </c>
      <c r="J252" s="94">
        <v>0</v>
      </c>
      <c r="K252" s="95">
        <v>0</v>
      </c>
      <c r="L252" s="96">
        <v>0</v>
      </c>
      <c r="M252" s="92">
        <v>0</v>
      </c>
      <c r="N252" s="88">
        <v>0</v>
      </c>
      <c r="O252" s="88">
        <v>0</v>
      </c>
      <c r="P252" s="89">
        <v>0</v>
      </c>
      <c r="Q252" s="69">
        <v>9.832999999999998</v>
      </c>
      <c r="R252" s="107">
        <v>250</v>
      </c>
      <c r="S252" s="108">
        <v>4</v>
      </c>
    </row>
    <row r="253" spans="1:19" ht="12.75">
      <c r="A253" s="147">
        <v>247</v>
      </c>
      <c r="B253" s="97" t="s">
        <v>1270</v>
      </c>
      <c r="C253" s="100">
        <v>651135</v>
      </c>
      <c r="D253" s="97" t="s">
        <v>76</v>
      </c>
      <c r="E253" s="103">
        <v>36296</v>
      </c>
      <c r="F253" s="61">
        <v>4.896999999999999</v>
      </c>
      <c r="G253" s="63">
        <v>2.677</v>
      </c>
      <c r="H253" s="109">
        <v>2.248</v>
      </c>
      <c r="I253" s="89">
        <v>0</v>
      </c>
      <c r="J253" s="94">
        <v>0</v>
      </c>
      <c r="K253" s="95">
        <v>0</v>
      </c>
      <c r="L253" s="96">
        <v>0</v>
      </c>
      <c r="M253" s="92">
        <v>0</v>
      </c>
      <c r="N253" s="88">
        <v>0</v>
      </c>
      <c r="O253" s="88">
        <v>0</v>
      </c>
      <c r="P253" s="89">
        <v>0</v>
      </c>
      <c r="Q253" s="69">
        <v>9.822</v>
      </c>
      <c r="R253" s="107">
        <v>251</v>
      </c>
      <c r="S253" s="108">
        <v>4</v>
      </c>
    </row>
    <row r="254" spans="1:19" ht="12.75">
      <c r="A254" s="147">
        <v>248</v>
      </c>
      <c r="B254" s="97" t="s">
        <v>1012</v>
      </c>
      <c r="C254" s="100">
        <v>641968</v>
      </c>
      <c r="D254" s="97" t="s">
        <v>984</v>
      </c>
      <c r="E254" s="103">
        <v>36742</v>
      </c>
      <c r="F254" s="61">
        <v>2.606</v>
      </c>
      <c r="G254" s="63">
        <v>4.868</v>
      </c>
      <c r="H254" s="109">
        <v>2.346</v>
      </c>
      <c r="I254" s="89">
        <v>0</v>
      </c>
      <c r="J254" s="94">
        <v>0</v>
      </c>
      <c r="K254" s="95">
        <v>0</v>
      </c>
      <c r="L254" s="96">
        <v>0</v>
      </c>
      <c r="M254" s="92">
        <v>0</v>
      </c>
      <c r="N254" s="88">
        <v>0</v>
      </c>
      <c r="O254" s="88">
        <v>0</v>
      </c>
      <c r="P254" s="89">
        <v>0</v>
      </c>
      <c r="Q254" s="69">
        <v>9.82</v>
      </c>
      <c r="R254" s="107">
        <v>252</v>
      </c>
      <c r="S254" s="108">
        <v>4</v>
      </c>
    </row>
    <row r="255" spans="1:19" ht="12.75">
      <c r="A255" s="147">
        <v>249</v>
      </c>
      <c r="B255" s="97" t="s">
        <v>1056</v>
      </c>
      <c r="C255" s="100">
        <v>649928</v>
      </c>
      <c r="D255" s="97" t="s">
        <v>100</v>
      </c>
      <c r="E255" s="103">
        <v>36870</v>
      </c>
      <c r="F255" s="61">
        <v>4.917999999999999</v>
      </c>
      <c r="G255" s="63">
        <v>4.886</v>
      </c>
      <c r="H255" s="109">
        <v>0</v>
      </c>
      <c r="I255" s="89">
        <v>0</v>
      </c>
      <c r="J255" s="94">
        <v>0</v>
      </c>
      <c r="K255" s="95">
        <v>0</v>
      </c>
      <c r="L255" s="96">
        <v>0</v>
      </c>
      <c r="M255" s="92">
        <v>0</v>
      </c>
      <c r="N255" s="88">
        <v>0</v>
      </c>
      <c r="O255" s="88">
        <v>0</v>
      </c>
      <c r="P255" s="89">
        <v>0</v>
      </c>
      <c r="Q255" s="69">
        <v>9.803999999999998</v>
      </c>
      <c r="R255" s="107">
        <v>253</v>
      </c>
      <c r="S255" s="108">
        <v>4</v>
      </c>
    </row>
    <row r="256" spans="1:19" ht="12.75">
      <c r="A256" s="147">
        <v>250</v>
      </c>
      <c r="B256" s="97" t="s">
        <v>1029</v>
      </c>
      <c r="C256" s="100">
        <v>652949</v>
      </c>
      <c r="D256" s="97" t="s">
        <v>44</v>
      </c>
      <c r="E256" s="103">
        <v>36531</v>
      </c>
      <c r="F256" s="61">
        <v>2.6639999999999997</v>
      </c>
      <c r="G256" s="63">
        <v>4.889</v>
      </c>
      <c r="H256" s="109">
        <v>2.245</v>
      </c>
      <c r="I256" s="89">
        <v>0</v>
      </c>
      <c r="J256" s="94">
        <v>0</v>
      </c>
      <c r="K256" s="95">
        <v>0</v>
      </c>
      <c r="L256" s="96">
        <v>0</v>
      </c>
      <c r="M256" s="92">
        <v>0</v>
      </c>
      <c r="N256" s="88">
        <v>0</v>
      </c>
      <c r="O256" s="88">
        <v>0</v>
      </c>
      <c r="P256" s="89">
        <v>0</v>
      </c>
      <c r="Q256" s="69">
        <v>9.798</v>
      </c>
      <c r="R256" s="107">
        <v>254</v>
      </c>
      <c r="S256" s="108">
        <v>4</v>
      </c>
    </row>
    <row r="257" spans="1:19" ht="12.75">
      <c r="A257" s="147">
        <v>251</v>
      </c>
      <c r="B257" s="97" t="s">
        <v>1090</v>
      </c>
      <c r="C257" s="100">
        <v>639517</v>
      </c>
      <c r="D257" s="97" t="s">
        <v>30</v>
      </c>
      <c r="E257" s="103">
        <v>36641</v>
      </c>
      <c r="F257" s="61">
        <v>4.891</v>
      </c>
      <c r="G257" s="63">
        <v>4.898000000000001</v>
      </c>
      <c r="H257" s="109">
        <v>0</v>
      </c>
      <c r="I257" s="89">
        <v>0</v>
      </c>
      <c r="J257" s="94">
        <v>0</v>
      </c>
      <c r="K257" s="95">
        <v>0</v>
      </c>
      <c r="L257" s="96">
        <v>0</v>
      </c>
      <c r="M257" s="92">
        <v>0</v>
      </c>
      <c r="N257" s="88">
        <v>0</v>
      </c>
      <c r="O257" s="88">
        <v>0</v>
      </c>
      <c r="P257" s="89">
        <v>0</v>
      </c>
      <c r="Q257" s="69">
        <v>9.789000000000001</v>
      </c>
      <c r="R257" s="107">
        <v>255</v>
      </c>
      <c r="S257" s="108">
        <v>4</v>
      </c>
    </row>
    <row r="258" spans="1:19" ht="12.75">
      <c r="A258" s="147">
        <v>252</v>
      </c>
      <c r="B258" s="97" t="s">
        <v>1974</v>
      </c>
      <c r="C258" s="100">
        <v>635329</v>
      </c>
      <c r="D258" s="97" t="s">
        <v>97</v>
      </c>
      <c r="E258" s="103">
        <v>37161</v>
      </c>
      <c r="F258" s="61">
        <v>3.80499</v>
      </c>
      <c r="G258" s="63">
        <v>3.80499</v>
      </c>
      <c r="H258" s="109">
        <v>0</v>
      </c>
      <c r="I258" s="89">
        <v>0</v>
      </c>
      <c r="J258" s="94">
        <v>2.1742800000000004</v>
      </c>
      <c r="K258" s="95">
        <v>0</v>
      </c>
      <c r="L258" s="96">
        <v>0</v>
      </c>
      <c r="M258" s="92">
        <v>0</v>
      </c>
      <c r="N258" s="88">
        <v>0</v>
      </c>
      <c r="O258" s="88">
        <v>0</v>
      </c>
      <c r="P258" s="89">
        <v>0</v>
      </c>
      <c r="Q258" s="69">
        <v>9.78426</v>
      </c>
      <c r="R258" s="107">
        <v>227</v>
      </c>
      <c r="S258" s="108">
        <v>-25</v>
      </c>
    </row>
    <row r="259" spans="1:19" ht="12.75">
      <c r="A259" s="147">
        <v>253</v>
      </c>
      <c r="B259" s="97" t="s">
        <v>430</v>
      </c>
      <c r="C259" s="100">
        <v>631551</v>
      </c>
      <c r="D259" s="97" t="s">
        <v>579</v>
      </c>
      <c r="E259" s="103">
        <v>36183</v>
      </c>
      <c r="F259" s="61">
        <v>9.780999999999999</v>
      </c>
      <c r="G259" s="63">
        <v>0</v>
      </c>
      <c r="H259" s="109">
        <v>0</v>
      </c>
      <c r="I259" s="89">
        <v>0</v>
      </c>
      <c r="J259" s="94">
        <v>0</v>
      </c>
      <c r="K259" s="95">
        <v>0</v>
      </c>
      <c r="L259" s="96">
        <v>0</v>
      </c>
      <c r="M259" s="92">
        <v>0</v>
      </c>
      <c r="N259" s="88">
        <v>0</v>
      </c>
      <c r="O259" s="88">
        <v>0</v>
      </c>
      <c r="P259" s="89">
        <v>0</v>
      </c>
      <c r="Q259" s="69">
        <v>9.780999999999999</v>
      </c>
      <c r="R259" s="107">
        <v>256</v>
      </c>
      <c r="S259" s="108">
        <v>3</v>
      </c>
    </row>
    <row r="260" spans="1:19" ht="12.75">
      <c r="A260" s="147">
        <v>254</v>
      </c>
      <c r="B260" s="97" t="s">
        <v>1975</v>
      </c>
      <c r="C260" s="100">
        <v>651996</v>
      </c>
      <c r="D260" s="97" t="s">
        <v>176</v>
      </c>
      <c r="E260" s="103">
        <v>36945</v>
      </c>
      <c r="F260" s="61">
        <v>3.800579999999999</v>
      </c>
      <c r="G260" s="63">
        <v>3.800579999999999</v>
      </c>
      <c r="H260" s="109">
        <v>0</v>
      </c>
      <c r="I260" s="89">
        <v>0</v>
      </c>
      <c r="J260" s="94">
        <v>2.17176</v>
      </c>
      <c r="K260" s="95">
        <v>0</v>
      </c>
      <c r="L260" s="96">
        <v>0</v>
      </c>
      <c r="M260" s="92">
        <v>0</v>
      </c>
      <c r="N260" s="88">
        <v>0</v>
      </c>
      <c r="O260" s="88">
        <v>0</v>
      </c>
      <c r="P260" s="89">
        <v>0</v>
      </c>
      <c r="Q260" s="69">
        <v>9.77292</v>
      </c>
      <c r="R260" s="107">
        <v>228</v>
      </c>
      <c r="S260" s="108">
        <v>-26</v>
      </c>
    </row>
    <row r="261" spans="1:19" ht="12.75">
      <c r="A261" s="147">
        <v>255</v>
      </c>
      <c r="B261" s="97" t="s">
        <v>454</v>
      </c>
      <c r="C261" s="100">
        <v>626753</v>
      </c>
      <c r="D261" s="97" t="s">
        <v>13</v>
      </c>
      <c r="E261" s="103">
        <v>36193</v>
      </c>
      <c r="F261" s="61">
        <v>0</v>
      </c>
      <c r="G261" s="63">
        <v>9.738000000000001</v>
      </c>
      <c r="H261" s="109">
        <v>0</v>
      </c>
      <c r="I261" s="89">
        <v>0</v>
      </c>
      <c r="J261" s="94">
        <v>0</v>
      </c>
      <c r="K261" s="95">
        <v>0</v>
      </c>
      <c r="L261" s="96">
        <v>0</v>
      </c>
      <c r="M261" s="92">
        <v>0</v>
      </c>
      <c r="N261" s="88">
        <v>0</v>
      </c>
      <c r="O261" s="88">
        <v>0</v>
      </c>
      <c r="P261" s="89">
        <v>0</v>
      </c>
      <c r="Q261" s="69">
        <v>9.738000000000001</v>
      </c>
      <c r="R261" s="107">
        <v>257</v>
      </c>
      <c r="S261" s="108">
        <v>2</v>
      </c>
    </row>
    <row r="262" spans="1:19" ht="12.75">
      <c r="A262" s="147">
        <v>256</v>
      </c>
      <c r="B262" s="97" t="s">
        <v>474</v>
      </c>
      <c r="C262" s="100">
        <v>654912</v>
      </c>
      <c r="D262" s="97" t="s">
        <v>137</v>
      </c>
      <c r="E262" s="103">
        <v>36394</v>
      </c>
      <c r="F262" s="61">
        <v>0</v>
      </c>
      <c r="G262" s="63">
        <v>9.733</v>
      </c>
      <c r="H262" s="109">
        <v>0</v>
      </c>
      <c r="I262" s="89">
        <v>0</v>
      </c>
      <c r="J262" s="94">
        <v>0</v>
      </c>
      <c r="K262" s="95">
        <v>0</v>
      </c>
      <c r="L262" s="96">
        <v>0</v>
      </c>
      <c r="M262" s="92">
        <v>0</v>
      </c>
      <c r="N262" s="88">
        <v>0</v>
      </c>
      <c r="O262" s="88">
        <v>0</v>
      </c>
      <c r="P262" s="89">
        <v>0</v>
      </c>
      <c r="Q262" s="69">
        <v>9.733</v>
      </c>
      <c r="R262" s="107">
        <v>258</v>
      </c>
      <c r="S262" s="108">
        <v>2</v>
      </c>
    </row>
    <row r="263" spans="1:19" ht="12.75">
      <c r="A263" s="147">
        <v>257</v>
      </c>
      <c r="B263" s="97" t="s">
        <v>1976</v>
      </c>
      <c r="C263" s="100">
        <v>655175</v>
      </c>
      <c r="D263" s="97" t="s">
        <v>20</v>
      </c>
      <c r="E263" s="103">
        <v>37132</v>
      </c>
      <c r="F263" s="61">
        <v>3.7055549999999995</v>
      </c>
      <c r="G263" s="63">
        <v>3.7055549999999995</v>
      </c>
      <c r="H263" s="109">
        <v>0</v>
      </c>
      <c r="I263" s="89">
        <v>0</v>
      </c>
      <c r="J263" s="94">
        <v>2.11746</v>
      </c>
      <c r="K263" s="95">
        <v>0</v>
      </c>
      <c r="L263" s="96">
        <v>0</v>
      </c>
      <c r="M263" s="92">
        <v>0</v>
      </c>
      <c r="N263" s="88">
        <v>0</v>
      </c>
      <c r="O263" s="88">
        <v>0</v>
      </c>
      <c r="P263" s="89">
        <v>0</v>
      </c>
      <c r="Q263" s="69">
        <v>9.528569999999998</v>
      </c>
      <c r="R263" s="107">
        <v>229</v>
      </c>
      <c r="S263" s="108">
        <v>-28</v>
      </c>
    </row>
    <row r="264" spans="1:19" ht="12.75">
      <c r="A264" s="147">
        <v>258</v>
      </c>
      <c r="B264" s="97" t="s">
        <v>1007</v>
      </c>
      <c r="C264" s="100">
        <v>645828</v>
      </c>
      <c r="D264" s="97" t="s">
        <v>15</v>
      </c>
      <c r="E264" s="103">
        <v>36850</v>
      </c>
      <c r="F264" s="61">
        <v>0</v>
      </c>
      <c r="G264" s="63">
        <v>4.977</v>
      </c>
      <c r="H264" s="109">
        <v>4.474</v>
      </c>
      <c r="I264" s="89">
        <v>0</v>
      </c>
      <c r="J264" s="94">
        <v>0</v>
      </c>
      <c r="K264" s="95">
        <v>0</v>
      </c>
      <c r="L264" s="96">
        <v>0</v>
      </c>
      <c r="M264" s="92">
        <v>0</v>
      </c>
      <c r="N264" s="88">
        <v>0</v>
      </c>
      <c r="O264" s="88">
        <v>0</v>
      </c>
      <c r="P264" s="89">
        <v>0</v>
      </c>
      <c r="Q264" s="69">
        <v>9.451</v>
      </c>
      <c r="R264" s="107">
        <v>259</v>
      </c>
      <c r="S264" s="108">
        <v>1</v>
      </c>
    </row>
    <row r="265" spans="1:19" ht="12.75">
      <c r="A265" s="147">
        <v>259</v>
      </c>
      <c r="B265" s="97" t="s">
        <v>1014</v>
      </c>
      <c r="C265" s="100">
        <v>654408</v>
      </c>
      <c r="D265" s="97" t="s">
        <v>617</v>
      </c>
      <c r="E265" s="103">
        <v>36579</v>
      </c>
      <c r="F265" s="61">
        <v>4.9719999999999995</v>
      </c>
      <c r="G265" s="63">
        <v>0</v>
      </c>
      <c r="H265" s="109">
        <v>4.463</v>
      </c>
      <c r="I265" s="89">
        <v>0</v>
      </c>
      <c r="J265" s="94">
        <v>0</v>
      </c>
      <c r="K265" s="95">
        <v>0</v>
      </c>
      <c r="L265" s="96">
        <v>0</v>
      </c>
      <c r="M265" s="92">
        <v>0</v>
      </c>
      <c r="N265" s="88">
        <v>0</v>
      </c>
      <c r="O265" s="88">
        <v>0</v>
      </c>
      <c r="P265" s="89">
        <v>0</v>
      </c>
      <c r="Q265" s="69">
        <v>9.434999999999999</v>
      </c>
      <c r="R265" s="107">
        <v>260</v>
      </c>
      <c r="S265" s="108">
        <v>1</v>
      </c>
    </row>
    <row r="266" spans="1:19" ht="12.75">
      <c r="A266" s="147">
        <v>260</v>
      </c>
      <c r="B266" s="97" t="s">
        <v>457</v>
      </c>
      <c r="C266" s="100">
        <v>646263</v>
      </c>
      <c r="D266" s="97" t="s">
        <v>617</v>
      </c>
      <c r="E266" s="103">
        <v>36508</v>
      </c>
      <c r="F266" s="61">
        <v>0</v>
      </c>
      <c r="G266" s="63">
        <v>4.917000000000001</v>
      </c>
      <c r="H266" s="109">
        <v>4.452</v>
      </c>
      <c r="I266" s="89">
        <v>0</v>
      </c>
      <c r="J266" s="94">
        <v>0</v>
      </c>
      <c r="K266" s="95">
        <v>0</v>
      </c>
      <c r="L266" s="96">
        <v>0</v>
      </c>
      <c r="M266" s="92">
        <v>0</v>
      </c>
      <c r="N266" s="88">
        <v>0</v>
      </c>
      <c r="O266" s="88">
        <v>0</v>
      </c>
      <c r="P266" s="89">
        <v>0</v>
      </c>
      <c r="Q266" s="69">
        <v>9.369</v>
      </c>
      <c r="R266" s="107">
        <v>261</v>
      </c>
      <c r="S266" s="108">
        <v>1</v>
      </c>
    </row>
    <row r="267" spans="1:19" ht="12.75">
      <c r="A267" s="147">
        <v>261</v>
      </c>
      <c r="B267" s="97" t="s">
        <v>1977</v>
      </c>
      <c r="C267" s="100">
        <v>644870</v>
      </c>
      <c r="D267" s="97" t="s">
        <v>14</v>
      </c>
      <c r="E267" s="103">
        <v>37212</v>
      </c>
      <c r="F267" s="61">
        <v>3.616409999999999</v>
      </c>
      <c r="G267" s="63">
        <v>3.616409999999999</v>
      </c>
      <c r="H267" s="109">
        <v>0</v>
      </c>
      <c r="I267" s="89">
        <v>0</v>
      </c>
      <c r="J267" s="94">
        <v>2.0665199999999997</v>
      </c>
      <c r="K267" s="95">
        <v>0</v>
      </c>
      <c r="L267" s="96">
        <v>0</v>
      </c>
      <c r="M267" s="92">
        <v>0</v>
      </c>
      <c r="N267" s="88">
        <v>0</v>
      </c>
      <c r="O267" s="88">
        <v>0</v>
      </c>
      <c r="P267" s="89">
        <v>0</v>
      </c>
      <c r="Q267" s="69">
        <v>9.299339999999997</v>
      </c>
      <c r="R267" s="107">
        <v>230</v>
      </c>
      <c r="S267" s="108">
        <v>-31</v>
      </c>
    </row>
    <row r="268" spans="1:19" ht="12.75">
      <c r="A268" s="147">
        <v>262</v>
      </c>
      <c r="B268" s="97" t="s">
        <v>1570</v>
      </c>
      <c r="C268" s="100">
        <v>654825</v>
      </c>
      <c r="D268" s="97" t="s">
        <v>19</v>
      </c>
      <c r="E268" s="103">
        <v>37121</v>
      </c>
      <c r="F268" s="61">
        <v>3.588059999999999</v>
      </c>
      <c r="G268" s="63">
        <v>3.588059999999999</v>
      </c>
      <c r="H268" s="109">
        <v>0</v>
      </c>
      <c r="I268" s="89">
        <v>0</v>
      </c>
      <c r="J268" s="94">
        <v>2.0503199999999997</v>
      </c>
      <c r="K268" s="95">
        <v>0</v>
      </c>
      <c r="L268" s="96">
        <v>0</v>
      </c>
      <c r="M268" s="92">
        <v>0</v>
      </c>
      <c r="N268" s="88">
        <v>0</v>
      </c>
      <c r="O268" s="88">
        <v>0</v>
      </c>
      <c r="P268" s="89">
        <v>0</v>
      </c>
      <c r="Q268" s="69">
        <v>9.226439999999998</v>
      </c>
      <c r="R268" s="107">
        <v>231</v>
      </c>
      <c r="S268" s="108">
        <v>-31</v>
      </c>
    </row>
    <row r="269" spans="1:19" ht="12.75">
      <c r="A269" s="147">
        <v>263</v>
      </c>
      <c r="B269" s="97" t="s">
        <v>1978</v>
      </c>
      <c r="C269" s="100">
        <v>646569</v>
      </c>
      <c r="D269" s="97" t="s">
        <v>50</v>
      </c>
      <c r="E269" s="103">
        <v>37028</v>
      </c>
      <c r="F269" s="61">
        <v>3.499229999999999</v>
      </c>
      <c r="G269" s="63">
        <v>3.499229999999999</v>
      </c>
      <c r="H269" s="109">
        <v>0</v>
      </c>
      <c r="I269" s="89">
        <v>0</v>
      </c>
      <c r="J269" s="94">
        <v>1.9995599999999998</v>
      </c>
      <c r="K269" s="95">
        <v>0</v>
      </c>
      <c r="L269" s="96">
        <v>0</v>
      </c>
      <c r="M269" s="92">
        <v>0</v>
      </c>
      <c r="N269" s="88">
        <v>0</v>
      </c>
      <c r="O269" s="88">
        <v>0</v>
      </c>
      <c r="P269" s="89">
        <v>0</v>
      </c>
      <c r="Q269" s="69">
        <v>8.998019999999997</v>
      </c>
      <c r="R269" s="107">
        <v>232</v>
      </c>
      <c r="S269" s="108">
        <v>-31</v>
      </c>
    </row>
    <row r="270" spans="1:19" ht="12.75">
      <c r="A270" s="147">
        <v>264</v>
      </c>
      <c r="B270" s="97" t="s">
        <v>451</v>
      </c>
      <c r="C270" s="100">
        <v>651745</v>
      </c>
      <c r="D270" s="97" t="s">
        <v>33</v>
      </c>
      <c r="E270" s="103">
        <v>36215</v>
      </c>
      <c r="F270" s="61">
        <v>2.6839999999999997</v>
      </c>
      <c r="G270" s="63">
        <v>0</v>
      </c>
      <c r="H270" s="109">
        <v>2.3070000000000004</v>
      </c>
      <c r="I270" s="89">
        <v>0</v>
      </c>
      <c r="J270" s="94">
        <v>0</v>
      </c>
      <c r="K270" s="95">
        <v>0</v>
      </c>
      <c r="L270" s="96">
        <v>0</v>
      </c>
      <c r="M270" s="92">
        <v>3.768</v>
      </c>
      <c r="N270" s="88">
        <v>0</v>
      </c>
      <c r="O270" s="88">
        <v>0</v>
      </c>
      <c r="P270" s="89">
        <v>0</v>
      </c>
      <c r="Q270" s="69">
        <v>8.759</v>
      </c>
      <c r="R270" s="107">
        <v>388</v>
      </c>
      <c r="S270" s="108">
        <v>124</v>
      </c>
    </row>
    <row r="271" spans="1:19" ht="12.75">
      <c r="A271" s="147">
        <v>265</v>
      </c>
      <c r="B271" s="97" t="s">
        <v>1979</v>
      </c>
      <c r="C271" s="100">
        <v>646653</v>
      </c>
      <c r="D271" s="97" t="s">
        <v>246</v>
      </c>
      <c r="E271" s="103">
        <v>37056</v>
      </c>
      <c r="F271" s="61">
        <v>3.191054999999999</v>
      </c>
      <c r="G271" s="63">
        <v>3.191054999999999</v>
      </c>
      <c r="H271" s="109">
        <v>0</v>
      </c>
      <c r="I271" s="89">
        <v>0</v>
      </c>
      <c r="J271" s="94">
        <v>1.8234599999999999</v>
      </c>
      <c r="K271" s="95">
        <v>0</v>
      </c>
      <c r="L271" s="96">
        <v>0</v>
      </c>
      <c r="M271" s="92">
        <v>0</v>
      </c>
      <c r="N271" s="88">
        <v>0</v>
      </c>
      <c r="O271" s="88">
        <v>0</v>
      </c>
      <c r="P271" s="89">
        <v>0</v>
      </c>
      <c r="Q271" s="69">
        <v>8.205569999999998</v>
      </c>
      <c r="R271" s="107">
        <v>262</v>
      </c>
      <c r="S271" s="108">
        <v>-3</v>
      </c>
    </row>
    <row r="272" spans="1:19" ht="12.75">
      <c r="A272" s="147">
        <v>266</v>
      </c>
      <c r="B272" s="97" t="s">
        <v>1980</v>
      </c>
      <c r="C272" s="100">
        <v>637219</v>
      </c>
      <c r="D272" s="97" t="s">
        <v>1216</v>
      </c>
      <c r="E272" s="103">
        <v>37055</v>
      </c>
      <c r="F272" s="61">
        <v>3.074925</v>
      </c>
      <c r="G272" s="63">
        <v>3.074925</v>
      </c>
      <c r="H272" s="109">
        <v>0</v>
      </c>
      <c r="I272" s="89">
        <v>0</v>
      </c>
      <c r="J272" s="94">
        <v>1.7571000000000003</v>
      </c>
      <c r="K272" s="95">
        <v>0</v>
      </c>
      <c r="L272" s="96">
        <v>0</v>
      </c>
      <c r="M272" s="92">
        <v>0</v>
      </c>
      <c r="N272" s="88">
        <v>0</v>
      </c>
      <c r="O272" s="88">
        <v>0</v>
      </c>
      <c r="P272" s="89">
        <v>0</v>
      </c>
      <c r="Q272" s="69">
        <v>7.90695</v>
      </c>
      <c r="R272" s="107">
        <v>265</v>
      </c>
      <c r="S272" s="108">
        <v>-1</v>
      </c>
    </row>
    <row r="273" spans="1:19" ht="12.75">
      <c r="A273" s="147">
        <v>267</v>
      </c>
      <c r="B273" s="97" t="s">
        <v>1588</v>
      </c>
      <c r="C273" s="100">
        <v>633031</v>
      </c>
      <c r="D273" s="97" t="s">
        <v>102</v>
      </c>
      <c r="E273" s="103">
        <v>37116</v>
      </c>
      <c r="F273" s="61">
        <v>3.048045</v>
      </c>
      <c r="G273" s="63">
        <v>3.048045</v>
      </c>
      <c r="H273" s="109">
        <v>0</v>
      </c>
      <c r="I273" s="89">
        <v>0</v>
      </c>
      <c r="J273" s="94">
        <v>1.74174</v>
      </c>
      <c r="K273" s="95">
        <v>0</v>
      </c>
      <c r="L273" s="96">
        <v>0</v>
      </c>
      <c r="M273" s="92">
        <v>0</v>
      </c>
      <c r="N273" s="88">
        <v>0</v>
      </c>
      <c r="O273" s="88">
        <v>0</v>
      </c>
      <c r="P273" s="89">
        <v>0</v>
      </c>
      <c r="Q273" s="69">
        <v>7.83783</v>
      </c>
      <c r="R273" s="107">
        <v>266</v>
      </c>
      <c r="S273" s="108">
        <v>-1</v>
      </c>
    </row>
    <row r="274" spans="1:19" ht="12.75">
      <c r="A274" s="147">
        <v>268</v>
      </c>
      <c r="B274" s="97" t="s">
        <v>1981</v>
      </c>
      <c r="C274" s="100">
        <v>645671</v>
      </c>
      <c r="D274" s="97" t="s">
        <v>1786</v>
      </c>
      <c r="E274" s="103">
        <v>37253</v>
      </c>
      <c r="F274" s="61">
        <v>2.9945999999999997</v>
      </c>
      <c r="G274" s="63">
        <v>2.9945999999999997</v>
      </c>
      <c r="H274" s="109">
        <v>0</v>
      </c>
      <c r="I274" s="89">
        <v>0</v>
      </c>
      <c r="J274" s="94">
        <v>1.7111999999999998</v>
      </c>
      <c r="K274" s="95">
        <v>0</v>
      </c>
      <c r="L274" s="96">
        <v>0</v>
      </c>
      <c r="M274" s="92">
        <v>0</v>
      </c>
      <c r="N274" s="88">
        <v>0</v>
      </c>
      <c r="O274" s="88">
        <v>0</v>
      </c>
      <c r="P274" s="89">
        <v>0</v>
      </c>
      <c r="Q274" s="69">
        <v>7.700399999999999</v>
      </c>
      <c r="R274" s="107">
        <v>268</v>
      </c>
      <c r="S274" s="108">
        <v>0</v>
      </c>
    </row>
    <row r="275" spans="1:19" ht="12.75">
      <c r="A275" s="147">
        <v>269</v>
      </c>
      <c r="B275" s="97" t="s">
        <v>464</v>
      </c>
      <c r="C275" s="100">
        <v>637492</v>
      </c>
      <c r="D275" s="97" t="s">
        <v>100</v>
      </c>
      <c r="E275" s="103">
        <v>36284</v>
      </c>
      <c r="F275" s="61">
        <v>2.6719999999999997</v>
      </c>
      <c r="G275" s="63">
        <v>2.644</v>
      </c>
      <c r="H275" s="109">
        <v>2.321</v>
      </c>
      <c r="I275" s="89">
        <v>0</v>
      </c>
      <c r="J275" s="94">
        <v>0</v>
      </c>
      <c r="K275" s="95">
        <v>0</v>
      </c>
      <c r="L275" s="96">
        <v>0</v>
      </c>
      <c r="M275" s="92">
        <v>0</v>
      </c>
      <c r="N275" s="88">
        <v>0</v>
      </c>
      <c r="O275" s="88">
        <v>0</v>
      </c>
      <c r="P275" s="89">
        <v>0</v>
      </c>
      <c r="Q275" s="69">
        <v>7.6370000000000005</v>
      </c>
      <c r="R275" s="107">
        <v>280</v>
      </c>
      <c r="S275" s="108">
        <v>11</v>
      </c>
    </row>
    <row r="276" spans="1:19" ht="12.75">
      <c r="A276" s="147">
        <v>270</v>
      </c>
      <c r="B276" s="97" t="s">
        <v>350</v>
      </c>
      <c r="C276" s="100">
        <v>637256</v>
      </c>
      <c r="D276" s="97" t="s">
        <v>81</v>
      </c>
      <c r="E276" s="103">
        <v>36435</v>
      </c>
      <c r="F276" s="61">
        <v>2.698</v>
      </c>
      <c r="G276" s="63">
        <v>2.628</v>
      </c>
      <c r="H276" s="109">
        <v>2.3030000000000004</v>
      </c>
      <c r="I276" s="89">
        <v>0</v>
      </c>
      <c r="J276" s="94">
        <v>0</v>
      </c>
      <c r="K276" s="95">
        <v>0</v>
      </c>
      <c r="L276" s="96">
        <v>0</v>
      </c>
      <c r="M276" s="92">
        <v>0</v>
      </c>
      <c r="N276" s="88">
        <v>0</v>
      </c>
      <c r="O276" s="88">
        <v>0</v>
      </c>
      <c r="P276" s="89">
        <v>0</v>
      </c>
      <c r="Q276" s="69">
        <v>7.629000000000001</v>
      </c>
      <c r="R276" s="107">
        <v>281</v>
      </c>
      <c r="S276" s="108">
        <v>11</v>
      </c>
    </row>
    <row r="277" spans="1:19" ht="12.75">
      <c r="A277" s="147">
        <v>271</v>
      </c>
      <c r="B277" s="97" t="s">
        <v>1982</v>
      </c>
      <c r="C277" s="100">
        <v>656565</v>
      </c>
      <c r="D277" s="97" t="s">
        <v>15</v>
      </c>
      <c r="E277" s="103">
        <v>37118</v>
      </c>
      <c r="F277" s="61">
        <v>2.9652</v>
      </c>
      <c r="G277" s="63">
        <v>2.9652</v>
      </c>
      <c r="H277" s="109">
        <v>0</v>
      </c>
      <c r="I277" s="89">
        <v>0</v>
      </c>
      <c r="J277" s="94">
        <v>1.6944</v>
      </c>
      <c r="K277" s="95">
        <v>0</v>
      </c>
      <c r="L277" s="96">
        <v>0</v>
      </c>
      <c r="M277" s="92">
        <v>0</v>
      </c>
      <c r="N277" s="88">
        <v>0</v>
      </c>
      <c r="O277" s="88">
        <v>0</v>
      </c>
      <c r="P277" s="89">
        <v>0</v>
      </c>
      <c r="Q277" s="69">
        <v>7.6248</v>
      </c>
      <c r="R277" s="107">
        <v>269</v>
      </c>
      <c r="S277" s="108">
        <v>-2</v>
      </c>
    </row>
    <row r="278" spans="1:19" ht="12.75">
      <c r="A278" s="147">
        <v>272</v>
      </c>
      <c r="B278" s="97" t="s">
        <v>831</v>
      </c>
      <c r="C278" s="100">
        <v>637731</v>
      </c>
      <c r="D278" s="97" t="s">
        <v>129</v>
      </c>
      <c r="E278" s="103">
        <v>36799</v>
      </c>
      <c r="F278" s="61">
        <v>4.943</v>
      </c>
      <c r="G278" s="63">
        <v>2.6670000000000003</v>
      </c>
      <c r="H278" s="109">
        <v>0</v>
      </c>
      <c r="I278" s="89">
        <v>0</v>
      </c>
      <c r="J278" s="94">
        <v>0</v>
      </c>
      <c r="K278" s="95">
        <v>0</v>
      </c>
      <c r="L278" s="96">
        <v>0</v>
      </c>
      <c r="M278" s="92">
        <v>0</v>
      </c>
      <c r="N278" s="88">
        <v>0</v>
      </c>
      <c r="O278" s="88">
        <v>0</v>
      </c>
      <c r="P278" s="89">
        <v>0</v>
      </c>
      <c r="Q278" s="69">
        <v>7.609999999999999</v>
      </c>
      <c r="R278" s="107">
        <v>282</v>
      </c>
      <c r="S278" s="108">
        <v>10</v>
      </c>
    </row>
    <row r="279" spans="1:19" ht="12.75">
      <c r="A279" s="147">
        <v>273</v>
      </c>
      <c r="B279" s="97" t="s">
        <v>1275</v>
      </c>
      <c r="C279" s="100">
        <v>646561</v>
      </c>
      <c r="D279" s="97" t="s">
        <v>76</v>
      </c>
      <c r="E279" s="103">
        <v>36679</v>
      </c>
      <c r="F279" s="61">
        <v>2.651</v>
      </c>
      <c r="G279" s="63">
        <v>2.6830000000000003</v>
      </c>
      <c r="H279" s="109">
        <v>2.27</v>
      </c>
      <c r="I279" s="89">
        <v>0</v>
      </c>
      <c r="J279" s="94">
        <v>0</v>
      </c>
      <c r="K279" s="95">
        <v>0</v>
      </c>
      <c r="L279" s="96">
        <v>0</v>
      </c>
      <c r="M279" s="92">
        <v>0</v>
      </c>
      <c r="N279" s="88">
        <v>0</v>
      </c>
      <c r="O279" s="88">
        <v>0</v>
      </c>
      <c r="P279" s="89">
        <v>0</v>
      </c>
      <c r="Q279" s="69">
        <v>7.603999999999999</v>
      </c>
      <c r="R279" s="107">
        <v>283</v>
      </c>
      <c r="S279" s="108">
        <v>10</v>
      </c>
    </row>
    <row r="280" spans="1:19" ht="12.75">
      <c r="A280" s="147">
        <v>274</v>
      </c>
      <c r="B280" s="97" t="s">
        <v>360</v>
      </c>
      <c r="C280" s="100">
        <v>653766</v>
      </c>
      <c r="D280" s="97" t="s">
        <v>582</v>
      </c>
      <c r="E280" s="103">
        <v>36425</v>
      </c>
      <c r="F280" s="61">
        <v>2.673</v>
      </c>
      <c r="G280" s="63">
        <v>4.924</v>
      </c>
      <c r="H280" s="109">
        <v>0</v>
      </c>
      <c r="I280" s="89">
        <v>0</v>
      </c>
      <c r="J280" s="94">
        <v>0</v>
      </c>
      <c r="K280" s="95">
        <v>0</v>
      </c>
      <c r="L280" s="96">
        <v>0</v>
      </c>
      <c r="M280" s="92">
        <v>0</v>
      </c>
      <c r="N280" s="88">
        <v>0</v>
      </c>
      <c r="O280" s="88">
        <v>0</v>
      </c>
      <c r="P280" s="89">
        <v>0</v>
      </c>
      <c r="Q280" s="69">
        <v>7.597</v>
      </c>
      <c r="R280" s="107">
        <v>285</v>
      </c>
      <c r="S280" s="108">
        <v>11</v>
      </c>
    </row>
    <row r="281" spans="1:19" ht="12.75">
      <c r="A281" s="147">
        <v>275</v>
      </c>
      <c r="B281" s="97" t="s">
        <v>1068</v>
      </c>
      <c r="C281" s="100">
        <v>655091</v>
      </c>
      <c r="D281" s="97" t="s">
        <v>94</v>
      </c>
      <c r="E281" s="103">
        <v>36842</v>
      </c>
      <c r="F281" s="61">
        <v>2.6999999999999997</v>
      </c>
      <c r="G281" s="63">
        <v>2.6340000000000003</v>
      </c>
      <c r="H281" s="109">
        <v>2.262</v>
      </c>
      <c r="I281" s="89">
        <v>0</v>
      </c>
      <c r="J281" s="94">
        <v>0</v>
      </c>
      <c r="K281" s="95">
        <v>0</v>
      </c>
      <c r="L281" s="96">
        <v>0</v>
      </c>
      <c r="M281" s="92">
        <v>0</v>
      </c>
      <c r="N281" s="88">
        <v>0</v>
      </c>
      <c r="O281" s="88">
        <v>0</v>
      </c>
      <c r="P281" s="89">
        <v>0</v>
      </c>
      <c r="Q281" s="69">
        <v>7.596</v>
      </c>
      <c r="R281" s="107">
        <v>286</v>
      </c>
      <c r="S281" s="108">
        <v>11</v>
      </c>
    </row>
    <row r="282" spans="1:19" ht="12.75">
      <c r="A282" s="147">
        <v>276</v>
      </c>
      <c r="B282" s="97" t="s">
        <v>1055</v>
      </c>
      <c r="C282" s="100">
        <v>641112</v>
      </c>
      <c r="D282" s="97" t="s">
        <v>136</v>
      </c>
      <c r="E282" s="103">
        <v>36564</v>
      </c>
      <c r="F282" s="61">
        <v>2.681</v>
      </c>
      <c r="G282" s="63">
        <v>4.913</v>
      </c>
      <c r="H282" s="109">
        <v>0</v>
      </c>
      <c r="I282" s="89">
        <v>0</v>
      </c>
      <c r="J282" s="94">
        <v>0</v>
      </c>
      <c r="K282" s="95">
        <v>0</v>
      </c>
      <c r="L282" s="96">
        <v>0</v>
      </c>
      <c r="M282" s="92">
        <v>0</v>
      </c>
      <c r="N282" s="88">
        <v>0</v>
      </c>
      <c r="O282" s="88">
        <v>0</v>
      </c>
      <c r="P282" s="89">
        <v>0</v>
      </c>
      <c r="Q282" s="69">
        <v>7.594</v>
      </c>
      <c r="R282" s="107">
        <v>287</v>
      </c>
      <c r="S282" s="108">
        <v>11</v>
      </c>
    </row>
    <row r="283" spans="1:19" ht="12.75">
      <c r="A283" s="147">
        <v>277</v>
      </c>
      <c r="B283" s="97" t="s">
        <v>1079</v>
      </c>
      <c r="C283" s="100">
        <v>655411</v>
      </c>
      <c r="D283" s="97" t="s">
        <v>38</v>
      </c>
      <c r="E283" s="103">
        <v>36886</v>
      </c>
      <c r="F283" s="61">
        <v>2.631</v>
      </c>
      <c r="G283" s="63">
        <v>2.685</v>
      </c>
      <c r="H283" s="109">
        <v>2.2670000000000003</v>
      </c>
      <c r="I283" s="89">
        <v>0</v>
      </c>
      <c r="J283" s="94">
        <v>0</v>
      </c>
      <c r="K283" s="95">
        <v>0</v>
      </c>
      <c r="L283" s="96">
        <v>0</v>
      </c>
      <c r="M283" s="92">
        <v>0</v>
      </c>
      <c r="N283" s="88">
        <v>0</v>
      </c>
      <c r="O283" s="88">
        <v>0</v>
      </c>
      <c r="P283" s="89">
        <v>0</v>
      </c>
      <c r="Q283" s="69">
        <v>7.583</v>
      </c>
      <c r="R283" s="107">
        <v>288</v>
      </c>
      <c r="S283" s="108">
        <v>11</v>
      </c>
    </row>
    <row r="284" spans="1:19" ht="12.75">
      <c r="A284" s="147">
        <v>278</v>
      </c>
      <c r="B284" s="97" t="s">
        <v>1060</v>
      </c>
      <c r="C284" s="100">
        <v>629545</v>
      </c>
      <c r="D284" s="97" t="s">
        <v>24</v>
      </c>
      <c r="E284" s="103">
        <v>36868</v>
      </c>
      <c r="F284" s="61">
        <v>2.6929999999999996</v>
      </c>
      <c r="G284" s="63">
        <v>2.616</v>
      </c>
      <c r="H284" s="109">
        <v>2.2550000000000003</v>
      </c>
      <c r="I284" s="89">
        <v>0</v>
      </c>
      <c r="J284" s="94">
        <v>0</v>
      </c>
      <c r="K284" s="95">
        <v>0</v>
      </c>
      <c r="L284" s="96">
        <v>0</v>
      </c>
      <c r="M284" s="92">
        <v>0</v>
      </c>
      <c r="N284" s="88">
        <v>0</v>
      </c>
      <c r="O284" s="88">
        <v>0</v>
      </c>
      <c r="P284" s="89">
        <v>0</v>
      </c>
      <c r="Q284" s="69">
        <v>7.564</v>
      </c>
      <c r="R284" s="107">
        <v>290</v>
      </c>
      <c r="S284" s="108">
        <v>12</v>
      </c>
    </row>
    <row r="285" spans="1:19" ht="12.75">
      <c r="A285" s="147">
        <v>279</v>
      </c>
      <c r="B285" s="97" t="s">
        <v>993</v>
      </c>
      <c r="C285" s="100">
        <v>653399</v>
      </c>
      <c r="D285" s="97" t="s">
        <v>27</v>
      </c>
      <c r="E285" s="103">
        <v>36815</v>
      </c>
      <c r="F285" s="61">
        <v>2.697</v>
      </c>
      <c r="G285" s="63">
        <v>4.863</v>
      </c>
      <c r="H285" s="109">
        <v>0</v>
      </c>
      <c r="I285" s="89">
        <v>0</v>
      </c>
      <c r="J285" s="94">
        <v>0</v>
      </c>
      <c r="K285" s="95">
        <v>0</v>
      </c>
      <c r="L285" s="96">
        <v>0</v>
      </c>
      <c r="M285" s="92">
        <v>0</v>
      </c>
      <c r="N285" s="88">
        <v>0</v>
      </c>
      <c r="O285" s="88">
        <v>0</v>
      </c>
      <c r="P285" s="89">
        <v>0</v>
      </c>
      <c r="Q285" s="69">
        <v>7.5600000000000005</v>
      </c>
      <c r="R285" s="107">
        <v>291</v>
      </c>
      <c r="S285" s="108">
        <v>12</v>
      </c>
    </row>
    <row r="286" spans="1:19" ht="12.75">
      <c r="A286" s="147">
        <v>280</v>
      </c>
      <c r="B286" s="97" t="s">
        <v>1051</v>
      </c>
      <c r="C286" s="100">
        <v>630397</v>
      </c>
      <c r="D286" s="97" t="s">
        <v>617</v>
      </c>
      <c r="E286" s="103">
        <v>36737</v>
      </c>
      <c r="F286" s="61">
        <v>2.613</v>
      </c>
      <c r="G286" s="63">
        <v>2.615</v>
      </c>
      <c r="H286" s="109">
        <v>2.329</v>
      </c>
      <c r="I286" s="89">
        <v>0</v>
      </c>
      <c r="J286" s="94">
        <v>0</v>
      </c>
      <c r="K286" s="95">
        <v>0</v>
      </c>
      <c r="L286" s="96">
        <v>0</v>
      </c>
      <c r="M286" s="92">
        <v>0</v>
      </c>
      <c r="N286" s="88">
        <v>0</v>
      </c>
      <c r="O286" s="88">
        <v>0</v>
      </c>
      <c r="P286" s="89">
        <v>0</v>
      </c>
      <c r="Q286" s="69">
        <v>7.557</v>
      </c>
      <c r="R286" s="107">
        <v>292</v>
      </c>
      <c r="S286" s="108">
        <v>12</v>
      </c>
    </row>
    <row r="287" spans="1:19" ht="12.75">
      <c r="A287" s="147">
        <v>281</v>
      </c>
      <c r="B287" s="97" t="s">
        <v>1059</v>
      </c>
      <c r="C287" s="100">
        <v>630416</v>
      </c>
      <c r="D287" s="97" t="s">
        <v>34</v>
      </c>
      <c r="E287" s="103">
        <v>36756</v>
      </c>
      <c r="F287" s="61">
        <v>2.5999999999999996</v>
      </c>
      <c r="G287" s="63">
        <v>2.672</v>
      </c>
      <c r="H287" s="109">
        <v>2.282</v>
      </c>
      <c r="I287" s="89">
        <v>0</v>
      </c>
      <c r="J287" s="94">
        <v>0</v>
      </c>
      <c r="K287" s="95">
        <v>0</v>
      </c>
      <c r="L287" s="96">
        <v>0</v>
      </c>
      <c r="M287" s="92">
        <v>0</v>
      </c>
      <c r="N287" s="88">
        <v>0</v>
      </c>
      <c r="O287" s="88">
        <v>0</v>
      </c>
      <c r="P287" s="89">
        <v>0</v>
      </c>
      <c r="Q287" s="69">
        <v>7.554</v>
      </c>
      <c r="R287" s="107">
        <v>293</v>
      </c>
      <c r="S287" s="108">
        <v>12</v>
      </c>
    </row>
    <row r="288" spans="1:19" ht="12.75">
      <c r="A288" s="147">
        <v>282</v>
      </c>
      <c r="B288" s="97" t="s">
        <v>1273</v>
      </c>
      <c r="C288" s="100">
        <v>659279</v>
      </c>
      <c r="D288" s="97" t="s">
        <v>617</v>
      </c>
      <c r="E288" s="103">
        <v>36230</v>
      </c>
      <c r="F288" s="61">
        <v>2.655</v>
      </c>
      <c r="G288" s="63">
        <v>2.6310000000000002</v>
      </c>
      <c r="H288" s="109">
        <v>2.262</v>
      </c>
      <c r="I288" s="89">
        <v>0</v>
      </c>
      <c r="J288" s="94">
        <v>0</v>
      </c>
      <c r="K288" s="95">
        <v>0</v>
      </c>
      <c r="L288" s="96">
        <v>0</v>
      </c>
      <c r="M288" s="92">
        <v>0</v>
      </c>
      <c r="N288" s="88">
        <v>0</v>
      </c>
      <c r="O288" s="88">
        <v>0</v>
      </c>
      <c r="P288" s="89">
        <v>0</v>
      </c>
      <c r="Q288" s="69">
        <v>7.548</v>
      </c>
      <c r="R288" s="107">
        <v>294</v>
      </c>
      <c r="S288" s="108">
        <v>12</v>
      </c>
    </row>
    <row r="289" spans="1:19" ht="12.75">
      <c r="A289" s="147">
        <v>283</v>
      </c>
      <c r="B289" s="97" t="s">
        <v>1078</v>
      </c>
      <c r="C289" s="100">
        <v>665272</v>
      </c>
      <c r="D289" s="97" t="s">
        <v>34</v>
      </c>
      <c r="E289" s="103">
        <v>36705</v>
      </c>
      <c r="F289" s="61">
        <v>2.6679999999999997</v>
      </c>
      <c r="G289" s="63">
        <v>2.6350000000000002</v>
      </c>
      <c r="H289" s="109">
        <v>2.244</v>
      </c>
      <c r="I289" s="89">
        <v>0</v>
      </c>
      <c r="J289" s="94">
        <v>0</v>
      </c>
      <c r="K289" s="95">
        <v>0</v>
      </c>
      <c r="L289" s="96">
        <v>0</v>
      </c>
      <c r="M289" s="92">
        <v>0</v>
      </c>
      <c r="N289" s="88">
        <v>0</v>
      </c>
      <c r="O289" s="88">
        <v>0</v>
      </c>
      <c r="P289" s="89">
        <v>0</v>
      </c>
      <c r="Q289" s="69">
        <v>7.547000000000001</v>
      </c>
      <c r="R289" s="107">
        <v>295</v>
      </c>
      <c r="S289" s="108">
        <v>12</v>
      </c>
    </row>
    <row r="290" spans="1:19" ht="12.75">
      <c r="A290" s="147">
        <v>284</v>
      </c>
      <c r="B290" s="97" t="s">
        <v>1272</v>
      </c>
      <c r="C290" s="100">
        <v>645194</v>
      </c>
      <c r="D290" s="97" t="s">
        <v>89</v>
      </c>
      <c r="E290" s="103">
        <v>36807</v>
      </c>
      <c r="F290" s="61">
        <v>2.671</v>
      </c>
      <c r="G290" s="63">
        <v>4.868</v>
      </c>
      <c r="H290" s="109">
        <v>0</v>
      </c>
      <c r="I290" s="89">
        <v>0</v>
      </c>
      <c r="J290" s="94">
        <v>0</v>
      </c>
      <c r="K290" s="95">
        <v>0</v>
      </c>
      <c r="L290" s="96">
        <v>0</v>
      </c>
      <c r="M290" s="92">
        <v>0</v>
      </c>
      <c r="N290" s="88">
        <v>0</v>
      </c>
      <c r="O290" s="88">
        <v>0</v>
      </c>
      <c r="P290" s="89">
        <v>0</v>
      </c>
      <c r="Q290" s="69">
        <v>7.539</v>
      </c>
      <c r="R290" s="107">
        <v>296</v>
      </c>
      <c r="S290" s="108">
        <v>12</v>
      </c>
    </row>
    <row r="291" spans="1:19" ht="12.75">
      <c r="A291" s="147">
        <v>285</v>
      </c>
      <c r="B291" s="97" t="s">
        <v>458</v>
      </c>
      <c r="C291" s="100">
        <v>632883</v>
      </c>
      <c r="D291" s="97" t="s">
        <v>27</v>
      </c>
      <c r="E291" s="103">
        <v>36375</v>
      </c>
      <c r="F291" s="61">
        <v>2.627</v>
      </c>
      <c r="G291" s="63">
        <v>2.6270000000000002</v>
      </c>
      <c r="H291" s="109">
        <v>2.2520000000000002</v>
      </c>
      <c r="I291" s="89">
        <v>0</v>
      </c>
      <c r="J291" s="94">
        <v>0</v>
      </c>
      <c r="K291" s="95">
        <v>0</v>
      </c>
      <c r="L291" s="96">
        <v>0</v>
      </c>
      <c r="M291" s="92">
        <v>0</v>
      </c>
      <c r="N291" s="88">
        <v>0</v>
      </c>
      <c r="O291" s="88">
        <v>0</v>
      </c>
      <c r="P291" s="89">
        <v>0</v>
      </c>
      <c r="Q291" s="69">
        <v>7.506</v>
      </c>
      <c r="R291" s="107">
        <v>299</v>
      </c>
      <c r="S291" s="108">
        <v>14</v>
      </c>
    </row>
    <row r="292" spans="1:19" ht="12.75">
      <c r="A292" s="147">
        <v>286</v>
      </c>
      <c r="B292" s="97" t="s">
        <v>1040</v>
      </c>
      <c r="C292" s="100">
        <v>641492</v>
      </c>
      <c r="D292" s="97" t="s">
        <v>81</v>
      </c>
      <c r="E292" s="103">
        <v>36863</v>
      </c>
      <c r="F292" s="61">
        <v>2.58</v>
      </c>
      <c r="G292" s="63">
        <v>2.66</v>
      </c>
      <c r="H292" s="109">
        <v>2.265</v>
      </c>
      <c r="I292" s="89">
        <v>0</v>
      </c>
      <c r="J292" s="94">
        <v>0</v>
      </c>
      <c r="K292" s="95">
        <v>0</v>
      </c>
      <c r="L292" s="96">
        <v>0</v>
      </c>
      <c r="M292" s="92">
        <v>0</v>
      </c>
      <c r="N292" s="88">
        <v>0</v>
      </c>
      <c r="O292" s="88">
        <v>0</v>
      </c>
      <c r="P292" s="89">
        <v>0</v>
      </c>
      <c r="Q292" s="69">
        <v>7.505000000000001</v>
      </c>
      <c r="R292" s="107">
        <v>300</v>
      </c>
      <c r="S292" s="108">
        <v>14</v>
      </c>
    </row>
    <row r="293" spans="1:19" ht="12.75">
      <c r="A293" s="147">
        <v>287</v>
      </c>
      <c r="B293" s="97" t="s">
        <v>1983</v>
      </c>
      <c r="C293" s="100">
        <v>648777</v>
      </c>
      <c r="D293" s="97" t="s">
        <v>39</v>
      </c>
      <c r="E293" s="103">
        <v>37167</v>
      </c>
      <c r="F293" s="61">
        <v>2.9163750000000004</v>
      </c>
      <c r="G293" s="63">
        <v>2.9163750000000004</v>
      </c>
      <c r="H293" s="109">
        <v>0</v>
      </c>
      <c r="I293" s="89">
        <v>0</v>
      </c>
      <c r="J293" s="94">
        <v>1.6665000000000003</v>
      </c>
      <c r="K293" s="95">
        <v>0</v>
      </c>
      <c r="L293" s="96">
        <v>0</v>
      </c>
      <c r="M293" s="92">
        <v>0</v>
      </c>
      <c r="N293" s="88">
        <v>0</v>
      </c>
      <c r="O293" s="88">
        <v>0</v>
      </c>
      <c r="P293" s="89">
        <v>0</v>
      </c>
      <c r="Q293" s="69">
        <v>7.499250000000001</v>
      </c>
      <c r="R293" s="107">
        <v>270</v>
      </c>
      <c r="S293" s="108">
        <v>-17</v>
      </c>
    </row>
    <row r="294" spans="1:19" ht="12.75">
      <c r="A294" s="147">
        <v>288</v>
      </c>
      <c r="B294" s="97" t="s">
        <v>1061</v>
      </c>
      <c r="C294" s="100">
        <v>646064</v>
      </c>
      <c r="D294" s="97" t="s">
        <v>81</v>
      </c>
      <c r="E294" s="103">
        <v>36783</v>
      </c>
      <c r="F294" s="61">
        <v>2.6039999999999996</v>
      </c>
      <c r="G294" s="63">
        <v>2.6460000000000004</v>
      </c>
      <c r="H294" s="109">
        <v>2.241</v>
      </c>
      <c r="I294" s="89">
        <v>0</v>
      </c>
      <c r="J294" s="94">
        <v>0</v>
      </c>
      <c r="K294" s="95">
        <v>0</v>
      </c>
      <c r="L294" s="96">
        <v>0</v>
      </c>
      <c r="M294" s="92">
        <v>0</v>
      </c>
      <c r="N294" s="88">
        <v>0</v>
      </c>
      <c r="O294" s="88">
        <v>0</v>
      </c>
      <c r="P294" s="89">
        <v>0</v>
      </c>
      <c r="Q294" s="69">
        <v>7.491</v>
      </c>
      <c r="R294" s="107">
        <v>301</v>
      </c>
      <c r="S294" s="108">
        <v>13</v>
      </c>
    </row>
    <row r="295" spans="1:19" ht="12.75">
      <c r="A295" s="147">
        <v>289</v>
      </c>
      <c r="B295" s="97" t="s">
        <v>1566</v>
      </c>
      <c r="C295" s="100">
        <v>633968</v>
      </c>
      <c r="D295" s="97" t="s">
        <v>24</v>
      </c>
      <c r="E295" s="103">
        <v>37071</v>
      </c>
      <c r="F295" s="61">
        <v>2.912594999999999</v>
      </c>
      <c r="G295" s="63">
        <v>2.912594999999999</v>
      </c>
      <c r="H295" s="109">
        <v>0</v>
      </c>
      <c r="I295" s="89">
        <v>0</v>
      </c>
      <c r="J295" s="94">
        <v>1.6643399999999997</v>
      </c>
      <c r="K295" s="95">
        <v>0</v>
      </c>
      <c r="L295" s="96">
        <v>0</v>
      </c>
      <c r="M295" s="92">
        <v>0</v>
      </c>
      <c r="N295" s="88">
        <v>0</v>
      </c>
      <c r="O295" s="88">
        <v>0</v>
      </c>
      <c r="P295" s="89">
        <v>0</v>
      </c>
      <c r="Q295" s="69">
        <v>7.4895299999999985</v>
      </c>
      <c r="R295" s="107">
        <v>271</v>
      </c>
      <c r="S295" s="108">
        <v>-18</v>
      </c>
    </row>
    <row r="296" spans="1:19" ht="12.75">
      <c r="A296" s="147">
        <v>290</v>
      </c>
      <c r="B296" s="97" t="s">
        <v>467</v>
      </c>
      <c r="C296" s="100">
        <v>651259</v>
      </c>
      <c r="D296" s="97" t="s">
        <v>422</v>
      </c>
      <c r="E296" s="103">
        <v>36179</v>
      </c>
      <c r="F296" s="61">
        <v>2.5829999999999997</v>
      </c>
      <c r="G296" s="63">
        <v>4.890000000000001</v>
      </c>
      <c r="H296" s="109">
        <v>0</v>
      </c>
      <c r="I296" s="89">
        <v>0</v>
      </c>
      <c r="J296" s="94">
        <v>0</v>
      </c>
      <c r="K296" s="95">
        <v>0</v>
      </c>
      <c r="L296" s="96">
        <v>0</v>
      </c>
      <c r="M296" s="92">
        <v>0</v>
      </c>
      <c r="N296" s="88">
        <v>0</v>
      </c>
      <c r="O296" s="88">
        <v>0</v>
      </c>
      <c r="P296" s="89">
        <v>0</v>
      </c>
      <c r="Q296" s="69">
        <v>7.473000000000001</v>
      </c>
      <c r="R296" s="107">
        <v>302</v>
      </c>
      <c r="S296" s="108">
        <v>12</v>
      </c>
    </row>
    <row r="297" spans="1:19" ht="12.75">
      <c r="A297" s="147">
        <v>291</v>
      </c>
      <c r="B297" s="97" t="s">
        <v>1022</v>
      </c>
      <c r="C297" s="100">
        <v>631309</v>
      </c>
      <c r="D297" s="97" t="s">
        <v>581</v>
      </c>
      <c r="E297" s="103">
        <v>36642</v>
      </c>
      <c r="F297" s="61">
        <v>2.5749999999999997</v>
      </c>
      <c r="G297" s="63">
        <v>4.875</v>
      </c>
      <c r="H297" s="109">
        <v>0</v>
      </c>
      <c r="I297" s="89">
        <v>0</v>
      </c>
      <c r="J297" s="94">
        <v>0</v>
      </c>
      <c r="K297" s="95">
        <v>0</v>
      </c>
      <c r="L297" s="96">
        <v>0</v>
      </c>
      <c r="M297" s="92">
        <v>0</v>
      </c>
      <c r="N297" s="88">
        <v>0</v>
      </c>
      <c r="O297" s="88">
        <v>0</v>
      </c>
      <c r="P297" s="89">
        <v>0</v>
      </c>
      <c r="Q297" s="69">
        <v>7.449999999999999</v>
      </c>
      <c r="R297" s="107">
        <v>304</v>
      </c>
      <c r="S297" s="108">
        <v>13</v>
      </c>
    </row>
    <row r="298" spans="1:19" ht="12.75">
      <c r="A298" s="147">
        <v>292</v>
      </c>
      <c r="B298" s="97" t="s">
        <v>1101</v>
      </c>
      <c r="C298" s="100">
        <v>659685</v>
      </c>
      <c r="D298" s="97" t="s">
        <v>34</v>
      </c>
      <c r="E298" s="103">
        <v>36761</v>
      </c>
      <c r="F298" s="61">
        <v>2.586</v>
      </c>
      <c r="G298" s="63">
        <v>2.612</v>
      </c>
      <c r="H298" s="109">
        <v>2.25</v>
      </c>
      <c r="I298" s="89">
        <v>0</v>
      </c>
      <c r="J298" s="94">
        <v>0</v>
      </c>
      <c r="K298" s="95">
        <v>0</v>
      </c>
      <c r="L298" s="96">
        <v>0</v>
      </c>
      <c r="M298" s="92">
        <v>0</v>
      </c>
      <c r="N298" s="88">
        <v>0</v>
      </c>
      <c r="O298" s="88">
        <v>0</v>
      </c>
      <c r="P298" s="89">
        <v>0</v>
      </c>
      <c r="Q298" s="69">
        <v>7.448</v>
      </c>
      <c r="R298" s="107">
        <v>305</v>
      </c>
      <c r="S298" s="108">
        <v>13</v>
      </c>
    </row>
    <row r="299" spans="1:19" ht="12.75">
      <c r="A299" s="147">
        <v>293</v>
      </c>
      <c r="B299" s="97" t="s">
        <v>1077</v>
      </c>
      <c r="C299" s="100">
        <v>646081</v>
      </c>
      <c r="D299" s="97" t="s">
        <v>9</v>
      </c>
      <c r="E299" s="103">
        <v>36610</v>
      </c>
      <c r="F299" s="61">
        <v>2.5549999999999997</v>
      </c>
      <c r="G299" s="63">
        <v>4.878</v>
      </c>
      <c r="H299" s="109">
        <v>0</v>
      </c>
      <c r="I299" s="89">
        <v>0</v>
      </c>
      <c r="J299" s="94">
        <v>0</v>
      </c>
      <c r="K299" s="95">
        <v>0</v>
      </c>
      <c r="L299" s="96">
        <v>0</v>
      </c>
      <c r="M299" s="92">
        <v>0</v>
      </c>
      <c r="N299" s="88">
        <v>0</v>
      </c>
      <c r="O299" s="88">
        <v>0</v>
      </c>
      <c r="P299" s="89">
        <v>0</v>
      </c>
      <c r="Q299" s="69">
        <v>7.433</v>
      </c>
      <c r="R299" s="107">
        <v>306</v>
      </c>
      <c r="S299" s="108">
        <v>13</v>
      </c>
    </row>
    <row r="300" spans="1:19" ht="12.75">
      <c r="A300" s="147">
        <v>294</v>
      </c>
      <c r="B300" s="97" t="s">
        <v>1984</v>
      </c>
      <c r="C300" s="100">
        <v>628335</v>
      </c>
      <c r="D300" s="97" t="s">
        <v>586</v>
      </c>
      <c r="E300" s="103">
        <v>37069</v>
      </c>
      <c r="F300" s="61">
        <v>2.8594649999999993</v>
      </c>
      <c r="G300" s="63">
        <v>2.8594649999999993</v>
      </c>
      <c r="H300" s="109">
        <v>0</v>
      </c>
      <c r="I300" s="89">
        <v>0</v>
      </c>
      <c r="J300" s="94">
        <v>1.6339799999999998</v>
      </c>
      <c r="K300" s="95">
        <v>0</v>
      </c>
      <c r="L300" s="96">
        <v>0</v>
      </c>
      <c r="M300" s="92">
        <v>0</v>
      </c>
      <c r="N300" s="88">
        <v>0</v>
      </c>
      <c r="O300" s="88">
        <v>0</v>
      </c>
      <c r="P300" s="89">
        <v>0</v>
      </c>
      <c r="Q300" s="69">
        <v>7.352909999999998</v>
      </c>
      <c r="R300" s="107">
        <v>272</v>
      </c>
      <c r="S300" s="108">
        <v>-22</v>
      </c>
    </row>
    <row r="301" spans="1:19" ht="12.75">
      <c r="A301" s="147">
        <v>295</v>
      </c>
      <c r="B301" s="97" t="s">
        <v>996</v>
      </c>
      <c r="C301" s="100">
        <v>646316</v>
      </c>
      <c r="D301" s="97" t="s">
        <v>1804</v>
      </c>
      <c r="E301" s="103">
        <v>36549</v>
      </c>
      <c r="F301" s="61">
        <v>4.994</v>
      </c>
      <c r="G301" s="63">
        <v>0</v>
      </c>
      <c r="H301" s="109">
        <v>2.3440000000000003</v>
      </c>
      <c r="I301" s="89">
        <v>0</v>
      </c>
      <c r="J301" s="94">
        <v>0</v>
      </c>
      <c r="K301" s="95">
        <v>0</v>
      </c>
      <c r="L301" s="96">
        <v>0</v>
      </c>
      <c r="M301" s="92">
        <v>0</v>
      </c>
      <c r="N301" s="88">
        <v>0</v>
      </c>
      <c r="O301" s="88">
        <v>0</v>
      </c>
      <c r="P301" s="89">
        <v>0</v>
      </c>
      <c r="Q301" s="69">
        <v>7.338</v>
      </c>
      <c r="R301" s="107">
        <v>314</v>
      </c>
      <c r="S301" s="108">
        <v>19</v>
      </c>
    </row>
    <row r="302" spans="1:19" ht="12.75">
      <c r="A302" s="147">
        <v>296</v>
      </c>
      <c r="B302" s="97" t="s">
        <v>1985</v>
      </c>
      <c r="C302" s="100">
        <v>637122</v>
      </c>
      <c r="D302" s="97" t="s">
        <v>1715</v>
      </c>
      <c r="E302" s="103">
        <v>36913</v>
      </c>
      <c r="F302" s="61">
        <v>2.8368899999999995</v>
      </c>
      <c r="G302" s="63">
        <v>2.8368899999999995</v>
      </c>
      <c r="H302" s="109">
        <v>0</v>
      </c>
      <c r="I302" s="89">
        <v>0</v>
      </c>
      <c r="J302" s="94">
        <v>1.62108</v>
      </c>
      <c r="K302" s="95">
        <v>0</v>
      </c>
      <c r="L302" s="96">
        <v>0</v>
      </c>
      <c r="M302" s="92">
        <v>0</v>
      </c>
      <c r="N302" s="88">
        <v>0</v>
      </c>
      <c r="O302" s="88">
        <v>0</v>
      </c>
      <c r="P302" s="89">
        <v>0</v>
      </c>
      <c r="Q302" s="69">
        <v>7.294859999999999</v>
      </c>
      <c r="R302" s="107">
        <v>273</v>
      </c>
      <c r="S302" s="108">
        <v>-23</v>
      </c>
    </row>
    <row r="303" spans="1:19" ht="12.75">
      <c r="A303" s="147">
        <v>297</v>
      </c>
      <c r="B303" s="97" t="s">
        <v>1001</v>
      </c>
      <c r="C303" s="100">
        <v>637198</v>
      </c>
      <c r="D303" s="97" t="s">
        <v>99</v>
      </c>
      <c r="E303" s="103">
        <v>36786</v>
      </c>
      <c r="F303" s="61">
        <v>4.968999999999999</v>
      </c>
      <c r="G303" s="63">
        <v>0</v>
      </c>
      <c r="H303" s="109">
        <v>2.3160000000000003</v>
      </c>
      <c r="I303" s="89">
        <v>0</v>
      </c>
      <c r="J303" s="94">
        <v>0</v>
      </c>
      <c r="K303" s="95">
        <v>0</v>
      </c>
      <c r="L303" s="96">
        <v>0</v>
      </c>
      <c r="M303" s="92">
        <v>0</v>
      </c>
      <c r="N303" s="88">
        <v>0</v>
      </c>
      <c r="O303" s="88">
        <v>0</v>
      </c>
      <c r="P303" s="89">
        <v>0</v>
      </c>
      <c r="Q303" s="69">
        <v>7.285</v>
      </c>
      <c r="R303" s="107">
        <v>315</v>
      </c>
      <c r="S303" s="108">
        <v>18</v>
      </c>
    </row>
    <row r="304" spans="1:19" ht="12.75">
      <c r="A304" s="147">
        <v>298</v>
      </c>
      <c r="B304" s="97" t="s">
        <v>412</v>
      </c>
      <c r="C304" s="100">
        <v>632458</v>
      </c>
      <c r="D304" s="97" t="s">
        <v>94</v>
      </c>
      <c r="E304" s="103">
        <v>36495</v>
      </c>
      <c r="F304" s="61">
        <v>0</v>
      </c>
      <c r="G304" s="63">
        <v>4.9830000000000005</v>
      </c>
      <c r="H304" s="109">
        <v>2.2710000000000004</v>
      </c>
      <c r="I304" s="89">
        <v>0</v>
      </c>
      <c r="J304" s="94">
        <v>0</v>
      </c>
      <c r="K304" s="95">
        <v>0</v>
      </c>
      <c r="L304" s="96">
        <v>0</v>
      </c>
      <c r="M304" s="92">
        <v>0</v>
      </c>
      <c r="N304" s="88">
        <v>0</v>
      </c>
      <c r="O304" s="88">
        <v>0</v>
      </c>
      <c r="P304" s="89">
        <v>0</v>
      </c>
      <c r="Q304" s="69">
        <v>7.254000000000001</v>
      </c>
      <c r="R304" s="107">
        <v>316</v>
      </c>
      <c r="S304" s="108">
        <v>18</v>
      </c>
    </row>
    <row r="305" spans="1:19" ht="12.75">
      <c r="A305" s="147">
        <v>299</v>
      </c>
      <c r="B305" s="97" t="s">
        <v>462</v>
      </c>
      <c r="C305" s="100">
        <v>636112</v>
      </c>
      <c r="D305" s="97" t="s">
        <v>60</v>
      </c>
      <c r="E305" s="103">
        <v>36281</v>
      </c>
      <c r="F305" s="61">
        <v>4.965</v>
      </c>
      <c r="G305" s="63">
        <v>0</v>
      </c>
      <c r="H305" s="109">
        <v>2.254</v>
      </c>
      <c r="I305" s="89">
        <v>0</v>
      </c>
      <c r="J305" s="94">
        <v>0</v>
      </c>
      <c r="K305" s="95">
        <v>0</v>
      </c>
      <c r="L305" s="96">
        <v>0</v>
      </c>
      <c r="M305" s="92">
        <v>0</v>
      </c>
      <c r="N305" s="88">
        <v>0</v>
      </c>
      <c r="O305" s="88">
        <v>0</v>
      </c>
      <c r="P305" s="89">
        <v>0</v>
      </c>
      <c r="Q305" s="69">
        <v>7.218999999999999</v>
      </c>
      <c r="R305" s="107">
        <v>317</v>
      </c>
      <c r="S305" s="108">
        <v>18</v>
      </c>
    </row>
    <row r="306" spans="1:19" ht="12.75">
      <c r="A306" s="147">
        <v>300</v>
      </c>
      <c r="B306" s="97" t="s">
        <v>469</v>
      </c>
      <c r="C306" s="100">
        <v>623449</v>
      </c>
      <c r="D306" s="97" t="s">
        <v>37</v>
      </c>
      <c r="E306" s="103">
        <v>36452</v>
      </c>
      <c r="F306" s="61">
        <v>0</v>
      </c>
      <c r="G306" s="63">
        <v>4.864</v>
      </c>
      <c r="H306" s="109">
        <v>2.333</v>
      </c>
      <c r="I306" s="89">
        <v>0</v>
      </c>
      <c r="J306" s="94">
        <v>0</v>
      </c>
      <c r="K306" s="95">
        <v>0</v>
      </c>
      <c r="L306" s="96">
        <v>0</v>
      </c>
      <c r="M306" s="92">
        <v>0</v>
      </c>
      <c r="N306" s="88">
        <v>0</v>
      </c>
      <c r="O306" s="88">
        <v>0</v>
      </c>
      <c r="P306" s="89">
        <v>0</v>
      </c>
      <c r="Q306" s="69">
        <v>7.197</v>
      </c>
      <c r="R306" s="107">
        <v>318</v>
      </c>
      <c r="S306" s="108">
        <v>18</v>
      </c>
    </row>
    <row r="307" spans="1:19" ht="12.75">
      <c r="A307" s="147">
        <v>301</v>
      </c>
      <c r="B307" s="97" t="s">
        <v>434</v>
      </c>
      <c r="C307" s="100">
        <v>628631</v>
      </c>
      <c r="D307" s="97" t="s">
        <v>53</v>
      </c>
      <c r="E307" s="103">
        <v>36168</v>
      </c>
      <c r="F307" s="61">
        <v>0</v>
      </c>
      <c r="G307" s="63">
        <v>4.871</v>
      </c>
      <c r="H307" s="109">
        <v>2.297</v>
      </c>
      <c r="I307" s="89">
        <v>0</v>
      </c>
      <c r="J307" s="94">
        <v>0</v>
      </c>
      <c r="K307" s="95">
        <v>0</v>
      </c>
      <c r="L307" s="96">
        <v>0</v>
      </c>
      <c r="M307" s="92">
        <v>0</v>
      </c>
      <c r="N307" s="88">
        <v>0</v>
      </c>
      <c r="O307" s="88">
        <v>0</v>
      </c>
      <c r="P307" s="89">
        <v>0</v>
      </c>
      <c r="Q307" s="69">
        <v>7.168000000000001</v>
      </c>
      <c r="R307" s="107">
        <v>321</v>
      </c>
      <c r="S307" s="108">
        <v>20</v>
      </c>
    </row>
    <row r="308" spans="1:19" ht="12.75">
      <c r="A308" s="147">
        <v>302</v>
      </c>
      <c r="B308" s="97" t="s">
        <v>436</v>
      </c>
      <c r="C308" s="100">
        <v>631111</v>
      </c>
      <c r="D308" s="97" t="s">
        <v>1</v>
      </c>
      <c r="E308" s="103">
        <v>36285</v>
      </c>
      <c r="F308" s="61">
        <v>0</v>
      </c>
      <c r="G308" s="63">
        <v>2.6380000000000003</v>
      </c>
      <c r="H308" s="109">
        <v>4.45</v>
      </c>
      <c r="I308" s="89">
        <v>0</v>
      </c>
      <c r="J308" s="94">
        <v>0</v>
      </c>
      <c r="K308" s="95">
        <v>0</v>
      </c>
      <c r="L308" s="96">
        <v>0</v>
      </c>
      <c r="M308" s="92">
        <v>0</v>
      </c>
      <c r="N308" s="88">
        <v>0</v>
      </c>
      <c r="O308" s="88">
        <v>0</v>
      </c>
      <c r="P308" s="89">
        <v>0</v>
      </c>
      <c r="Q308" s="69">
        <v>7.088000000000001</v>
      </c>
      <c r="R308" s="107">
        <v>323</v>
      </c>
      <c r="S308" s="108">
        <v>21</v>
      </c>
    </row>
    <row r="309" spans="1:19" ht="12.75">
      <c r="A309" s="147">
        <v>303</v>
      </c>
      <c r="B309" s="97" t="s">
        <v>1986</v>
      </c>
      <c r="C309" s="100">
        <v>667692</v>
      </c>
      <c r="D309" s="97" t="s">
        <v>9</v>
      </c>
      <c r="E309" s="103">
        <v>37190</v>
      </c>
      <c r="F309" s="61">
        <v>2.7508949999999994</v>
      </c>
      <c r="G309" s="63">
        <v>2.7508949999999994</v>
      </c>
      <c r="H309" s="109">
        <v>0</v>
      </c>
      <c r="I309" s="89">
        <v>0</v>
      </c>
      <c r="J309" s="94">
        <v>1.5719399999999997</v>
      </c>
      <c r="K309" s="95">
        <v>0</v>
      </c>
      <c r="L309" s="96">
        <v>0</v>
      </c>
      <c r="M309" s="92">
        <v>0</v>
      </c>
      <c r="N309" s="88">
        <v>0</v>
      </c>
      <c r="O309" s="88">
        <v>0</v>
      </c>
      <c r="P309" s="89">
        <v>0</v>
      </c>
      <c r="Q309" s="69">
        <v>7.0737299999999985</v>
      </c>
      <c r="R309" s="107">
        <v>274</v>
      </c>
      <c r="S309" s="108">
        <v>-29</v>
      </c>
    </row>
    <row r="310" spans="1:19" ht="12.75">
      <c r="A310" s="147">
        <v>304</v>
      </c>
      <c r="B310" s="97" t="s">
        <v>1987</v>
      </c>
      <c r="C310" s="100">
        <v>656871</v>
      </c>
      <c r="D310" s="97" t="s">
        <v>121</v>
      </c>
      <c r="E310" s="103">
        <v>37146</v>
      </c>
      <c r="F310" s="61">
        <v>2.74218</v>
      </c>
      <c r="G310" s="63">
        <v>2.74218</v>
      </c>
      <c r="H310" s="109">
        <v>0</v>
      </c>
      <c r="I310" s="89">
        <v>0</v>
      </c>
      <c r="J310" s="94">
        <v>1.56696</v>
      </c>
      <c r="K310" s="95">
        <v>0</v>
      </c>
      <c r="L310" s="96">
        <v>0</v>
      </c>
      <c r="M310" s="92">
        <v>0</v>
      </c>
      <c r="N310" s="88">
        <v>0</v>
      </c>
      <c r="O310" s="88">
        <v>0</v>
      </c>
      <c r="P310" s="89">
        <v>0</v>
      </c>
      <c r="Q310" s="69">
        <v>7.05132</v>
      </c>
      <c r="R310" s="107">
        <v>275</v>
      </c>
      <c r="S310" s="108">
        <v>-29</v>
      </c>
    </row>
    <row r="311" spans="1:19" ht="12.75">
      <c r="A311" s="147">
        <v>305</v>
      </c>
      <c r="B311" s="97" t="s">
        <v>1988</v>
      </c>
      <c r="C311" s="100">
        <v>656860</v>
      </c>
      <c r="D311" s="97" t="s">
        <v>121</v>
      </c>
      <c r="E311" s="103">
        <v>37230</v>
      </c>
      <c r="F311" s="61">
        <v>2.7417599999999993</v>
      </c>
      <c r="G311" s="63">
        <v>2.7417599999999993</v>
      </c>
      <c r="H311" s="109">
        <v>0</v>
      </c>
      <c r="I311" s="89">
        <v>0</v>
      </c>
      <c r="J311" s="94">
        <v>1.5667199999999997</v>
      </c>
      <c r="K311" s="95">
        <v>0</v>
      </c>
      <c r="L311" s="96">
        <v>0</v>
      </c>
      <c r="M311" s="92">
        <v>0</v>
      </c>
      <c r="N311" s="88">
        <v>0</v>
      </c>
      <c r="O311" s="88">
        <v>0</v>
      </c>
      <c r="P311" s="89">
        <v>0</v>
      </c>
      <c r="Q311" s="69">
        <v>7.050239999999999</v>
      </c>
      <c r="R311" s="107">
        <v>276</v>
      </c>
      <c r="S311" s="108">
        <v>-29</v>
      </c>
    </row>
    <row r="312" spans="1:19" ht="12.75">
      <c r="A312" s="147">
        <v>306</v>
      </c>
      <c r="B312" s="97" t="s">
        <v>1989</v>
      </c>
      <c r="C312" s="100">
        <v>636342</v>
      </c>
      <c r="D312" s="97" t="s">
        <v>586</v>
      </c>
      <c r="E312" s="103">
        <v>36992</v>
      </c>
      <c r="F312" s="61">
        <v>2.72832</v>
      </c>
      <c r="G312" s="63">
        <v>2.72832</v>
      </c>
      <c r="H312" s="109">
        <v>0</v>
      </c>
      <c r="I312" s="89">
        <v>0</v>
      </c>
      <c r="J312" s="94">
        <v>1.5590400000000002</v>
      </c>
      <c r="K312" s="95">
        <v>0</v>
      </c>
      <c r="L312" s="96">
        <v>0</v>
      </c>
      <c r="M312" s="92">
        <v>0</v>
      </c>
      <c r="N312" s="88">
        <v>0</v>
      </c>
      <c r="O312" s="88">
        <v>0</v>
      </c>
      <c r="P312" s="89">
        <v>0</v>
      </c>
      <c r="Q312" s="69">
        <v>7.015680000000001</v>
      </c>
      <c r="R312" s="107">
        <v>277</v>
      </c>
      <c r="S312" s="108">
        <v>-29</v>
      </c>
    </row>
    <row r="313" spans="1:19" ht="12.75">
      <c r="A313" s="147">
        <v>307</v>
      </c>
      <c r="B313" s="97" t="s">
        <v>1990</v>
      </c>
      <c r="C313" s="100">
        <v>650416</v>
      </c>
      <c r="D313" s="97" t="s">
        <v>69</v>
      </c>
      <c r="E313" s="103">
        <v>37006</v>
      </c>
      <c r="F313" s="61">
        <v>2.7016499999999994</v>
      </c>
      <c r="G313" s="63">
        <v>2.7016499999999994</v>
      </c>
      <c r="H313" s="109">
        <v>0</v>
      </c>
      <c r="I313" s="89">
        <v>0</v>
      </c>
      <c r="J313" s="94">
        <v>1.5437999999999998</v>
      </c>
      <c r="K313" s="95">
        <v>0</v>
      </c>
      <c r="L313" s="96">
        <v>0</v>
      </c>
      <c r="M313" s="92">
        <v>0</v>
      </c>
      <c r="N313" s="88">
        <v>0</v>
      </c>
      <c r="O313" s="88">
        <v>0</v>
      </c>
      <c r="P313" s="89">
        <v>0</v>
      </c>
      <c r="Q313" s="69">
        <v>6.947099999999999</v>
      </c>
      <c r="R313" s="107">
        <v>278</v>
      </c>
      <c r="S313" s="108">
        <v>-29</v>
      </c>
    </row>
    <row r="314" spans="1:19" ht="12.75">
      <c r="A314" s="147">
        <v>308</v>
      </c>
      <c r="B314" s="97" t="s">
        <v>1092</v>
      </c>
      <c r="C314" s="100">
        <v>661101</v>
      </c>
      <c r="D314" s="97" t="s">
        <v>117</v>
      </c>
      <c r="E314" s="103">
        <v>36664</v>
      </c>
      <c r="F314" s="61">
        <v>2.686</v>
      </c>
      <c r="G314" s="63">
        <v>0</v>
      </c>
      <c r="H314" s="109">
        <v>2.265</v>
      </c>
      <c r="I314" s="89">
        <v>0</v>
      </c>
      <c r="J314" s="94">
        <v>0</v>
      </c>
      <c r="K314" s="95">
        <v>0</v>
      </c>
      <c r="L314" s="96">
        <v>0</v>
      </c>
      <c r="M314" s="92">
        <v>0</v>
      </c>
      <c r="N314" s="88">
        <v>0</v>
      </c>
      <c r="O314" s="88">
        <v>1.9615000000000002</v>
      </c>
      <c r="P314" s="89">
        <v>0</v>
      </c>
      <c r="Q314" s="69">
        <v>6.9125000000000005</v>
      </c>
      <c r="R314" s="107">
        <v>264</v>
      </c>
      <c r="S314" s="108">
        <v>-44</v>
      </c>
    </row>
    <row r="315" spans="1:19" ht="12.75">
      <c r="A315" s="147">
        <v>309</v>
      </c>
      <c r="B315" s="97" t="s">
        <v>1991</v>
      </c>
      <c r="C315" s="100">
        <v>662949</v>
      </c>
      <c r="D315" s="97" t="s">
        <v>82</v>
      </c>
      <c r="E315" s="103">
        <v>37231</v>
      </c>
      <c r="F315" s="61">
        <v>2.659125</v>
      </c>
      <c r="G315" s="63">
        <v>2.659125</v>
      </c>
      <c r="H315" s="109">
        <v>0</v>
      </c>
      <c r="I315" s="89">
        <v>0</v>
      </c>
      <c r="J315" s="94">
        <v>1.5195</v>
      </c>
      <c r="K315" s="95">
        <v>0</v>
      </c>
      <c r="L315" s="96">
        <v>0</v>
      </c>
      <c r="M315" s="92">
        <v>0</v>
      </c>
      <c r="N315" s="88">
        <v>0</v>
      </c>
      <c r="O315" s="88">
        <v>0</v>
      </c>
      <c r="P315" s="89">
        <v>0</v>
      </c>
      <c r="Q315" s="69">
        <v>6.83775</v>
      </c>
      <c r="R315" s="107">
        <v>284</v>
      </c>
      <c r="S315" s="108">
        <v>-25</v>
      </c>
    </row>
    <row r="316" spans="1:19" ht="12.75">
      <c r="A316" s="147">
        <v>310</v>
      </c>
      <c r="B316" s="97" t="s">
        <v>1992</v>
      </c>
      <c r="C316" s="100">
        <v>639915</v>
      </c>
      <c r="D316" s="97" t="s">
        <v>24</v>
      </c>
      <c r="E316" s="103">
        <v>36903</v>
      </c>
      <c r="F316" s="61">
        <v>2.651879999999999</v>
      </c>
      <c r="G316" s="63">
        <v>2.651879999999999</v>
      </c>
      <c r="H316" s="109">
        <v>0</v>
      </c>
      <c r="I316" s="89">
        <v>0</v>
      </c>
      <c r="J316" s="94">
        <v>1.5153599999999996</v>
      </c>
      <c r="K316" s="95">
        <v>0</v>
      </c>
      <c r="L316" s="96">
        <v>0</v>
      </c>
      <c r="M316" s="92">
        <v>0</v>
      </c>
      <c r="N316" s="88">
        <v>0</v>
      </c>
      <c r="O316" s="88">
        <v>0</v>
      </c>
      <c r="P316" s="89">
        <v>0</v>
      </c>
      <c r="Q316" s="69">
        <v>6.819119999999997</v>
      </c>
      <c r="R316" s="107">
        <v>289</v>
      </c>
      <c r="S316" s="108">
        <v>-21</v>
      </c>
    </row>
    <row r="317" spans="1:19" ht="12.75">
      <c r="A317" s="147">
        <v>311</v>
      </c>
      <c r="B317" s="97" t="s">
        <v>1049</v>
      </c>
      <c r="C317" s="100">
        <v>644970</v>
      </c>
      <c r="D317" s="97" t="s">
        <v>580</v>
      </c>
      <c r="E317" s="103">
        <v>36593</v>
      </c>
      <c r="F317" s="61">
        <v>2.5919999999999996</v>
      </c>
      <c r="G317" s="63">
        <v>0</v>
      </c>
      <c r="H317" s="109">
        <v>2.273</v>
      </c>
      <c r="I317" s="89">
        <v>0</v>
      </c>
      <c r="J317" s="94">
        <v>0</v>
      </c>
      <c r="K317" s="95">
        <v>0</v>
      </c>
      <c r="L317" s="96">
        <v>0</v>
      </c>
      <c r="M317" s="92">
        <v>0</v>
      </c>
      <c r="N317" s="88">
        <v>0</v>
      </c>
      <c r="O317" s="88">
        <v>1.9445000000000001</v>
      </c>
      <c r="P317" s="89">
        <v>0</v>
      </c>
      <c r="Q317" s="69">
        <v>6.8095</v>
      </c>
      <c r="R317" s="107">
        <v>325</v>
      </c>
      <c r="S317" s="108">
        <v>14</v>
      </c>
    </row>
    <row r="318" spans="1:19" ht="12.75">
      <c r="A318" s="147">
        <v>312</v>
      </c>
      <c r="B318" s="97" t="s">
        <v>1993</v>
      </c>
      <c r="C318" s="100">
        <v>659739</v>
      </c>
      <c r="D318" s="97" t="s">
        <v>132</v>
      </c>
      <c r="E318" s="103">
        <v>36962</v>
      </c>
      <c r="F318" s="61">
        <v>2.6364449999999997</v>
      </c>
      <c r="G318" s="63">
        <v>2.6364449999999997</v>
      </c>
      <c r="H318" s="109">
        <v>0</v>
      </c>
      <c r="I318" s="89">
        <v>0</v>
      </c>
      <c r="J318" s="94">
        <v>1.5065400000000002</v>
      </c>
      <c r="K318" s="95">
        <v>0</v>
      </c>
      <c r="L318" s="96">
        <v>0</v>
      </c>
      <c r="M318" s="92">
        <v>0</v>
      </c>
      <c r="N318" s="88">
        <v>0</v>
      </c>
      <c r="O318" s="88">
        <v>0</v>
      </c>
      <c r="P318" s="89">
        <v>0</v>
      </c>
      <c r="Q318" s="69">
        <v>6.77943</v>
      </c>
      <c r="R318" s="107">
        <v>297</v>
      </c>
      <c r="S318" s="108">
        <v>-15</v>
      </c>
    </row>
    <row r="319" spans="1:19" ht="12.75">
      <c r="A319" s="147">
        <v>313</v>
      </c>
      <c r="B319" s="97" t="s">
        <v>1994</v>
      </c>
      <c r="C319" s="100">
        <v>634956</v>
      </c>
      <c r="D319" s="97" t="s">
        <v>984</v>
      </c>
      <c r="E319" s="103">
        <v>37059</v>
      </c>
      <c r="F319" s="61">
        <v>2.634135</v>
      </c>
      <c r="G319" s="63">
        <v>2.634135</v>
      </c>
      <c r="H319" s="109">
        <v>0</v>
      </c>
      <c r="I319" s="89">
        <v>0</v>
      </c>
      <c r="J319" s="94">
        <v>1.5052200000000002</v>
      </c>
      <c r="K319" s="95">
        <v>0</v>
      </c>
      <c r="L319" s="96">
        <v>0</v>
      </c>
      <c r="M319" s="92">
        <v>0</v>
      </c>
      <c r="N319" s="88">
        <v>0</v>
      </c>
      <c r="O319" s="88">
        <v>0</v>
      </c>
      <c r="P319" s="89">
        <v>0</v>
      </c>
      <c r="Q319" s="69">
        <v>6.773490000000001</v>
      </c>
      <c r="R319" s="107">
        <v>298</v>
      </c>
      <c r="S319" s="108">
        <v>-15</v>
      </c>
    </row>
    <row r="320" spans="1:19" ht="12.75">
      <c r="A320" s="147">
        <v>314</v>
      </c>
      <c r="B320" s="97" t="s">
        <v>1995</v>
      </c>
      <c r="C320" s="100">
        <v>653397</v>
      </c>
      <c r="D320" s="97" t="s">
        <v>116</v>
      </c>
      <c r="E320" s="103">
        <v>37004</v>
      </c>
      <c r="F320" s="61">
        <v>2.6118749999999995</v>
      </c>
      <c r="G320" s="63">
        <v>2.6118749999999995</v>
      </c>
      <c r="H320" s="109">
        <v>0</v>
      </c>
      <c r="I320" s="89">
        <v>0</v>
      </c>
      <c r="J320" s="94">
        <v>1.4924999999999997</v>
      </c>
      <c r="K320" s="95">
        <v>0</v>
      </c>
      <c r="L320" s="96">
        <v>0</v>
      </c>
      <c r="M320" s="92">
        <v>0</v>
      </c>
      <c r="N320" s="88">
        <v>0</v>
      </c>
      <c r="O320" s="88">
        <v>0</v>
      </c>
      <c r="P320" s="89">
        <v>0</v>
      </c>
      <c r="Q320" s="69">
        <v>6.716249999999999</v>
      </c>
      <c r="R320" s="107">
        <v>303</v>
      </c>
      <c r="S320" s="108">
        <v>-11</v>
      </c>
    </row>
    <row r="321" spans="1:19" ht="12.75">
      <c r="A321" s="147">
        <v>315</v>
      </c>
      <c r="B321" s="97" t="s">
        <v>1996</v>
      </c>
      <c r="C321" s="100">
        <v>650980</v>
      </c>
      <c r="D321" s="97" t="s">
        <v>34</v>
      </c>
      <c r="E321" s="103">
        <v>37152</v>
      </c>
      <c r="F321" s="61">
        <v>2.5892999999999997</v>
      </c>
      <c r="G321" s="63">
        <v>2.5892999999999997</v>
      </c>
      <c r="H321" s="109">
        <v>0</v>
      </c>
      <c r="I321" s="89">
        <v>0</v>
      </c>
      <c r="J321" s="94">
        <v>1.4796</v>
      </c>
      <c r="K321" s="95">
        <v>0</v>
      </c>
      <c r="L321" s="96">
        <v>0</v>
      </c>
      <c r="M321" s="92">
        <v>0</v>
      </c>
      <c r="N321" s="88">
        <v>0</v>
      </c>
      <c r="O321" s="88">
        <v>0</v>
      </c>
      <c r="P321" s="89">
        <v>0</v>
      </c>
      <c r="Q321" s="69">
        <v>6.658199999999999</v>
      </c>
      <c r="R321" s="107">
        <v>307</v>
      </c>
      <c r="S321" s="108">
        <v>-8</v>
      </c>
    </row>
    <row r="322" spans="1:19" ht="12.75">
      <c r="A322" s="147">
        <v>316</v>
      </c>
      <c r="B322" s="97" t="s">
        <v>1997</v>
      </c>
      <c r="C322" s="100">
        <v>656026</v>
      </c>
      <c r="D322" s="97" t="s">
        <v>1715</v>
      </c>
      <c r="E322" s="103">
        <v>36910</v>
      </c>
      <c r="F322" s="61">
        <v>2.588669999999999</v>
      </c>
      <c r="G322" s="63">
        <v>2.588669999999999</v>
      </c>
      <c r="H322" s="109">
        <v>0</v>
      </c>
      <c r="I322" s="89">
        <v>0</v>
      </c>
      <c r="J322" s="94">
        <v>1.4792399999999999</v>
      </c>
      <c r="K322" s="95">
        <v>0</v>
      </c>
      <c r="L322" s="96">
        <v>0</v>
      </c>
      <c r="M322" s="92">
        <v>0</v>
      </c>
      <c r="N322" s="88">
        <v>0</v>
      </c>
      <c r="O322" s="88">
        <v>0</v>
      </c>
      <c r="P322" s="89">
        <v>0</v>
      </c>
      <c r="Q322" s="69">
        <v>6.656579999999998</v>
      </c>
      <c r="R322" s="107">
        <v>308</v>
      </c>
      <c r="S322" s="108">
        <v>-8</v>
      </c>
    </row>
    <row r="323" spans="1:19" ht="12.75">
      <c r="A323" s="147">
        <v>317</v>
      </c>
      <c r="B323" s="97" t="s">
        <v>1998</v>
      </c>
      <c r="C323" s="100">
        <v>651138</v>
      </c>
      <c r="D323" s="97" t="s">
        <v>76</v>
      </c>
      <c r="E323" s="103">
        <v>37230</v>
      </c>
      <c r="F323" s="61">
        <v>2.586885</v>
      </c>
      <c r="G323" s="63">
        <v>2.586885</v>
      </c>
      <c r="H323" s="109">
        <v>0</v>
      </c>
      <c r="I323" s="89">
        <v>0</v>
      </c>
      <c r="J323" s="94">
        <v>1.4782200000000003</v>
      </c>
      <c r="K323" s="95">
        <v>0</v>
      </c>
      <c r="L323" s="96">
        <v>0</v>
      </c>
      <c r="M323" s="92">
        <v>0</v>
      </c>
      <c r="N323" s="88">
        <v>0</v>
      </c>
      <c r="O323" s="88">
        <v>0</v>
      </c>
      <c r="P323" s="89">
        <v>0</v>
      </c>
      <c r="Q323" s="69">
        <v>6.6519900000000005</v>
      </c>
      <c r="R323" s="107">
        <v>309</v>
      </c>
      <c r="S323" s="108">
        <v>-8</v>
      </c>
    </row>
    <row r="324" spans="1:19" ht="12.75">
      <c r="A324" s="147">
        <v>318</v>
      </c>
      <c r="B324" s="97" t="s">
        <v>1999</v>
      </c>
      <c r="C324" s="100">
        <v>662099</v>
      </c>
      <c r="D324" s="97" t="s">
        <v>9</v>
      </c>
      <c r="E324" s="103">
        <v>37083</v>
      </c>
      <c r="F324" s="61">
        <v>2.5837349999999994</v>
      </c>
      <c r="G324" s="63">
        <v>2.5837349999999994</v>
      </c>
      <c r="H324" s="109">
        <v>0</v>
      </c>
      <c r="I324" s="89">
        <v>0</v>
      </c>
      <c r="J324" s="94">
        <v>1.47642</v>
      </c>
      <c r="K324" s="95">
        <v>0</v>
      </c>
      <c r="L324" s="96">
        <v>0</v>
      </c>
      <c r="M324" s="92">
        <v>0</v>
      </c>
      <c r="N324" s="88">
        <v>0</v>
      </c>
      <c r="O324" s="88">
        <v>0</v>
      </c>
      <c r="P324" s="89">
        <v>0</v>
      </c>
      <c r="Q324" s="69">
        <v>6.643889999999999</v>
      </c>
      <c r="R324" s="107">
        <v>310</v>
      </c>
      <c r="S324" s="108">
        <v>-8</v>
      </c>
    </row>
    <row r="325" spans="1:19" ht="12.75">
      <c r="A325" s="147">
        <v>319</v>
      </c>
      <c r="B325" s="97" t="s">
        <v>1596</v>
      </c>
      <c r="C325" s="100">
        <v>660720</v>
      </c>
      <c r="D325" s="97" t="s">
        <v>109</v>
      </c>
      <c r="E325" s="103">
        <v>37125</v>
      </c>
      <c r="F325" s="61">
        <v>2.5808999999999993</v>
      </c>
      <c r="G325" s="63">
        <v>2.5808999999999993</v>
      </c>
      <c r="H325" s="109">
        <v>0</v>
      </c>
      <c r="I325" s="89">
        <v>0</v>
      </c>
      <c r="J325" s="94">
        <v>1.4747999999999999</v>
      </c>
      <c r="K325" s="95">
        <v>0</v>
      </c>
      <c r="L325" s="96">
        <v>0</v>
      </c>
      <c r="M325" s="92">
        <v>0</v>
      </c>
      <c r="N325" s="88">
        <v>0</v>
      </c>
      <c r="O325" s="88">
        <v>0</v>
      </c>
      <c r="P325" s="89">
        <v>0</v>
      </c>
      <c r="Q325" s="69">
        <v>6.636599999999999</v>
      </c>
      <c r="R325" s="107">
        <v>311</v>
      </c>
      <c r="S325" s="108">
        <v>-8</v>
      </c>
    </row>
    <row r="326" spans="1:19" ht="12.75">
      <c r="A326" s="147">
        <v>320</v>
      </c>
      <c r="B326" s="97" t="s">
        <v>2000</v>
      </c>
      <c r="C326" s="100">
        <v>662100</v>
      </c>
      <c r="D326" s="97" t="s">
        <v>9</v>
      </c>
      <c r="E326" s="103">
        <v>37011</v>
      </c>
      <c r="F326" s="61">
        <v>2.5799549999999996</v>
      </c>
      <c r="G326" s="63">
        <v>2.5799549999999996</v>
      </c>
      <c r="H326" s="109">
        <v>0</v>
      </c>
      <c r="I326" s="89">
        <v>0</v>
      </c>
      <c r="J326" s="94">
        <v>1.4742600000000001</v>
      </c>
      <c r="K326" s="95">
        <v>0</v>
      </c>
      <c r="L326" s="96">
        <v>0</v>
      </c>
      <c r="M326" s="92">
        <v>0</v>
      </c>
      <c r="N326" s="88">
        <v>0</v>
      </c>
      <c r="O326" s="88">
        <v>0</v>
      </c>
      <c r="P326" s="89">
        <v>0</v>
      </c>
      <c r="Q326" s="69">
        <v>6.634169999999999</v>
      </c>
      <c r="R326" s="107">
        <v>312</v>
      </c>
      <c r="S326" s="108">
        <v>-8</v>
      </c>
    </row>
    <row r="327" spans="1:19" ht="12.75">
      <c r="A327" s="147">
        <v>321</v>
      </c>
      <c r="B327" s="97" t="s">
        <v>2001</v>
      </c>
      <c r="C327" s="100">
        <v>668279</v>
      </c>
      <c r="D327" s="97" t="s">
        <v>96</v>
      </c>
      <c r="E327" s="103">
        <v>37182</v>
      </c>
      <c r="F327" s="61">
        <v>2.5791149999999994</v>
      </c>
      <c r="G327" s="63">
        <v>2.5791149999999994</v>
      </c>
      <c r="H327" s="109">
        <v>0</v>
      </c>
      <c r="I327" s="89">
        <v>0</v>
      </c>
      <c r="J327" s="94">
        <v>1.4737799999999999</v>
      </c>
      <c r="K327" s="95">
        <v>0</v>
      </c>
      <c r="L327" s="96">
        <v>0</v>
      </c>
      <c r="M327" s="92">
        <v>0</v>
      </c>
      <c r="N327" s="88">
        <v>0</v>
      </c>
      <c r="O327" s="88">
        <v>0</v>
      </c>
      <c r="P327" s="89">
        <v>0</v>
      </c>
      <c r="Q327" s="69">
        <v>6.632009999999998</v>
      </c>
      <c r="R327" s="107">
        <v>313</v>
      </c>
      <c r="S327" s="108">
        <v>-8</v>
      </c>
    </row>
    <row r="328" spans="1:19" ht="12.75">
      <c r="A328" s="147">
        <v>322</v>
      </c>
      <c r="B328" s="97" t="s">
        <v>2002</v>
      </c>
      <c r="C328" s="100">
        <v>655569</v>
      </c>
      <c r="D328" s="97" t="s">
        <v>29</v>
      </c>
      <c r="E328" s="103">
        <v>36936</v>
      </c>
      <c r="F328" s="61">
        <v>2.5163249999999997</v>
      </c>
      <c r="G328" s="63">
        <v>2.5163249999999997</v>
      </c>
      <c r="H328" s="109">
        <v>0</v>
      </c>
      <c r="I328" s="89">
        <v>0</v>
      </c>
      <c r="J328" s="94">
        <v>1.4379</v>
      </c>
      <c r="K328" s="95">
        <v>0</v>
      </c>
      <c r="L328" s="96">
        <v>0</v>
      </c>
      <c r="M328" s="92">
        <v>0</v>
      </c>
      <c r="N328" s="88">
        <v>0</v>
      </c>
      <c r="O328" s="88">
        <v>0</v>
      </c>
      <c r="P328" s="89">
        <v>0</v>
      </c>
      <c r="Q328" s="69">
        <v>6.470549999999999</v>
      </c>
      <c r="R328" s="107">
        <v>319</v>
      </c>
      <c r="S328" s="108">
        <v>-3</v>
      </c>
    </row>
    <row r="329" spans="1:19" ht="12.75">
      <c r="A329" s="147">
        <v>323</v>
      </c>
      <c r="B329" s="97" t="s">
        <v>2003</v>
      </c>
      <c r="C329" s="100">
        <v>654101</v>
      </c>
      <c r="D329" s="97" t="s">
        <v>1715</v>
      </c>
      <c r="E329" s="103">
        <v>37211</v>
      </c>
      <c r="F329" s="61">
        <v>2.5159049999999996</v>
      </c>
      <c r="G329" s="63">
        <v>2.5159049999999996</v>
      </c>
      <c r="H329" s="109">
        <v>0</v>
      </c>
      <c r="I329" s="89">
        <v>0</v>
      </c>
      <c r="J329" s="94">
        <v>1.43766</v>
      </c>
      <c r="K329" s="95">
        <v>0</v>
      </c>
      <c r="L329" s="96">
        <v>0</v>
      </c>
      <c r="M329" s="92">
        <v>0</v>
      </c>
      <c r="N329" s="88">
        <v>0</v>
      </c>
      <c r="O329" s="88">
        <v>0</v>
      </c>
      <c r="P329" s="89">
        <v>0</v>
      </c>
      <c r="Q329" s="69">
        <v>6.469469999999999</v>
      </c>
      <c r="R329" s="107">
        <v>320</v>
      </c>
      <c r="S329" s="108">
        <v>-3</v>
      </c>
    </row>
    <row r="330" spans="1:19" ht="12.75">
      <c r="A330" s="147">
        <v>324</v>
      </c>
      <c r="B330" s="97" t="s">
        <v>1681</v>
      </c>
      <c r="C330" s="100">
        <v>629942</v>
      </c>
      <c r="D330" s="97" t="s">
        <v>103</v>
      </c>
      <c r="E330" s="103">
        <v>36920</v>
      </c>
      <c r="F330" s="61">
        <v>2.4874499999999995</v>
      </c>
      <c r="G330" s="63">
        <v>2.4874499999999995</v>
      </c>
      <c r="H330" s="109">
        <v>0</v>
      </c>
      <c r="I330" s="89">
        <v>0</v>
      </c>
      <c r="J330" s="94">
        <v>1.4214</v>
      </c>
      <c r="K330" s="95">
        <v>0</v>
      </c>
      <c r="L330" s="96">
        <v>0</v>
      </c>
      <c r="M330" s="92">
        <v>0</v>
      </c>
      <c r="N330" s="88">
        <v>0</v>
      </c>
      <c r="O330" s="88">
        <v>0</v>
      </c>
      <c r="P330" s="89">
        <v>0</v>
      </c>
      <c r="Q330" s="69">
        <v>6.396299999999999</v>
      </c>
      <c r="R330" s="107">
        <v>322</v>
      </c>
      <c r="S330" s="108">
        <v>-2</v>
      </c>
    </row>
    <row r="331" spans="1:19" ht="12.75">
      <c r="A331" s="147">
        <v>325</v>
      </c>
      <c r="B331" s="97" t="s">
        <v>2004</v>
      </c>
      <c r="C331" s="100">
        <v>654096</v>
      </c>
      <c r="D331" s="97" t="s">
        <v>176</v>
      </c>
      <c r="E331" s="103">
        <v>37111</v>
      </c>
      <c r="F331" s="61">
        <v>2.43768</v>
      </c>
      <c r="G331" s="63">
        <v>2.43768</v>
      </c>
      <c r="H331" s="109">
        <v>0</v>
      </c>
      <c r="I331" s="89">
        <v>0</v>
      </c>
      <c r="J331" s="94">
        <v>1.39296</v>
      </c>
      <c r="K331" s="95">
        <v>0</v>
      </c>
      <c r="L331" s="96">
        <v>0</v>
      </c>
      <c r="M331" s="92">
        <v>0</v>
      </c>
      <c r="N331" s="88">
        <v>0</v>
      </c>
      <c r="O331" s="88">
        <v>0</v>
      </c>
      <c r="P331" s="89">
        <v>0</v>
      </c>
      <c r="Q331" s="69">
        <v>6.268319999999999</v>
      </c>
      <c r="R331" s="107">
        <v>324</v>
      </c>
      <c r="S331" s="108">
        <v>-1</v>
      </c>
    </row>
    <row r="332" spans="1:19" ht="12.75">
      <c r="A332" s="147">
        <v>326</v>
      </c>
      <c r="B332" s="97" t="s">
        <v>2005</v>
      </c>
      <c r="C332" s="100">
        <v>659545</v>
      </c>
      <c r="D332" s="97" t="s">
        <v>1825</v>
      </c>
      <c r="E332" s="103">
        <v>37249</v>
      </c>
      <c r="F332" s="61">
        <v>2.3460149999999995</v>
      </c>
      <c r="G332" s="63">
        <v>2.3460149999999995</v>
      </c>
      <c r="H332" s="109">
        <v>0</v>
      </c>
      <c r="I332" s="89">
        <v>0</v>
      </c>
      <c r="J332" s="94">
        <v>1.34058</v>
      </c>
      <c r="K332" s="95">
        <v>0</v>
      </c>
      <c r="L332" s="96">
        <v>0</v>
      </c>
      <c r="M332" s="92">
        <v>0</v>
      </c>
      <c r="N332" s="88">
        <v>0</v>
      </c>
      <c r="O332" s="88">
        <v>0</v>
      </c>
      <c r="P332" s="89">
        <v>0</v>
      </c>
      <c r="Q332" s="69">
        <v>6.032609999999999</v>
      </c>
      <c r="R332" s="107">
        <v>326</v>
      </c>
      <c r="S332" s="108">
        <v>0</v>
      </c>
    </row>
    <row r="333" spans="1:19" ht="12.75">
      <c r="A333" s="147">
        <v>327</v>
      </c>
      <c r="B333" s="97" t="s">
        <v>2006</v>
      </c>
      <c r="C333" s="100">
        <v>643821</v>
      </c>
      <c r="D333" s="97" t="s">
        <v>2374</v>
      </c>
      <c r="E333" s="103">
        <v>37235</v>
      </c>
      <c r="F333" s="61">
        <v>2.3210249999999997</v>
      </c>
      <c r="G333" s="63">
        <v>2.3210249999999997</v>
      </c>
      <c r="H333" s="109">
        <v>0</v>
      </c>
      <c r="I333" s="89">
        <v>0</v>
      </c>
      <c r="J333" s="94">
        <v>1.3262999999999998</v>
      </c>
      <c r="K333" s="95">
        <v>0</v>
      </c>
      <c r="L333" s="96">
        <v>0</v>
      </c>
      <c r="M333" s="92">
        <v>0</v>
      </c>
      <c r="N333" s="88">
        <v>0</v>
      </c>
      <c r="O333" s="88">
        <v>0</v>
      </c>
      <c r="P333" s="89">
        <v>0</v>
      </c>
      <c r="Q333" s="69">
        <v>5.968349999999999</v>
      </c>
      <c r="R333" s="107">
        <v>327</v>
      </c>
      <c r="S333" s="108">
        <v>0</v>
      </c>
    </row>
    <row r="334" spans="1:19" ht="12.75">
      <c r="A334" s="147">
        <v>328</v>
      </c>
      <c r="B334" s="97" t="s">
        <v>2007</v>
      </c>
      <c r="C334" s="100">
        <v>646458</v>
      </c>
      <c r="D334" s="97" t="s">
        <v>578</v>
      </c>
      <c r="E334" s="103">
        <v>36897</v>
      </c>
      <c r="F334" s="61">
        <v>2.2891049999999997</v>
      </c>
      <c r="G334" s="63">
        <v>2.2891049999999997</v>
      </c>
      <c r="H334" s="109">
        <v>0</v>
      </c>
      <c r="I334" s="89">
        <v>0</v>
      </c>
      <c r="J334" s="94">
        <v>1.30806</v>
      </c>
      <c r="K334" s="95">
        <v>0</v>
      </c>
      <c r="L334" s="96">
        <v>0</v>
      </c>
      <c r="M334" s="92">
        <v>0</v>
      </c>
      <c r="N334" s="88">
        <v>0</v>
      </c>
      <c r="O334" s="88">
        <v>0</v>
      </c>
      <c r="P334" s="89">
        <v>0</v>
      </c>
      <c r="Q334" s="69">
        <v>5.88627</v>
      </c>
      <c r="R334" s="107">
        <v>328</v>
      </c>
      <c r="S334" s="108">
        <v>0</v>
      </c>
    </row>
    <row r="335" spans="1:19" ht="12.75">
      <c r="A335" s="147">
        <v>329</v>
      </c>
      <c r="B335" s="97" t="s">
        <v>2008</v>
      </c>
      <c r="C335" s="100">
        <v>647863</v>
      </c>
      <c r="D335" s="97" t="s">
        <v>1731</v>
      </c>
      <c r="E335" s="103">
        <v>36975</v>
      </c>
      <c r="F335" s="61">
        <v>2.265585</v>
      </c>
      <c r="G335" s="63">
        <v>2.265585</v>
      </c>
      <c r="H335" s="109">
        <v>0</v>
      </c>
      <c r="I335" s="89">
        <v>0</v>
      </c>
      <c r="J335" s="94">
        <v>1.29462</v>
      </c>
      <c r="K335" s="95">
        <v>0</v>
      </c>
      <c r="L335" s="96">
        <v>0</v>
      </c>
      <c r="M335" s="92">
        <v>0</v>
      </c>
      <c r="N335" s="88">
        <v>0</v>
      </c>
      <c r="O335" s="88">
        <v>0</v>
      </c>
      <c r="P335" s="89">
        <v>0</v>
      </c>
      <c r="Q335" s="69">
        <v>5.8257900000000005</v>
      </c>
      <c r="R335" s="107">
        <v>329</v>
      </c>
      <c r="S335" s="108">
        <v>0</v>
      </c>
    </row>
    <row r="336" spans="1:19" ht="12.75">
      <c r="A336" s="147">
        <v>330</v>
      </c>
      <c r="B336" s="97" t="s">
        <v>2009</v>
      </c>
      <c r="C336" s="100">
        <v>646505</v>
      </c>
      <c r="D336" s="97" t="s">
        <v>104</v>
      </c>
      <c r="E336" s="103">
        <v>36962</v>
      </c>
      <c r="F336" s="61">
        <v>2.2483649999999997</v>
      </c>
      <c r="G336" s="63">
        <v>2.2483649999999997</v>
      </c>
      <c r="H336" s="109">
        <v>0</v>
      </c>
      <c r="I336" s="89">
        <v>0</v>
      </c>
      <c r="J336" s="94">
        <v>1.28478</v>
      </c>
      <c r="K336" s="95">
        <v>0</v>
      </c>
      <c r="L336" s="96">
        <v>0</v>
      </c>
      <c r="M336" s="92">
        <v>0</v>
      </c>
      <c r="N336" s="88">
        <v>0</v>
      </c>
      <c r="O336" s="88">
        <v>0</v>
      </c>
      <c r="P336" s="89">
        <v>0</v>
      </c>
      <c r="Q336" s="69">
        <v>5.781509999999999</v>
      </c>
      <c r="R336" s="107">
        <v>330</v>
      </c>
      <c r="S336" s="108">
        <v>0</v>
      </c>
    </row>
    <row r="337" spans="1:19" ht="12.75">
      <c r="A337" s="147">
        <v>331</v>
      </c>
      <c r="B337" s="97" t="s">
        <v>2010</v>
      </c>
      <c r="C337" s="100">
        <v>629499</v>
      </c>
      <c r="D337" s="97" t="s">
        <v>37</v>
      </c>
      <c r="E337" s="103">
        <v>37057</v>
      </c>
      <c r="F337" s="61">
        <v>2.2299899999999995</v>
      </c>
      <c r="G337" s="63">
        <v>2.2299899999999995</v>
      </c>
      <c r="H337" s="109">
        <v>0</v>
      </c>
      <c r="I337" s="89">
        <v>0</v>
      </c>
      <c r="J337" s="94">
        <v>1.27428</v>
      </c>
      <c r="K337" s="95">
        <v>0</v>
      </c>
      <c r="L337" s="96">
        <v>0</v>
      </c>
      <c r="M337" s="92">
        <v>0</v>
      </c>
      <c r="N337" s="88">
        <v>0</v>
      </c>
      <c r="O337" s="88">
        <v>0</v>
      </c>
      <c r="P337" s="89">
        <v>0</v>
      </c>
      <c r="Q337" s="69">
        <v>5.734259999999999</v>
      </c>
      <c r="R337" s="107">
        <v>331</v>
      </c>
      <c r="S337" s="108">
        <v>0</v>
      </c>
    </row>
    <row r="338" spans="1:19" ht="12.75">
      <c r="A338" s="147">
        <v>332</v>
      </c>
      <c r="B338" s="97" t="s">
        <v>1635</v>
      </c>
      <c r="C338" s="100">
        <v>644007</v>
      </c>
      <c r="D338" s="97" t="s">
        <v>835</v>
      </c>
      <c r="E338" s="103">
        <v>37125</v>
      </c>
      <c r="F338" s="61">
        <v>2.220015</v>
      </c>
      <c r="G338" s="63">
        <v>2.220015</v>
      </c>
      <c r="H338" s="109">
        <v>0</v>
      </c>
      <c r="I338" s="89">
        <v>0</v>
      </c>
      <c r="J338" s="94">
        <v>1.26858</v>
      </c>
      <c r="K338" s="95">
        <v>0</v>
      </c>
      <c r="L338" s="96">
        <v>0</v>
      </c>
      <c r="M338" s="92">
        <v>0</v>
      </c>
      <c r="N338" s="88">
        <v>0</v>
      </c>
      <c r="O338" s="88">
        <v>0</v>
      </c>
      <c r="P338" s="89">
        <v>0</v>
      </c>
      <c r="Q338" s="69">
        <v>5.70861</v>
      </c>
      <c r="R338" s="107">
        <v>332</v>
      </c>
      <c r="S338" s="108">
        <v>0</v>
      </c>
    </row>
    <row r="339" spans="1:19" ht="12.75">
      <c r="A339" s="147">
        <v>333</v>
      </c>
      <c r="B339" s="97" t="s">
        <v>2011</v>
      </c>
      <c r="C339" s="100">
        <v>662412</v>
      </c>
      <c r="D339" s="97" t="s">
        <v>62</v>
      </c>
      <c r="E339" s="103">
        <v>37068</v>
      </c>
      <c r="F339" s="61">
        <v>2.2173900000000004</v>
      </c>
      <c r="G339" s="63">
        <v>2.2173900000000004</v>
      </c>
      <c r="H339" s="109">
        <v>0</v>
      </c>
      <c r="I339" s="89">
        <v>0</v>
      </c>
      <c r="J339" s="94">
        <v>1.2670800000000004</v>
      </c>
      <c r="K339" s="95">
        <v>0</v>
      </c>
      <c r="L339" s="96">
        <v>0</v>
      </c>
      <c r="M339" s="92">
        <v>0</v>
      </c>
      <c r="N339" s="88">
        <v>0</v>
      </c>
      <c r="O339" s="88">
        <v>0</v>
      </c>
      <c r="P339" s="89">
        <v>0</v>
      </c>
      <c r="Q339" s="69">
        <v>5.701860000000002</v>
      </c>
      <c r="R339" s="107">
        <v>333</v>
      </c>
      <c r="S339" s="108">
        <v>0</v>
      </c>
    </row>
    <row r="340" spans="1:19" ht="12.75">
      <c r="A340" s="147">
        <v>334</v>
      </c>
      <c r="B340" s="97" t="s">
        <v>2012</v>
      </c>
      <c r="C340" s="100">
        <v>660891</v>
      </c>
      <c r="D340" s="97" t="s">
        <v>1695</v>
      </c>
      <c r="E340" s="103">
        <v>37239</v>
      </c>
      <c r="F340" s="61">
        <v>2.2163399999999998</v>
      </c>
      <c r="G340" s="63">
        <v>2.2163399999999998</v>
      </c>
      <c r="H340" s="109">
        <v>0</v>
      </c>
      <c r="I340" s="89">
        <v>0</v>
      </c>
      <c r="J340" s="94">
        <v>1.26648</v>
      </c>
      <c r="K340" s="95">
        <v>0</v>
      </c>
      <c r="L340" s="96">
        <v>0</v>
      </c>
      <c r="M340" s="92">
        <v>0</v>
      </c>
      <c r="N340" s="88">
        <v>0</v>
      </c>
      <c r="O340" s="88">
        <v>0</v>
      </c>
      <c r="P340" s="89">
        <v>0</v>
      </c>
      <c r="Q340" s="69">
        <v>5.699159999999999</v>
      </c>
      <c r="R340" s="107">
        <v>334</v>
      </c>
      <c r="S340" s="108">
        <v>0</v>
      </c>
    </row>
    <row r="341" spans="1:19" ht="12.75">
      <c r="A341" s="147">
        <v>335</v>
      </c>
      <c r="B341" s="97" t="s">
        <v>2013</v>
      </c>
      <c r="C341" s="100">
        <v>662616</v>
      </c>
      <c r="D341" s="97" t="s">
        <v>24</v>
      </c>
      <c r="E341" s="103">
        <v>36904</v>
      </c>
      <c r="F341" s="61">
        <v>2.18631</v>
      </c>
      <c r="G341" s="63">
        <v>2.18631</v>
      </c>
      <c r="H341" s="109">
        <v>0</v>
      </c>
      <c r="I341" s="89">
        <v>0</v>
      </c>
      <c r="J341" s="94">
        <v>1.2493200000000002</v>
      </c>
      <c r="K341" s="95">
        <v>0</v>
      </c>
      <c r="L341" s="96">
        <v>0</v>
      </c>
      <c r="M341" s="92">
        <v>0</v>
      </c>
      <c r="N341" s="88">
        <v>0</v>
      </c>
      <c r="O341" s="88">
        <v>0</v>
      </c>
      <c r="P341" s="89">
        <v>0</v>
      </c>
      <c r="Q341" s="69">
        <v>5.62194</v>
      </c>
      <c r="R341" s="107">
        <v>335</v>
      </c>
      <c r="S341" s="108">
        <v>0</v>
      </c>
    </row>
    <row r="342" spans="1:19" ht="12.75">
      <c r="A342" s="147">
        <v>336</v>
      </c>
      <c r="B342" s="97" t="s">
        <v>1533</v>
      </c>
      <c r="C342" s="100">
        <v>631392</v>
      </c>
      <c r="D342" s="97" t="s">
        <v>109</v>
      </c>
      <c r="E342" s="103">
        <v>37170</v>
      </c>
      <c r="F342" s="61">
        <v>2.1467249999999996</v>
      </c>
      <c r="G342" s="63">
        <v>2.1467249999999996</v>
      </c>
      <c r="H342" s="109">
        <v>0</v>
      </c>
      <c r="I342" s="89">
        <v>0</v>
      </c>
      <c r="J342" s="94">
        <v>1.2267</v>
      </c>
      <c r="K342" s="95">
        <v>0</v>
      </c>
      <c r="L342" s="96">
        <v>0</v>
      </c>
      <c r="M342" s="92">
        <v>0</v>
      </c>
      <c r="N342" s="88">
        <v>0</v>
      </c>
      <c r="O342" s="88">
        <v>0</v>
      </c>
      <c r="P342" s="89">
        <v>0</v>
      </c>
      <c r="Q342" s="69">
        <v>5.520149999999999</v>
      </c>
      <c r="R342" s="107">
        <v>336</v>
      </c>
      <c r="S342" s="108">
        <v>0</v>
      </c>
    </row>
    <row r="343" spans="1:19" ht="12.75">
      <c r="A343" s="147">
        <v>337</v>
      </c>
      <c r="B343" s="97" t="s">
        <v>2014</v>
      </c>
      <c r="C343" s="100">
        <v>654873</v>
      </c>
      <c r="D343" s="97" t="s">
        <v>98</v>
      </c>
      <c r="E343" s="103">
        <v>37003</v>
      </c>
      <c r="F343" s="61">
        <v>2.10504</v>
      </c>
      <c r="G343" s="63">
        <v>2.10504</v>
      </c>
      <c r="H343" s="109">
        <v>0</v>
      </c>
      <c r="I343" s="89">
        <v>0</v>
      </c>
      <c r="J343" s="94">
        <v>1.2028800000000002</v>
      </c>
      <c r="K343" s="95">
        <v>0</v>
      </c>
      <c r="L343" s="96">
        <v>0</v>
      </c>
      <c r="M343" s="92">
        <v>0</v>
      </c>
      <c r="N343" s="88">
        <v>0</v>
      </c>
      <c r="O343" s="88">
        <v>0</v>
      </c>
      <c r="P343" s="89">
        <v>0</v>
      </c>
      <c r="Q343" s="69">
        <v>5.41296</v>
      </c>
      <c r="R343" s="107">
        <v>337</v>
      </c>
      <c r="S343" s="108">
        <v>0</v>
      </c>
    </row>
    <row r="344" spans="1:19" ht="12.75">
      <c r="A344" s="147">
        <v>338</v>
      </c>
      <c r="B344" s="97" t="s">
        <v>2015</v>
      </c>
      <c r="C344" s="100">
        <v>653670</v>
      </c>
      <c r="D344" s="97" t="s">
        <v>666</v>
      </c>
      <c r="E344" s="103">
        <v>37172</v>
      </c>
      <c r="F344" s="61">
        <v>2.091285</v>
      </c>
      <c r="G344" s="63">
        <v>2.091285</v>
      </c>
      <c r="H344" s="109">
        <v>0</v>
      </c>
      <c r="I344" s="89">
        <v>0</v>
      </c>
      <c r="J344" s="94">
        <v>1.1950200000000002</v>
      </c>
      <c r="K344" s="95">
        <v>0</v>
      </c>
      <c r="L344" s="96">
        <v>0</v>
      </c>
      <c r="M344" s="92">
        <v>0</v>
      </c>
      <c r="N344" s="88">
        <v>0</v>
      </c>
      <c r="O344" s="88">
        <v>0</v>
      </c>
      <c r="P344" s="89">
        <v>0</v>
      </c>
      <c r="Q344" s="69">
        <v>5.3775900000000005</v>
      </c>
      <c r="R344" s="107">
        <v>338</v>
      </c>
      <c r="S344" s="108">
        <v>0</v>
      </c>
    </row>
    <row r="345" spans="1:19" ht="12.75">
      <c r="A345" s="147">
        <v>339</v>
      </c>
      <c r="B345" s="97" t="s">
        <v>2016</v>
      </c>
      <c r="C345" s="100">
        <v>635319</v>
      </c>
      <c r="D345" s="97" t="s">
        <v>81</v>
      </c>
      <c r="E345" s="103">
        <v>37207</v>
      </c>
      <c r="F345" s="61">
        <v>2.0873999999999997</v>
      </c>
      <c r="G345" s="63">
        <v>2.0873999999999997</v>
      </c>
      <c r="H345" s="109">
        <v>0</v>
      </c>
      <c r="I345" s="89">
        <v>0</v>
      </c>
      <c r="J345" s="94">
        <v>1.1927999999999999</v>
      </c>
      <c r="K345" s="95">
        <v>0</v>
      </c>
      <c r="L345" s="96">
        <v>0</v>
      </c>
      <c r="M345" s="92">
        <v>0</v>
      </c>
      <c r="N345" s="88">
        <v>0</v>
      </c>
      <c r="O345" s="88">
        <v>0</v>
      </c>
      <c r="P345" s="89">
        <v>0</v>
      </c>
      <c r="Q345" s="69">
        <v>5.3675999999999995</v>
      </c>
      <c r="R345" s="107">
        <v>339</v>
      </c>
      <c r="S345" s="108">
        <v>0</v>
      </c>
    </row>
    <row r="346" spans="1:19" ht="12.75">
      <c r="A346" s="147">
        <v>340</v>
      </c>
      <c r="B346" s="97" t="s">
        <v>1058</v>
      </c>
      <c r="C346" s="100">
        <v>635158</v>
      </c>
      <c r="D346" s="97" t="s">
        <v>617</v>
      </c>
      <c r="E346" s="103">
        <v>36685</v>
      </c>
      <c r="F346" s="61">
        <v>2.6879999999999997</v>
      </c>
      <c r="G346" s="63">
        <v>2.636</v>
      </c>
      <c r="H346" s="109">
        <v>0</v>
      </c>
      <c r="I346" s="89">
        <v>0</v>
      </c>
      <c r="J346" s="94">
        <v>0</v>
      </c>
      <c r="K346" s="95">
        <v>0</v>
      </c>
      <c r="L346" s="96">
        <v>0</v>
      </c>
      <c r="M346" s="92">
        <v>0</v>
      </c>
      <c r="N346" s="88">
        <v>0</v>
      </c>
      <c r="O346" s="88">
        <v>0</v>
      </c>
      <c r="P346" s="89">
        <v>0</v>
      </c>
      <c r="Q346" s="69">
        <v>5.324</v>
      </c>
      <c r="R346" s="107">
        <v>360</v>
      </c>
      <c r="S346" s="108">
        <v>20</v>
      </c>
    </row>
    <row r="347" spans="1:19" ht="12.75">
      <c r="A347" s="147">
        <v>341</v>
      </c>
      <c r="B347" s="97" t="s">
        <v>2017</v>
      </c>
      <c r="C347" s="100">
        <v>650934</v>
      </c>
      <c r="D347" s="97" t="s">
        <v>112</v>
      </c>
      <c r="E347" s="103">
        <v>37205</v>
      </c>
      <c r="F347" s="61">
        <v>2.0621999999999994</v>
      </c>
      <c r="G347" s="63">
        <v>2.0621999999999994</v>
      </c>
      <c r="H347" s="109">
        <v>0</v>
      </c>
      <c r="I347" s="89">
        <v>0</v>
      </c>
      <c r="J347" s="94">
        <v>1.1783999999999997</v>
      </c>
      <c r="K347" s="95">
        <v>0</v>
      </c>
      <c r="L347" s="96">
        <v>0</v>
      </c>
      <c r="M347" s="92">
        <v>0</v>
      </c>
      <c r="N347" s="88">
        <v>0</v>
      </c>
      <c r="O347" s="88">
        <v>0</v>
      </c>
      <c r="P347" s="89">
        <v>0</v>
      </c>
      <c r="Q347" s="69">
        <v>5.302799999999999</v>
      </c>
      <c r="R347" s="107">
        <v>340</v>
      </c>
      <c r="S347" s="108">
        <v>-1</v>
      </c>
    </row>
    <row r="348" spans="1:19" ht="12.75">
      <c r="A348" s="147">
        <v>342</v>
      </c>
      <c r="B348" s="97" t="s">
        <v>1065</v>
      </c>
      <c r="C348" s="100">
        <v>657543</v>
      </c>
      <c r="D348" s="97" t="s">
        <v>113</v>
      </c>
      <c r="E348" s="103">
        <v>36841</v>
      </c>
      <c r="F348" s="61">
        <v>2.626</v>
      </c>
      <c r="G348" s="63">
        <v>2.648</v>
      </c>
      <c r="H348" s="109">
        <v>0</v>
      </c>
      <c r="I348" s="89">
        <v>0</v>
      </c>
      <c r="J348" s="94">
        <v>0</v>
      </c>
      <c r="K348" s="95">
        <v>0</v>
      </c>
      <c r="L348" s="96">
        <v>0</v>
      </c>
      <c r="M348" s="92">
        <v>0</v>
      </c>
      <c r="N348" s="88">
        <v>0</v>
      </c>
      <c r="O348" s="88">
        <v>0</v>
      </c>
      <c r="P348" s="89">
        <v>0</v>
      </c>
      <c r="Q348" s="69">
        <v>5.274</v>
      </c>
      <c r="R348" s="107">
        <v>363</v>
      </c>
      <c r="S348" s="108">
        <v>21</v>
      </c>
    </row>
    <row r="349" spans="1:19" ht="12.75">
      <c r="A349" s="147">
        <v>343</v>
      </c>
      <c r="B349" s="97" t="s">
        <v>1097</v>
      </c>
      <c r="C349" s="100">
        <v>634202</v>
      </c>
      <c r="D349" s="97" t="s">
        <v>617</v>
      </c>
      <c r="E349" s="103">
        <v>36761</v>
      </c>
      <c r="F349" s="61">
        <v>2.613</v>
      </c>
      <c r="G349" s="63">
        <v>2.6550000000000002</v>
      </c>
      <c r="H349" s="109">
        <v>0</v>
      </c>
      <c r="I349" s="89">
        <v>0</v>
      </c>
      <c r="J349" s="94">
        <v>0</v>
      </c>
      <c r="K349" s="95">
        <v>0</v>
      </c>
      <c r="L349" s="96">
        <v>0</v>
      </c>
      <c r="M349" s="92">
        <v>0</v>
      </c>
      <c r="N349" s="88">
        <v>0</v>
      </c>
      <c r="O349" s="88">
        <v>0</v>
      </c>
      <c r="P349" s="89">
        <v>0</v>
      </c>
      <c r="Q349" s="69">
        <v>5.268000000000001</v>
      </c>
      <c r="R349" s="107">
        <v>364</v>
      </c>
      <c r="S349" s="108">
        <v>21</v>
      </c>
    </row>
    <row r="350" spans="1:19" ht="12.75">
      <c r="A350" s="147">
        <v>344</v>
      </c>
      <c r="B350" s="97" t="s">
        <v>1062</v>
      </c>
      <c r="C350" s="100">
        <v>654080</v>
      </c>
      <c r="D350" s="97" t="s">
        <v>0</v>
      </c>
      <c r="E350" s="103">
        <v>36606</v>
      </c>
      <c r="F350" s="61">
        <v>2.578</v>
      </c>
      <c r="G350" s="63">
        <v>2.685</v>
      </c>
      <c r="H350" s="109">
        <v>0</v>
      </c>
      <c r="I350" s="89">
        <v>0</v>
      </c>
      <c r="J350" s="94">
        <v>0</v>
      </c>
      <c r="K350" s="95">
        <v>0</v>
      </c>
      <c r="L350" s="96">
        <v>0</v>
      </c>
      <c r="M350" s="92">
        <v>0</v>
      </c>
      <c r="N350" s="88">
        <v>0</v>
      </c>
      <c r="O350" s="88">
        <v>0</v>
      </c>
      <c r="P350" s="89">
        <v>0</v>
      </c>
      <c r="Q350" s="69">
        <v>5.263</v>
      </c>
      <c r="R350" s="107">
        <v>366</v>
      </c>
      <c r="S350" s="108">
        <v>22</v>
      </c>
    </row>
    <row r="351" spans="1:19" ht="12.75">
      <c r="A351" s="147">
        <v>345</v>
      </c>
      <c r="B351" s="97" t="s">
        <v>1045</v>
      </c>
      <c r="C351" s="100">
        <v>630110</v>
      </c>
      <c r="D351" s="97" t="s">
        <v>43</v>
      </c>
      <c r="E351" s="103">
        <v>36853</v>
      </c>
      <c r="F351" s="61">
        <v>2.6039999999999996</v>
      </c>
      <c r="G351" s="63">
        <v>2.644</v>
      </c>
      <c r="H351" s="109">
        <v>0</v>
      </c>
      <c r="I351" s="89">
        <v>0</v>
      </c>
      <c r="J351" s="94">
        <v>0</v>
      </c>
      <c r="K351" s="95">
        <v>0</v>
      </c>
      <c r="L351" s="96">
        <v>0</v>
      </c>
      <c r="M351" s="92">
        <v>0</v>
      </c>
      <c r="N351" s="88">
        <v>0</v>
      </c>
      <c r="O351" s="88">
        <v>0</v>
      </c>
      <c r="P351" s="89">
        <v>0</v>
      </c>
      <c r="Q351" s="69">
        <v>5.247999999999999</v>
      </c>
      <c r="R351" s="107">
        <v>367</v>
      </c>
      <c r="S351" s="108">
        <v>22</v>
      </c>
    </row>
    <row r="352" spans="1:19" ht="12.75">
      <c r="A352" s="147">
        <v>346</v>
      </c>
      <c r="B352" s="97" t="s">
        <v>1042</v>
      </c>
      <c r="C352" s="100">
        <v>650198</v>
      </c>
      <c r="D352" s="97" t="s">
        <v>116</v>
      </c>
      <c r="E352" s="103">
        <v>36546</v>
      </c>
      <c r="F352" s="61">
        <v>2.5709999999999997</v>
      </c>
      <c r="G352" s="63">
        <v>2.6740000000000004</v>
      </c>
      <c r="H352" s="109">
        <v>0</v>
      </c>
      <c r="I352" s="89">
        <v>0</v>
      </c>
      <c r="J352" s="94">
        <v>0</v>
      </c>
      <c r="K352" s="95">
        <v>0</v>
      </c>
      <c r="L352" s="96">
        <v>0</v>
      </c>
      <c r="M352" s="92">
        <v>0</v>
      </c>
      <c r="N352" s="88">
        <v>0</v>
      </c>
      <c r="O352" s="88">
        <v>0</v>
      </c>
      <c r="P352" s="89">
        <v>0</v>
      </c>
      <c r="Q352" s="69">
        <v>5.245</v>
      </c>
      <c r="R352" s="107">
        <v>368</v>
      </c>
      <c r="S352" s="108">
        <v>22</v>
      </c>
    </row>
    <row r="353" spans="1:19" ht="12.75">
      <c r="A353" s="147">
        <v>347</v>
      </c>
      <c r="B353" s="97" t="s">
        <v>593</v>
      </c>
      <c r="C353" s="100">
        <v>637929</v>
      </c>
      <c r="D353" s="97" t="s">
        <v>110</v>
      </c>
      <c r="E353" s="103">
        <v>36787</v>
      </c>
      <c r="F353" s="61">
        <v>2.6069999999999998</v>
      </c>
      <c r="G353" s="63">
        <v>2.633</v>
      </c>
      <c r="H353" s="109">
        <v>0</v>
      </c>
      <c r="I353" s="89">
        <v>0</v>
      </c>
      <c r="J353" s="94">
        <v>0</v>
      </c>
      <c r="K353" s="95">
        <v>0</v>
      </c>
      <c r="L353" s="96">
        <v>0</v>
      </c>
      <c r="M353" s="92">
        <v>0</v>
      </c>
      <c r="N353" s="88">
        <v>0</v>
      </c>
      <c r="O353" s="88">
        <v>0</v>
      </c>
      <c r="P353" s="89">
        <v>0</v>
      </c>
      <c r="Q353" s="69">
        <v>5.24</v>
      </c>
      <c r="R353" s="107">
        <v>370</v>
      </c>
      <c r="S353" s="108">
        <v>23</v>
      </c>
    </row>
    <row r="354" spans="1:19" ht="12.75">
      <c r="A354" s="147">
        <v>348</v>
      </c>
      <c r="B354" s="97" t="s">
        <v>481</v>
      </c>
      <c r="C354" s="100">
        <v>632854</v>
      </c>
      <c r="D354" s="97" t="s">
        <v>121</v>
      </c>
      <c r="E354" s="103">
        <v>36299</v>
      </c>
      <c r="F354" s="61">
        <v>2.6199999999999997</v>
      </c>
      <c r="G354" s="63">
        <v>2.615</v>
      </c>
      <c r="H354" s="109">
        <v>0</v>
      </c>
      <c r="I354" s="89">
        <v>0</v>
      </c>
      <c r="J354" s="94">
        <v>0</v>
      </c>
      <c r="K354" s="95">
        <v>0</v>
      </c>
      <c r="L354" s="96">
        <v>0</v>
      </c>
      <c r="M354" s="92">
        <v>0</v>
      </c>
      <c r="N354" s="88">
        <v>0</v>
      </c>
      <c r="O354" s="88">
        <v>0</v>
      </c>
      <c r="P354" s="89">
        <v>0</v>
      </c>
      <c r="Q354" s="69">
        <v>5.234999999999999</v>
      </c>
      <c r="R354" s="107">
        <v>371</v>
      </c>
      <c r="S354" s="108">
        <v>23</v>
      </c>
    </row>
    <row r="355" spans="1:19" ht="12.75">
      <c r="A355" s="147">
        <v>349</v>
      </c>
      <c r="B355" s="97" t="s">
        <v>477</v>
      </c>
      <c r="C355" s="100">
        <v>650542</v>
      </c>
      <c r="D355" s="97" t="s">
        <v>1224</v>
      </c>
      <c r="E355" s="103">
        <v>36359</v>
      </c>
      <c r="F355" s="61">
        <v>2.5999999999999996</v>
      </c>
      <c r="G355" s="63">
        <v>2.6270000000000002</v>
      </c>
      <c r="H355" s="109">
        <v>0</v>
      </c>
      <c r="I355" s="89">
        <v>0</v>
      </c>
      <c r="J355" s="94">
        <v>0</v>
      </c>
      <c r="K355" s="95">
        <v>0</v>
      </c>
      <c r="L355" s="96">
        <v>0</v>
      </c>
      <c r="M355" s="92">
        <v>0</v>
      </c>
      <c r="N355" s="88">
        <v>0</v>
      </c>
      <c r="O355" s="88">
        <v>0</v>
      </c>
      <c r="P355" s="89">
        <v>0</v>
      </c>
      <c r="Q355" s="69">
        <v>5.227</v>
      </c>
      <c r="R355" s="107">
        <v>372</v>
      </c>
      <c r="S355" s="108">
        <v>23</v>
      </c>
    </row>
    <row r="356" spans="1:19" ht="12.75">
      <c r="A356" s="147">
        <v>350</v>
      </c>
      <c r="B356" s="97" t="s">
        <v>1110</v>
      </c>
      <c r="C356" s="100">
        <v>647392</v>
      </c>
      <c r="D356" s="97" t="s">
        <v>27</v>
      </c>
      <c r="E356" s="103">
        <v>36791</v>
      </c>
      <c r="F356" s="61">
        <v>2.598</v>
      </c>
      <c r="G356" s="63">
        <v>2.6270000000000002</v>
      </c>
      <c r="H356" s="109">
        <v>0</v>
      </c>
      <c r="I356" s="89">
        <v>0</v>
      </c>
      <c r="J356" s="94">
        <v>0</v>
      </c>
      <c r="K356" s="95">
        <v>0</v>
      </c>
      <c r="L356" s="96">
        <v>0</v>
      </c>
      <c r="M356" s="92">
        <v>0</v>
      </c>
      <c r="N356" s="88">
        <v>0</v>
      </c>
      <c r="O356" s="88">
        <v>0</v>
      </c>
      <c r="P356" s="89">
        <v>0</v>
      </c>
      <c r="Q356" s="69">
        <v>5.225</v>
      </c>
      <c r="R356" s="107">
        <v>373</v>
      </c>
      <c r="S356" s="108">
        <v>23</v>
      </c>
    </row>
    <row r="357" spans="1:19" ht="12.75">
      <c r="A357" s="147">
        <v>351</v>
      </c>
      <c r="B357" s="97" t="s">
        <v>1105</v>
      </c>
      <c r="C357" s="100">
        <v>658004</v>
      </c>
      <c r="D357" s="97" t="s">
        <v>89</v>
      </c>
      <c r="E357" s="103">
        <v>36673</v>
      </c>
      <c r="F357" s="61">
        <v>2.5959999999999996</v>
      </c>
      <c r="G357" s="63">
        <v>2.6270000000000002</v>
      </c>
      <c r="H357" s="109">
        <v>0</v>
      </c>
      <c r="I357" s="89">
        <v>0</v>
      </c>
      <c r="J357" s="94">
        <v>0</v>
      </c>
      <c r="K357" s="95">
        <v>0</v>
      </c>
      <c r="L357" s="96">
        <v>0</v>
      </c>
      <c r="M357" s="92">
        <v>0</v>
      </c>
      <c r="N357" s="88">
        <v>0</v>
      </c>
      <c r="O357" s="88">
        <v>0</v>
      </c>
      <c r="P357" s="89">
        <v>0</v>
      </c>
      <c r="Q357" s="69">
        <v>5.223</v>
      </c>
      <c r="R357" s="107">
        <v>374</v>
      </c>
      <c r="S357" s="108">
        <v>23</v>
      </c>
    </row>
    <row r="358" spans="1:19" ht="12.75">
      <c r="A358" s="147">
        <v>352</v>
      </c>
      <c r="B358" s="97" t="s">
        <v>1082</v>
      </c>
      <c r="C358" s="100">
        <v>662141</v>
      </c>
      <c r="D358" s="97" t="s">
        <v>617</v>
      </c>
      <c r="E358" s="103">
        <v>36608</v>
      </c>
      <c r="F358" s="61">
        <v>2.572</v>
      </c>
      <c r="G358" s="63">
        <v>2.6460000000000004</v>
      </c>
      <c r="H358" s="109">
        <v>0</v>
      </c>
      <c r="I358" s="89">
        <v>0</v>
      </c>
      <c r="J358" s="94">
        <v>0</v>
      </c>
      <c r="K358" s="95">
        <v>0</v>
      </c>
      <c r="L358" s="96">
        <v>0</v>
      </c>
      <c r="M358" s="92">
        <v>0</v>
      </c>
      <c r="N358" s="88">
        <v>0</v>
      </c>
      <c r="O358" s="88">
        <v>0</v>
      </c>
      <c r="P358" s="89">
        <v>0</v>
      </c>
      <c r="Q358" s="69">
        <v>5.218</v>
      </c>
      <c r="R358" s="107">
        <v>376</v>
      </c>
      <c r="S358" s="108">
        <v>24</v>
      </c>
    </row>
    <row r="359" spans="1:19" ht="12.75">
      <c r="A359" s="147">
        <v>353</v>
      </c>
      <c r="B359" s="97" t="s">
        <v>1064</v>
      </c>
      <c r="C359" s="100">
        <v>654965</v>
      </c>
      <c r="D359" s="97" t="s">
        <v>24</v>
      </c>
      <c r="E359" s="103">
        <v>36688</v>
      </c>
      <c r="F359" s="61">
        <v>2.593</v>
      </c>
      <c r="G359" s="63">
        <v>2.608</v>
      </c>
      <c r="H359" s="109">
        <v>0</v>
      </c>
      <c r="I359" s="89">
        <v>0</v>
      </c>
      <c r="J359" s="94">
        <v>0</v>
      </c>
      <c r="K359" s="95">
        <v>0</v>
      </c>
      <c r="L359" s="96">
        <v>0</v>
      </c>
      <c r="M359" s="92">
        <v>0</v>
      </c>
      <c r="N359" s="88">
        <v>0</v>
      </c>
      <c r="O359" s="88">
        <v>0</v>
      </c>
      <c r="P359" s="89">
        <v>0</v>
      </c>
      <c r="Q359" s="69">
        <v>5.2010000000000005</v>
      </c>
      <c r="R359" s="107">
        <v>377</v>
      </c>
      <c r="S359" s="108">
        <v>24</v>
      </c>
    </row>
    <row r="360" spans="1:19" ht="12.75">
      <c r="A360" s="147">
        <v>354</v>
      </c>
      <c r="B360" s="97" t="s">
        <v>2018</v>
      </c>
      <c r="C360" s="100">
        <v>656812</v>
      </c>
      <c r="D360" s="97" t="s">
        <v>72</v>
      </c>
      <c r="E360" s="103">
        <v>37039</v>
      </c>
      <c r="F360" s="61">
        <v>2.015895</v>
      </c>
      <c r="G360" s="63">
        <v>2.015895</v>
      </c>
      <c r="H360" s="109">
        <v>0</v>
      </c>
      <c r="I360" s="89">
        <v>0</v>
      </c>
      <c r="J360" s="94">
        <v>1.1519400000000002</v>
      </c>
      <c r="K360" s="95">
        <v>0</v>
      </c>
      <c r="L360" s="96">
        <v>0</v>
      </c>
      <c r="M360" s="92">
        <v>0</v>
      </c>
      <c r="N360" s="88">
        <v>0</v>
      </c>
      <c r="O360" s="88">
        <v>0</v>
      </c>
      <c r="P360" s="89">
        <v>0</v>
      </c>
      <c r="Q360" s="69">
        <v>5.183730000000001</v>
      </c>
      <c r="R360" s="107">
        <v>341</v>
      </c>
      <c r="S360" s="108">
        <v>-13</v>
      </c>
    </row>
    <row r="361" spans="1:19" ht="12.75">
      <c r="A361" s="147">
        <v>355</v>
      </c>
      <c r="B361" s="97" t="s">
        <v>1641</v>
      </c>
      <c r="C361" s="100">
        <v>649078</v>
      </c>
      <c r="D361" s="97" t="s">
        <v>54</v>
      </c>
      <c r="E361" s="103">
        <v>37090</v>
      </c>
      <c r="F361" s="61">
        <v>1.9903799999999998</v>
      </c>
      <c r="G361" s="63">
        <v>1.9903799999999998</v>
      </c>
      <c r="H361" s="109">
        <v>0</v>
      </c>
      <c r="I361" s="89">
        <v>0</v>
      </c>
      <c r="J361" s="94">
        <v>1.13736</v>
      </c>
      <c r="K361" s="95">
        <v>0</v>
      </c>
      <c r="L361" s="96">
        <v>0</v>
      </c>
      <c r="M361" s="92">
        <v>0</v>
      </c>
      <c r="N361" s="88">
        <v>0</v>
      </c>
      <c r="O361" s="88">
        <v>0</v>
      </c>
      <c r="P361" s="89">
        <v>0</v>
      </c>
      <c r="Q361" s="69">
        <v>5.118119999999999</v>
      </c>
      <c r="R361" s="107">
        <v>342</v>
      </c>
      <c r="S361" s="108">
        <v>-13</v>
      </c>
    </row>
    <row r="362" spans="1:19" ht="12.75">
      <c r="A362" s="147">
        <v>356</v>
      </c>
      <c r="B362" s="97" t="s">
        <v>2019</v>
      </c>
      <c r="C362" s="100">
        <v>657538</v>
      </c>
      <c r="D362" s="97" t="s">
        <v>113</v>
      </c>
      <c r="E362" s="103">
        <v>37232</v>
      </c>
      <c r="F362" s="61">
        <v>1.9862849999999996</v>
      </c>
      <c r="G362" s="63">
        <v>1.9862849999999996</v>
      </c>
      <c r="H362" s="109">
        <v>0</v>
      </c>
      <c r="I362" s="89">
        <v>0</v>
      </c>
      <c r="J362" s="94">
        <v>1.13502</v>
      </c>
      <c r="K362" s="95">
        <v>0</v>
      </c>
      <c r="L362" s="96">
        <v>0</v>
      </c>
      <c r="M362" s="92">
        <v>0</v>
      </c>
      <c r="N362" s="88">
        <v>0</v>
      </c>
      <c r="O362" s="88">
        <v>0</v>
      </c>
      <c r="P362" s="89">
        <v>0</v>
      </c>
      <c r="Q362" s="69">
        <v>5.107589999999999</v>
      </c>
      <c r="R362" s="107">
        <v>343</v>
      </c>
      <c r="S362" s="108">
        <v>-13</v>
      </c>
    </row>
    <row r="363" spans="1:19" ht="12.75">
      <c r="A363" s="147">
        <v>357</v>
      </c>
      <c r="B363" s="97" t="s">
        <v>2020</v>
      </c>
      <c r="C363" s="100">
        <v>665526</v>
      </c>
      <c r="D363" s="97" t="s">
        <v>119</v>
      </c>
      <c r="E363" s="103">
        <v>36960</v>
      </c>
      <c r="F363" s="61">
        <v>1.9813499999999995</v>
      </c>
      <c r="G363" s="63">
        <v>1.9813499999999995</v>
      </c>
      <c r="H363" s="109">
        <v>0</v>
      </c>
      <c r="I363" s="89">
        <v>0</v>
      </c>
      <c r="J363" s="94">
        <v>1.1321999999999999</v>
      </c>
      <c r="K363" s="95">
        <v>0</v>
      </c>
      <c r="L363" s="96">
        <v>0</v>
      </c>
      <c r="M363" s="92">
        <v>0</v>
      </c>
      <c r="N363" s="88">
        <v>0</v>
      </c>
      <c r="O363" s="88">
        <v>0</v>
      </c>
      <c r="P363" s="89">
        <v>0</v>
      </c>
      <c r="Q363" s="69">
        <v>5.094899999999999</v>
      </c>
      <c r="R363" s="107">
        <v>344</v>
      </c>
      <c r="S363" s="108">
        <v>-13</v>
      </c>
    </row>
    <row r="364" spans="1:19" ht="12.75">
      <c r="A364" s="147">
        <v>358</v>
      </c>
      <c r="B364" s="97" t="s">
        <v>2021</v>
      </c>
      <c r="C364" s="100">
        <v>663698</v>
      </c>
      <c r="D364" s="97" t="s">
        <v>25</v>
      </c>
      <c r="E364" s="103">
        <v>37128</v>
      </c>
      <c r="F364" s="61">
        <v>1.9759950000000002</v>
      </c>
      <c r="G364" s="63">
        <v>1.9759950000000002</v>
      </c>
      <c r="H364" s="109">
        <v>0</v>
      </c>
      <c r="I364" s="89">
        <v>0</v>
      </c>
      <c r="J364" s="94">
        <v>1.1291400000000003</v>
      </c>
      <c r="K364" s="95">
        <v>0</v>
      </c>
      <c r="L364" s="96">
        <v>0</v>
      </c>
      <c r="M364" s="92">
        <v>0</v>
      </c>
      <c r="N364" s="88">
        <v>0</v>
      </c>
      <c r="O364" s="88">
        <v>0</v>
      </c>
      <c r="P364" s="89">
        <v>0</v>
      </c>
      <c r="Q364" s="69">
        <v>5.081130000000001</v>
      </c>
      <c r="R364" s="107">
        <v>345</v>
      </c>
      <c r="S364" s="108">
        <v>-13</v>
      </c>
    </row>
    <row r="365" spans="1:19" ht="12.75">
      <c r="A365" s="147">
        <v>359</v>
      </c>
      <c r="B365" s="97" t="s">
        <v>2022</v>
      </c>
      <c r="C365" s="100">
        <v>648301</v>
      </c>
      <c r="D365" s="97" t="s">
        <v>176</v>
      </c>
      <c r="E365" s="103">
        <v>36964</v>
      </c>
      <c r="F365" s="61">
        <v>1.9709549999999993</v>
      </c>
      <c r="G365" s="63">
        <v>1.9709549999999993</v>
      </c>
      <c r="H365" s="109">
        <v>0</v>
      </c>
      <c r="I365" s="89">
        <v>0</v>
      </c>
      <c r="J365" s="94">
        <v>1.1262599999999998</v>
      </c>
      <c r="K365" s="95">
        <v>0</v>
      </c>
      <c r="L365" s="96">
        <v>0</v>
      </c>
      <c r="M365" s="92">
        <v>0</v>
      </c>
      <c r="N365" s="88">
        <v>0</v>
      </c>
      <c r="O365" s="88">
        <v>0</v>
      </c>
      <c r="P365" s="89">
        <v>0</v>
      </c>
      <c r="Q365" s="69">
        <v>5.0681699999999985</v>
      </c>
      <c r="R365" s="107">
        <v>346</v>
      </c>
      <c r="S365" s="108">
        <v>-13</v>
      </c>
    </row>
    <row r="366" spans="1:19" ht="12.75">
      <c r="A366" s="147">
        <v>360</v>
      </c>
      <c r="B366" s="97" t="s">
        <v>1625</v>
      </c>
      <c r="C366" s="100">
        <v>631185</v>
      </c>
      <c r="D366" s="97" t="s">
        <v>578</v>
      </c>
      <c r="E366" s="103">
        <v>37178</v>
      </c>
      <c r="F366" s="61">
        <v>1.9632899999999998</v>
      </c>
      <c r="G366" s="63">
        <v>1.9632899999999998</v>
      </c>
      <c r="H366" s="109">
        <v>0</v>
      </c>
      <c r="I366" s="89">
        <v>0</v>
      </c>
      <c r="J366" s="94">
        <v>1.12188</v>
      </c>
      <c r="K366" s="95">
        <v>0</v>
      </c>
      <c r="L366" s="96">
        <v>0</v>
      </c>
      <c r="M366" s="92">
        <v>0</v>
      </c>
      <c r="N366" s="88">
        <v>0</v>
      </c>
      <c r="O366" s="88">
        <v>0</v>
      </c>
      <c r="P366" s="89">
        <v>0</v>
      </c>
      <c r="Q366" s="69">
        <v>5.0484599999999995</v>
      </c>
      <c r="R366" s="107">
        <v>347</v>
      </c>
      <c r="S366" s="108">
        <v>-13</v>
      </c>
    </row>
    <row r="367" spans="1:19" ht="12.75">
      <c r="A367" s="147">
        <v>361</v>
      </c>
      <c r="B367" s="97" t="s">
        <v>2023</v>
      </c>
      <c r="C367" s="100">
        <v>664040</v>
      </c>
      <c r="D367" s="97" t="s">
        <v>22</v>
      </c>
      <c r="E367" s="103">
        <v>37191</v>
      </c>
      <c r="F367" s="61">
        <v>1.9484849999999996</v>
      </c>
      <c r="G367" s="63">
        <v>1.9484849999999996</v>
      </c>
      <c r="H367" s="109">
        <v>0</v>
      </c>
      <c r="I367" s="89">
        <v>0</v>
      </c>
      <c r="J367" s="94">
        <v>1.1134199999999999</v>
      </c>
      <c r="K367" s="95">
        <v>0</v>
      </c>
      <c r="L367" s="96">
        <v>0</v>
      </c>
      <c r="M367" s="92">
        <v>0</v>
      </c>
      <c r="N367" s="88">
        <v>0</v>
      </c>
      <c r="O367" s="88">
        <v>0</v>
      </c>
      <c r="P367" s="89">
        <v>0</v>
      </c>
      <c r="Q367" s="69">
        <v>5.010389999999999</v>
      </c>
      <c r="R367" s="107">
        <v>348</v>
      </c>
      <c r="S367" s="108">
        <v>-13</v>
      </c>
    </row>
    <row r="368" spans="1:19" ht="12.75">
      <c r="A368" s="147">
        <v>362</v>
      </c>
      <c r="B368" s="97" t="s">
        <v>1037</v>
      </c>
      <c r="C368" s="100">
        <v>656865</v>
      </c>
      <c r="D368" s="97" t="s">
        <v>121</v>
      </c>
      <c r="E368" s="103">
        <v>36531</v>
      </c>
      <c r="F368" s="61">
        <v>5.005</v>
      </c>
      <c r="G368" s="63">
        <v>0</v>
      </c>
      <c r="H368" s="109">
        <v>0</v>
      </c>
      <c r="I368" s="89">
        <v>0</v>
      </c>
      <c r="J368" s="94">
        <v>0</v>
      </c>
      <c r="K368" s="95">
        <v>0</v>
      </c>
      <c r="L368" s="96">
        <v>0</v>
      </c>
      <c r="M368" s="92">
        <v>0</v>
      </c>
      <c r="N368" s="88">
        <v>0</v>
      </c>
      <c r="O368" s="88">
        <v>0</v>
      </c>
      <c r="P368" s="89">
        <v>0</v>
      </c>
      <c r="Q368" s="69">
        <v>5.005</v>
      </c>
      <c r="R368" s="107">
        <v>385</v>
      </c>
      <c r="S368" s="108">
        <v>23</v>
      </c>
    </row>
    <row r="369" spans="1:19" ht="12.75">
      <c r="A369" s="147">
        <v>363</v>
      </c>
      <c r="B369" s="97" t="s">
        <v>420</v>
      </c>
      <c r="C369" s="100">
        <v>626410</v>
      </c>
      <c r="D369" s="97" t="s">
        <v>291</v>
      </c>
      <c r="E369" s="103">
        <v>36214</v>
      </c>
      <c r="F369" s="61">
        <v>5.003</v>
      </c>
      <c r="G369" s="63">
        <v>0</v>
      </c>
      <c r="H369" s="109">
        <v>0</v>
      </c>
      <c r="I369" s="89">
        <v>0</v>
      </c>
      <c r="J369" s="94">
        <v>0</v>
      </c>
      <c r="K369" s="95">
        <v>0</v>
      </c>
      <c r="L369" s="96">
        <v>0</v>
      </c>
      <c r="M369" s="92">
        <v>0</v>
      </c>
      <c r="N369" s="88">
        <v>0</v>
      </c>
      <c r="O369" s="88">
        <v>0</v>
      </c>
      <c r="P369" s="89">
        <v>0</v>
      </c>
      <c r="Q369" s="69">
        <v>5.003</v>
      </c>
      <c r="R369" s="107">
        <v>386</v>
      </c>
      <c r="S369" s="108">
        <v>23</v>
      </c>
    </row>
    <row r="370" spans="1:19" ht="12.75">
      <c r="A370" s="147">
        <v>364</v>
      </c>
      <c r="B370" s="97" t="s">
        <v>785</v>
      </c>
      <c r="C370" s="100">
        <v>638859</v>
      </c>
      <c r="D370" s="97" t="s">
        <v>666</v>
      </c>
      <c r="E370" s="103">
        <v>36878</v>
      </c>
      <c r="F370" s="61">
        <v>4.981999999999999</v>
      </c>
      <c r="G370" s="63">
        <v>0</v>
      </c>
      <c r="H370" s="109">
        <v>0</v>
      </c>
      <c r="I370" s="89">
        <v>0</v>
      </c>
      <c r="J370" s="94">
        <v>0</v>
      </c>
      <c r="K370" s="95">
        <v>0</v>
      </c>
      <c r="L370" s="96">
        <v>0</v>
      </c>
      <c r="M370" s="92">
        <v>0</v>
      </c>
      <c r="N370" s="88">
        <v>0</v>
      </c>
      <c r="O370" s="88">
        <v>0</v>
      </c>
      <c r="P370" s="89">
        <v>0</v>
      </c>
      <c r="Q370" s="69">
        <v>4.981999999999999</v>
      </c>
      <c r="R370" s="107">
        <v>389</v>
      </c>
      <c r="S370" s="108">
        <v>25</v>
      </c>
    </row>
    <row r="371" spans="1:19" ht="12.75">
      <c r="A371" s="147">
        <v>365</v>
      </c>
      <c r="B371" s="97" t="s">
        <v>1268</v>
      </c>
      <c r="C371" s="100">
        <v>650588</v>
      </c>
      <c r="D371" s="97" t="s">
        <v>79</v>
      </c>
      <c r="E371" s="103">
        <v>36287</v>
      </c>
      <c r="F371" s="61">
        <v>4.976999999999999</v>
      </c>
      <c r="G371" s="63">
        <v>0</v>
      </c>
      <c r="H371" s="109">
        <v>0</v>
      </c>
      <c r="I371" s="89">
        <v>0</v>
      </c>
      <c r="J371" s="94">
        <v>0</v>
      </c>
      <c r="K371" s="95">
        <v>0</v>
      </c>
      <c r="L371" s="96">
        <v>0</v>
      </c>
      <c r="M371" s="92">
        <v>0</v>
      </c>
      <c r="N371" s="88">
        <v>0</v>
      </c>
      <c r="O371" s="88">
        <v>0</v>
      </c>
      <c r="P371" s="89">
        <v>0</v>
      </c>
      <c r="Q371" s="69">
        <v>4.976999999999999</v>
      </c>
      <c r="R371" s="107">
        <v>390</v>
      </c>
      <c r="S371" s="108">
        <v>25</v>
      </c>
    </row>
    <row r="372" spans="1:19" ht="12.75">
      <c r="A372" s="147">
        <v>366</v>
      </c>
      <c r="B372" s="97" t="s">
        <v>1103</v>
      </c>
      <c r="C372" s="100">
        <v>638449</v>
      </c>
      <c r="D372" s="97" t="s">
        <v>53</v>
      </c>
      <c r="E372" s="103">
        <v>36589</v>
      </c>
      <c r="F372" s="61">
        <v>2.666</v>
      </c>
      <c r="G372" s="63">
        <v>0</v>
      </c>
      <c r="H372" s="109">
        <v>2.305</v>
      </c>
      <c r="I372" s="89">
        <v>0</v>
      </c>
      <c r="J372" s="94">
        <v>0</v>
      </c>
      <c r="K372" s="95">
        <v>0</v>
      </c>
      <c r="L372" s="96">
        <v>0</v>
      </c>
      <c r="M372" s="92">
        <v>0</v>
      </c>
      <c r="N372" s="88">
        <v>0</v>
      </c>
      <c r="O372" s="88">
        <v>0</v>
      </c>
      <c r="P372" s="89">
        <v>0</v>
      </c>
      <c r="Q372" s="69">
        <v>4.971</v>
      </c>
      <c r="R372" s="107">
        <v>391</v>
      </c>
      <c r="S372" s="108">
        <v>25</v>
      </c>
    </row>
    <row r="373" spans="1:19" ht="12.75">
      <c r="A373" s="147">
        <v>367</v>
      </c>
      <c r="B373" s="97" t="s">
        <v>2105</v>
      </c>
      <c r="C373" s="100">
        <v>644710</v>
      </c>
      <c r="D373" s="97" t="s">
        <v>1499</v>
      </c>
      <c r="E373" s="103">
        <v>37179</v>
      </c>
      <c r="F373" s="61">
        <v>0.4727099999999998</v>
      </c>
      <c r="G373" s="63">
        <v>0.4727099999999998</v>
      </c>
      <c r="H373" s="109">
        <v>0</v>
      </c>
      <c r="I373" s="89">
        <v>0</v>
      </c>
      <c r="J373" s="94">
        <v>0.2701199999999999</v>
      </c>
      <c r="K373" s="95">
        <v>0</v>
      </c>
      <c r="L373" s="96">
        <v>0</v>
      </c>
      <c r="M373" s="92">
        <v>3.755</v>
      </c>
      <c r="N373" s="88">
        <v>0</v>
      </c>
      <c r="O373" s="88">
        <v>0</v>
      </c>
      <c r="P373" s="89">
        <v>0</v>
      </c>
      <c r="Q373" s="69">
        <v>4.97054</v>
      </c>
      <c r="R373" s="107">
        <v>564</v>
      </c>
      <c r="S373" s="108">
        <v>197</v>
      </c>
    </row>
    <row r="374" spans="1:19" ht="12.75">
      <c r="A374" s="147">
        <v>368</v>
      </c>
      <c r="B374" s="97" t="s">
        <v>472</v>
      </c>
      <c r="C374" s="100">
        <v>626383</v>
      </c>
      <c r="D374" s="97" t="s">
        <v>14</v>
      </c>
      <c r="E374" s="103">
        <v>36356</v>
      </c>
      <c r="F374" s="61">
        <v>4.965999999999999</v>
      </c>
      <c r="G374" s="63">
        <v>0</v>
      </c>
      <c r="H374" s="109">
        <v>0</v>
      </c>
      <c r="I374" s="89">
        <v>0</v>
      </c>
      <c r="J374" s="94">
        <v>0</v>
      </c>
      <c r="K374" s="95">
        <v>0</v>
      </c>
      <c r="L374" s="96">
        <v>0</v>
      </c>
      <c r="M374" s="92">
        <v>0</v>
      </c>
      <c r="N374" s="88">
        <v>0</v>
      </c>
      <c r="O374" s="88">
        <v>0</v>
      </c>
      <c r="P374" s="89">
        <v>0</v>
      </c>
      <c r="Q374" s="69">
        <v>4.965999999999999</v>
      </c>
      <c r="R374" s="107">
        <v>392</v>
      </c>
      <c r="S374" s="108">
        <v>24</v>
      </c>
    </row>
    <row r="375" spans="1:19" ht="12.75">
      <c r="A375" s="147">
        <v>369</v>
      </c>
      <c r="B375" s="97" t="s">
        <v>453</v>
      </c>
      <c r="C375" s="100">
        <v>643996</v>
      </c>
      <c r="D375" s="97" t="s">
        <v>5</v>
      </c>
      <c r="E375" s="103">
        <v>36394</v>
      </c>
      <c r="F375" s="61">
        <v>0</v>
      </c>
      <c r="G375" s="63">
        <v>4.965000000000001</v>
      </c>
      <c r="H375" s="109">
        <v>0</v>
      </c>
      <c r="I375" s="89">
        <v>0</v>
      </c>
      <c r="J375" s="94">
        <v>0</v>
      </c>
      <c r="K375" s="95">
        <v>0</v>
      </c>
      <c r="L375" s="96">
        <v>0</v>
      </c>
      <c r="M375" s="92">
        <v>0</v>
      </c>
      <c r="N375" s="88">
        <v>0</v>
      </c>
      <c r="O375" s="88">
        <v>0</v>
      </c>
      <c r="P375" s="89">
        <v>0</v>
      </c>
      <c r="Q375" s="69">
        <v>4.965000000000001</v>
      </c>
      <c r="R375" s="107">
        <v>393</v>
      </c>
      <c r="S375" s="108">
        <v>24</v>
      </c>
    </row>
    <row r="376" spans="1:19" ht="12.75">
      <c r="A376" s="147">
        <v>370</v>
      </c>
      <c r="B376" s="97" t="s">
        <v>409</v>
      </c>
      <c r="C376" s="100">
        <v>631570</v>
      </c>
      <c r="D376" s="97" t="s">
        <v>80</v>
      </c>
      <c r="E376" s="103">
        <v>36312</v>
      </c>
      <c r="F376" s="61">
        <v>4.96</v>
      </c>
      <c r="G376" s="63">
        <v>0</v>
      </c>
      <c r="H376" s="109">
        <v>0</v>
      </c>
      <c r="I376" s="89">
        <v>0</v>
      </c>
      <c r="J376" s="94">
        <v>0</v>
      </c>
      <c r="K376" s="95">
        <v>0</v>
      </c>
      <c r="L376" s="96">
        <v>0</v>
      </c>
      <c r="M376" s="92">
        <v>0</v>
      </c>
      <c r="N376" s="88">
        <v>0</v>
      </c>
      <c r="O376" s="88">
        <v>0</v>
      </c>
      <c r="P376" s="89">
        <v>0</v>
      </c>
      <c r="Q376" s="69">
        <v>4.96</v>
      </c>
      <c r="R376" s="107">
        <v>394</v>
      </c>
      <c r="S376" s="108">
        <v>24</v>
      </c>
    </row>
    <row r="377" spans="1:19" ht="12.75">
      <c r="A377" s="147">
        <v>371</v>
      </c>
      <c r="B377" s="97" t="s">
        <v>1269</v>
      </c>
      <c r="C377" s="100">
        <v>652888</v>
      </c>
      <c r="D377" s="97" t="s">
        <v>575</v>
      </c>
      <c r="E377" s="103">
        <v>36231</v>
      </c>
      <c r="F377" s="61">
        <v>4.9559999999999995</v>
      </c>
      <c r="G377" s="63">
        <v>0</v>
      </c>
      <c r="H377" s="109">
        <v>0</v>
      </c>
      <c r="I377" s="89">
        <v>0</v>
      </c>
      <c r="J377" s="94">
        <v>0</v>
      </c>
      <c r="K377" s="95">
        <v>0</v>
      </c>
      <c r="L377" s="96">
        <v>0</v>
      </c>
      <c r="M377" s="92">
        <v>0</v>
      </c>
      <c r="N377" s="88">
        <v>0</v>
      </c>
      <c r="O377" s="88">
        <v>0</v>
      </c>
      <c r="P377" s="89">
        <v>0</v>
      </c>
      <c r="Q377" s="69">
        <v>4.9559999999999995</v>
      </c>
      <c r="R377" s="107">
        <v>395</v>
      </c>
      <c r="S377" s="108">
        <v>24</v>
      </c>
    </row>
    <row r="378" spans="1:19" ht="12.75">
      <c r="A378" s="147">
        <v>371</v>
      </c>
      <c r="B378" s="97" t="s">
        <v>395</v>
      </c>
      <c r="C378" s="100">
        <v>645595</v>
      </c>
      <c r="D378" s="97" t="s">
        <v>116</v>
      </c>
      <c r="E378" s="103">
        <v>36374</v>
      </c>
      <c r="F378" s="61">
        <v>4.9559999999999995</v>
      </c>
      <c r="G378" s="63">
        <v>0</v>
      </c>
      <c r="H378" s="109">
        <v>0</v>
      </c>
      <c r="I378" s="89">
        <v>0</v>
      </c>
      <c r="J378" s="94">
        <v>0</v>
      </c>
      <c r="K378" s="95">
        <v>0</v>
      </c>
      <c r="L378" s="96">
        <v>0</v>
      </c>
      <c r="M378" s="92">
        <v>0</v>
      </c>
      <c r="N378" s="88">
        <v>0</v>
      </c>
      <c r="O378" s="88">
        <v>0</v>
      </c>
      <c r="P378" s="89">
        <v>0</v>
      </c>
      <c r="Q378" s="69">
        <v>4.9559999999999995</v>
      </c>
      <c r="R378" s="107">
        <v>395</v>
      </c>
      <c r="S378" s="108">
        <v>24</v>
      </c>
    </row>
    <row r="379" spans="1:19" ht="12.75">
      <c r="A379" s="147">
        <v>373</v>
      </c>
      <c r="B379" s="97" t="s">
        <v>1067</v>
      </c>
      <c r="C379" s="100">
        <v>660205</v>
      </c>
      <c r="D379" s="97" t="s">
        <v>60</v>
      </c>
      <c r="E379" s="103">
        <v>36749</v>
      </c>
      <c r="F379" s="61">
        <v>4.952999999999999</v>
      </c>
      <c r="G379" s="63">
        <v>0</v>
      </c>
      <c r="H379" s="109">
        <v>0</v>
      </c>
      <c r="I379" s="89">
        <v>0</v>
      </c>
      <c r="J379" s="94">
        <v>0</v>
      </c>
      <c r="K379" s="95">
        <v>0</v>
      </c>
      <c r="L379" s="96">
        <v>0</v>
      </c>
      <c r="M379" s="92">
        <v>0</v>
      </c>
      <c r="N379" s="88">
        <v>0</v>
      </c>
      <c r="O379" s="88">
        <v>0</v>
      </c>
      <c r="P379" s="89">
        <v>0</v>
      </c>
      <c r="Q379" s="69">
        <v>4.952999999999999</v>
      </c>
      <c r="R379" s="107">
        <v>397</v>
      </c>
      <c r="S379" s="108">
        <v>24</v>
      </c>
    </row>
    <row r="380" spans="1:19" ht="12.75">
      <c r="A380" s="147">
        <v>374</v>
      </c>
      <c r="B380" s="97" t="s">
        <v>734</v>
      </c>
      <c r="C380" s="100">
        <v>643650</v>
      </c>
      <c r="D380" s="97" t="s">
        <v>19</v>
      </c>
      <c r="E380" s="103">
        <v>36633</v>
      </c>
      <c r="F380" s="61">
        <v>4.952</v>
      </c>
      <c r="G380" s="63">
        <v>0</v>
      </c>
      <c r="H380" s="109">
        <v>0</v>
      </c>
      <c r="I380" s="89">
        <v>0</v>
      </c>
      <c r="J380" s="94">
        <v>0</v>
      </c>
      <c r="K380" s="95">
        <v>0</v>
      </c>
      <c r="L380" s="96">
        <v>0</v>
      </c>
      <c r="M380" s="92">
        <v>0</v>
      </c>
      <c r="N380" s="88">
        <v>0</v>
      </c>
      <c r="O380" s="88">
        <v>0</v>
      </c>
      <c r="P380" s="89">
        <v>0</v>
      </c>
      <c r="Q380" s="69">
        <v>4.952</v>
      </c>
      <c r="R380" s="107">
        <v>263</v>
      </c>
      <c r="S380" s="108">
        <v>-111</v>
      </c>
    </row>
    <row r="381" spans="1:19" ht="12.75">
      <c r="A381" s="147">
        <v>375</v>
      </c>
      <c r="B381" s="97" t="s">
        <v>1050</v>
      </c>
      <c r="C381" s="100">
        <v>649671</v>
      </c>
      <c r="D381" s="97" t="s">
        <v>291</v>
      </c>
      <c r="E381" s="103">
        <v>36744</v>
      </c>
      <c r="F381" s="61">
        <v>4.951</v>
      </c>
      <c r="G381" s="63">
        <v>0</v>
      </c>
      <c r="H381" s="109">
        <v>0</v>
      </c>
      <c r="I381" s="89">
        <v>0</v>
      </c>
      <c r="J381" s="94">
        <v>0</v>
      </c>
      <c r="K381" s="95">
        <v>0</v>
      </c>
      <c r="L381" s="96">
        <v>0</v>
      </c>
      <c r="M381" s="92">
        <v>0</v>
      </c>
      <c r="N381" s="88">
        <v>0</v>
      </c>
      <c r="O381" s="88">
        <v>0</v>
      </c>
      <c r="P381" s="89">
        <v>0</v>
      </c>
      <c r="Q381" s="69">
        <v>4.951</v>
      </c>
      <c r="R381" s="107">
        <v>398</v>
      </c>
      <c r="S381" s="108">
        <v>23</v>
      </c>
    </row>
    <row r="382" spans="1:19" ht="12.75">
      <c r="A382" s="147">
        <v>376</v>
      </c>
      <c r="B382" s="97" t="s">
        <v>348</v>
      </c>
      <c r="C382" s="100">
        <v>637927</v>
      </c>
      <c r="D382" s="97" t="s">
        <v>110</v>
      </c>
      <c r="E382" s="103">
        <v>36291</v>
      </c>
      <c r="F382" s="61">
        <v>0</v>
      </c>
      <c r="G382" s="63">
        <v>4.948</v>
      </c>
      <c r="H382" s="109">
        <v>0</v>
      </c>
      <c r="I382" s="89">
        <v>0</v>
      </c>
      <c r="J382" s="94">
        <v>0</v>
      </c>
      <c r="K382" s="95">
        <v>0</v>
      </c>
      <c r="L382" s="96">
        <v>0</v>
      </c>
      <c r="M382" s="92">
        <v>0</v>
      </c>
      <c r="N382" s="88">
        <v>0</v>
      </c>
      <c r="O382" s="88">
        <v>0</v>
      </c>
      <c r="P382" s="89">
        <v>0</v>
      </c>
      <c r="Q382" s="69">
        <v>4.948</v>
      </c>
      <c r="R382" s="107">
        <v>399</v>
      </c>
      <c r="S382" s="108">
        <v>23</v>
      </c>
    </row>
    <row r="383" spans="1:19" ht="12.75">
      <c r="A383" s="147">
        <v>377</v>
      </c>
      <c r="B383" s="97" t="s">
        <v>2024</v>
      </c>
      <c r="C383" s="100">
        <v>662557</v>
      </c>
      <c r="D383" s="97" t="s">
        <v>16</v>
      </c>
      <c r="E383" s="103">
        <v>37246</v>
      </c>
      <c r="F383" s="61">
        <v>1.9212899999999995</v>
      </c>
      <c r="G383" s="63">
        <v>1.9212899999999995</v>
      </c>
      <c r="H383" s="109">
        <v>0</v>
      </c>
      <c r="I383" s="89">
        <v>0</v>
      </c>
      <c r="J383" s="94">
        <v>1.0978799999999997</v>
      </c>
      <c r="K383" s="95">
        <v>0</v>
      </c>
      <c r="L383" s="96">
        <v>0</v>
      </c>
      <c r="M383" s="92">
        <v>0</v>
      </c>
      <c r="N383" s="88">
        <v>0</v>
      </c>
      <c r="O383" s="88">
        <v>0</v>
      </c>
      <c r="P383" s="89">
        <v>0</v>
      </c>
      <c r="Q383" s="69">
        <v>4.940459999999999</v>
      </c>
      <c r="R383" s="107">
        <v>349</v>
      </c>
      <c r="S383" s="108">
        <v>-28</v>
      </c>
    </row>
    <row r="384" spans="1:19" ht="12.75">
      <c r="A384" s="147">
        <v>378</v>
      </c>
      <c r="B384" s="97" t="s">
        <v>433</v>
      </c>
      <c r="C384" s="100">
        <v>628633</v>
      </c>
      <c r="D384" s="97" t="s">
        <v>53</v>
      </c>
      <c r="E384" s="103">
        <v>36296</v>
      </c>
      <c r="F384" s="61">
        <v>4.936999999999999</v>
      </c>
      <c r="G384" s="63">
        <v>0</v>
      </c>
      <c r="H384" s="109">
        <v>0</v>
      </c>
      <c r="I384" s="89">
        <v>0</v>
      </c>
      <c r="J384" s="94">
        <v>0</v>
      </c>
      <c r="K384" s="95">
        <v>0</v>
      </c>
      <c r="L384" s="96">
        <v>0</v>
      </c>
      <c r="M384" s="92">
        <v>0</v>
      </c>
      <c r="N384" s="88">
        <v>0</v>
      </c>
      <c r="O384" s="88">
        <v>0</v>
      </c>
      <c r="P384" s="89">
        <v>0</v>
      </c>
      <c r="Q384" s="69">
        <v>4.936999999999999</v>
      </c>
      <c r="R384" s="107">
        <v>400</v>
      </c>
      <c r="S384" s="108">
        <v>22</v>
      </c>
    </row>
    <row r="385" spans="1:19" ht="12.75">
      <c r="A385" s="147">
        <v>379</v>
      </c>
      <c r="B385" s="97" t="s">
        <v>2025</v>
      </c>
      <c r="C385" s="100">
        <v>641240</v>
      </c>
      <c r="D385" s="97" t="s">
        <v>98</v>
      </c>
      <c r="E385" s="103">
        <v>37254</v>
      </c>
      <c r="F385" s="61">
        <v>1.9198199999999999</v>
      </c>
      <c r="G385" s="63">
        <v>1.9198199999999999</v>
      </c>
      <c r="H385" s="109">
        <v>0</v>
      </c>
      <c r="I385" s="89">
        <v>0</v>
      </c>
      <c r="J385" s="94">
        <v>1.09704</v>
      </c>
      <c r="K385" s="95">
        <v>0</v>
      </c>
      <c r="L385" s="96">
        <v>0</v>
      </c>
      <c r="M385" s="92">
        <v>0</v>
      </c>
      <c r="N385" s="88">
        <v>0</v>
      </c>
      <c r="O385" s="88">
        <v>0</v>
      </c>
      <c r="P385" s="89">
        <v>0</v>
      </c>
      <c r="Q385" s="69">
        <v>4.93668</v>
      </c>
      <c r="R385" s="107">
        <v>350</v>
      </c>
      <c r="S385" s="108">
        <v>-29</v>
      </c>
    </row>
    <row r="386" spans="1:19" ht="12.75">
      <c r="A386" s="147">
        <v>380</v>
      </c>
      <c r="B386" s="97" t="s">
        <v>440</v>
      </c>
      <c r="C386" s="100">
        <v>635304</v>
      </c>
      <c r="D386" s="97" t="s">
        <v>98</v>
      </c>
      <c r="E386" s="103">
        <v>36223</v>
      </c>
      <c r="F386" s="61">
        <v>0</v>
      </c>
      <c r="G386" s="63">
        <v>4.933000000000001</v>
      </c>
      <c r="H386" s="109">
        <v>0</v>
      </c>
      <c r="I386" s="89">
        <v>0</v>
      </c>
      <c r="J386" s="94">
        <v>0</v>
      </c>
      <c r="K386" s="95">
        <v>0</v>
      </c>
      <c r="L386" s="96">
        <v>0</v>
      </c>
      <c r="M386" s="92">
        <v>0</v>
      </c>
      <c r="N386" s="88">
        <v>0</v>
      </c>
      <c r="O386" s="88">
        <v>0</v>
      </c>
      <c r="P386" s="89">
        <v>0</v>
      </c>
      <c r="Q386" s="69">
        <v>4.933000000000001</v>
      </c>
      <c r="R386" s="107">
        <v>401</v>
      </c>
      <c r="S386" s="108">
        <v>21</v>
      </c>
    </row>
    <row r="387" spans="1:19" ht="12.75">
      <c r="A387" s="147">
        <v>381</v>
      </c>
      <c r="B387" s="97" t="s">
        <v>2026</v>
      </c>
      <c r="C387" s="100">
        <v>665355</v>
      </c>
      <c r="D387" s="97" t="s">
        <v>27</v>
      </c>
      <c r="E387" s="103">
        <v>37019</v>
      </c>
      <c r="F387" s="61">
        <v>1.9171949999999998</v>
      </c>
      <c r="G387" s="63">
        <v>1.9171949999999998</v>
      </c>
      <c r="H387" s="109">
        <v>0</v>
      </c>
      <c r="I387" s="89">
        <v>0</v>
      </c>
      <c r="J387" s="94">
        <v>1.09554</v>
      </c>
      <c r="K387" s="95">
        <v>0</v>
      </c>
      <c r="L387" s="96">
        <v>0</v>
      </c>
      <c r="M387" s="92">
        <v>0</v>
      </c>
      <c r="N387" s="88">
        <v>0</v>
      </c>
      <c r="O387" s="88">
        <v>0</v>
      </c>
      <c r="P387" s="89">
        <v>0</v>
      </c>
      <c r="Q387" s="69">
        <v>4.92993</v>
      </c>
      <c r="R387" s="107">
        <v>351</v>
      </c>
      <c r="S387" s="108">
        <v>-30</v>
      </c>
    </row>
    <row r="388" spans="1:19" ht="12.75">
      <c r="A388" s="147">
        <v>382</v>
      </c>
      <c r="B388" s="97" t="s">
        <v>1104</v>
      </c>
      <c r="C388" s="100">
        <v>627267</v>
      </c>
      <c r="D388" s="97" t="s">
        <v>96</v>
      </c>
      <c r="E388" s="103">
        <v>36777</v>
      </c>
      <c r="F388" s="61">
        <v>0</v>
      </c>
      <c r="G388" s="63">
        <v>2.637</v>
      </c>
      <c r="H388" s="109">
        <v>2.2880000000000003</v>
      </c>
      <c r="I388" s="89">
        <v>0</v>
      </c>
      <c r="J388" s="94">
        <v>0</v>
      </c>
      <c r="K388" s="95">
        <v>0</v>
      </c>
      <c r="L388" s="96">
        <v>0</v>
      </c>
      <c r="M388" s="92">
        <v>0</v>
      </c>
      <c r="N388" s="88">
        <v>0</v>
      </c>
      <c r="O388" s="88">
        <v>0</v>
      </c>
      <c r="P388" s="89">
        <v>0</v>
      </c>
      <c r="Q388" s="69">
        <v>4.925000000000001</v>
      </c>
      <c r="R388" s="107">
        <v>402</v>
      </c>
      <c r="S388" s="108">
        <v>20</v>
      </c>
    </row>
    <row r="389" spans="1:19" ht="12.75">
      <c r="A389" s="147">
        <v>383</v>
      </c>
      <c r="B389" s="97" t="s">
        <v>1052</v>
      </c>
      <c r="C389" s="100">
        <v>636760</v>
      </c>
      <c r="D389" s="97" t="s">
        <v>61</v>
      </c>
      <c r="E389" s="103">
        <v>36549</v>
      </c>
      <c r="F389" s="61">
        <v>4.925</v>
      </c>
      <c r="G389" s="63">
        <v>0</v>
      </c>
      <c r="H389" s="109">
        <v>0</v>
      </c>
      <c r="I389" s="89">
        <v>0</v>
      </c>
      <c r="J389" s="94">
        <v>0</v>
      </c>
      <c r="K389" s="95">
        <v>0</v>
      </c>
      <c r="L389" s="96">
        <v>0</v>
      </c>
      <c r="M389" s="92">
        <v>0</v>
      </c>
      <c r="N389" s="88">
        <v>0</v>
      </c>
      <c r="O389" s="88">
        <v>0</v>
      </c>
      <c r="P389" s="89">
        <v>0</v>
      </c>
      <c r="Q389" s="69">
        <v>4.925</v>
      </c>
      <c r="R389" s="107">
        <v>403</v>
      </c>
      <c r="S389" s="108">
        <v>20</v>
      </c>
    </row>
    <row r="390" spans="1:19" ht="12.75">
      <c r="A390" s="147">
        <v>383</v>
      </c>
      <c r="B390" s="97" t="s">
        <v>1098</v>
      </c>
      <c r="C390" s="100">
        <v>639001</v>
      </c>
      <c r="D390" s="97" t="s">
        <v>82</v>
      </c>
      <c r="E390" s="103">
        <v>36878</v>
      </c>
      <c r="F390" s="61">
        <v>4.925</v>
      </c>
      <c r="G390" s="63">
        <v>0</v>
      </c>
      <c r="H390" s="109">
        <v>0</v>
      </c>
      <c r="I390" s="89">
        <v>0</v>
      </c>
      <c r="J390" s="94">
        <v>0</v>
      </c>
      <c r="K390" s="95">
        <v>0</v>
      </c>
      <c r="L390" s="96">
        <v>0</v>
      </c>
      <c r="M390" s="92">
        <v>0</v>
      </c>
      <c r="N390" s="88">
        <v>0</v>
      </c>
      <c r="O390" s="88">
        <v>0</v>
      </c>
      <c r="P390" s="89">
        <v>0</v>
      </c>
      <c r="Q390" s="69">
        <v>4.925</v>
      </c>
      <c r="R390" s="107">
        <v>403</v>
      </c>
      <c r="S390" s="108">
        <v>20</v>
      </c>
    </row>
    <row r="391" spans="1:19" ht="12.75">
      <c r="A391" s="147">
        <v>385</v>
      </c>
      <c r="B391" s="97" t="s">
        <v>2027</v>
      </c>
      <c r="C391" s="100">
        <v>663946</v>
      </c>
      <c r="D391" s="97" t="s">
        <v>2</v>
      </c>
      <c r="E391" s="103">
        <v>36957</v>
      </c>
      <c r="F391" s="61">
        <v>1.914255</v>
      </c>
      <c r="G391" s="63">
        <v>1.914255</v>
      </c>
      <c r="H391" s="109">
        <v>0</v>
      </c>
      <c r="I391" s="89">
        <v>0</v>
      </c>
      <c r="J391" s="94">
        <v>1.09386</v>
      </c>
      <c r="K391" s="95">
        <v>0</v>
      </c>
      <c r="L391" s="96">
        <v>0</v>
      </c>
      <c r="M391" s="92">
        <v>0</v>
      </c>
      <c r="N391" s="88">
        <v>0</v>
      </c>
      <c r="O391" s="88">
        <v>0</v>
      </c>
      <c r="P391" s="89">
        <v>0</v>
      </c>
      <c r="Q391" s="69">
        <v>4.92237</v>
      </c>
      <c r="R391" s="107">
        <v>352</v>
      </c>
      <c r="S391" s="108">
        <v>-33</v>
      </c>
    </row>
    <row r="392" spans="1:19" ht="12.75">
      <c r="A392" s="147">
        <v>386</v>
      </c>
      <c r="B392" s="97" t="s">
        <v>402</v>
      </c>
      <c r="C392" s="100">
        <v>626662</v>
      </c>
      <c r="D392" s="97" t="s">
        <v>44</v>
      </c>
      <c r="E392" s="103">
        <v>36236</v>
      </c>
      <c r="F392" s="61">
        <v>0</v>
      </c>
      <c r="G392" s="63">
        <v>4.9190000000000005</v>
      </c>
      <c r="H392" s="109">
        <v>0</v>
      </c>
      <c r="I392" s="89">
        <v>0</v>
      </c>
      <c r="J392" s="94">
        <v>0</v>
      </c>
      <c r="K392" s="95">
        <v>0</v>
      </c>
      <c r="L392" s="96">
        <v>0</v>
      </c>
      <c r="M392" s="92">
        <v>0</v>
      </c>
      <c r="N392" s="88">
        <v>0</v>
      </c>
      <c r="O392" s="88">
        <v>0</v>
      </c>
      <c r="P392" s="89">
        <v>0</v>
      </c>
      <c r="Q392" s="69">
        <v>4.9190000000000005</v>
      </c>
      <c r="R392" s="107">
        <v>405</v>
      </c>
      <c r="S392" s="108">
        <v>19</v>
      </c>
    </row>
    <row r="393" spans="1:19" ht="12.75">
      <c r="A393" s="147">
        <v>387</v>
      </c>
      <c r="B393" s="97" t="s">
        <v>482</v>
      </c>
      <c r="C393" s="100">
        <v>657710</v>
      </c>
      <c r="D393" s="97" t="s">
        <v>14</v>
      </c>
      <c r="E393" s="103">
        <v>36514</v>
      </c>
      <c r="F393" s="61">
        <v>4.917</v>
      </c>
      <c r="G393" s="63">
        <v>0</v>
      </c>
      <c r="H393" s="109">
        <v>0</v>
      </c>
      <c r="I393" s="89">
        <v>0</v>
      </c>
      <c r="J393" s="94">
        <v>0</v>
      </c>
      <c r="K393" s="95">
        <v>0</v>
      </c>
      <c r="L393" s="96">
        <v>0</v>
      </c>
      <c r="M393" s="92">
        <v>0</v>
      </c>
      <c r="N393" s="88">
        <v>0</v>
      </c>
      <c r="O393" s="88">
        <v>0</v>
      </c>
      <c r="P393" s="89">
        <v>0</v>
      </c>
      <c r="Q393" s="69">
        <v>4.917</v>
      </c>
      <c r="R393" s="107">
        <v>406</v>
      </c>
      <c r="S393" s="108">
        <v>19</v>
      </c>
    </row>
    <row r="394" spans="1:19" ht="12.75">
      <c r="A394" s="147">
        <v>388</v>
      </c>
      <c r="B394" s="97" t="s">
        <v>2028</v>
      </c>
      <c r="C394" s="100">
        <v>646635</v>
      </c>
      <c r="D394" s="97" t="s">
        <v>92</v>
      </c>
      <c r="E394" s="103">
        <v>37029</v>
      </c>
      <c r="F394" s="61">
        <v>1.9118400000000004</v>
      </c>
      <c r="G394" s="63">
        <v>1.9118400000000004</v>
      </c>
      <c r="H394" s="109">
        <v>0</v>
      </c>
      <c r="I394" s="89">
        <v>0</v>
      </c>
      <c r="J394" s="94">
        <v>1.0924800000000003</v>
      </c>
      <c r="K394" s="95">
        <v>0</v>
      </c>
      <c r="L394" s="96">
        <v>0</v>
      </c>
      <c r="M394" s="92">
        <v>0</v>
      </c>
      <c r="N394" s="88">
        <v>0</v>
      </c>
      <c r="O394" s="88">
        <v>0</v>
      </c>
      <c r="P394" s="89">
        <v>0</v>
      </c>
      <c r="Q394" s="69">
        <v>4.916160000000001</v>
      </c>
      <c r="R394" s="107">
        <v>353</v>
      </c>
      <c r="S394" s="108">
        <v>-35</v>
      </c>
    </row>
    <row r="395" spans="1:19" ht="12.75">
      <c r="A395" s="147">
        <v>389</v>
      </c>
      <c r="B395" s="97" t="s">
        <v>1063</v>
      </c>
      <c r="C395" s="100">
        <v>655536</v>
      </c>
      <c r="D395" s="97" t="s">
        <v>621</v>
      </c>
      <c r="E395" s="103">
        <v>36871</v>
      </c>
      <c r="F395" s="61">
        <v>2.658</v>
      </c>
      <c r="G395" s="63">
        <v>0</v>
      </c>
      <c r="H395" s="109">
        <v>2.258</v>
      </c>
      <c r="I395" s="89">
        <v>0</v>
      </c>
      <c r="J395" s="94">
        <v>0</v>
      </c>
      <c r="K395" s="95">
        <v>0</v>
      </c>
      <c r="L395" s="96">
        <v>0</v>
      </c>
      <c r="M395" s="92">
        <v>0</v>
      </c>
      <c r="N395" s="88">
        <v>0</v>
      </c>
      <c r="O395" s="88">
        <v>0</v>
      </c>
      <c r="P395" s="89">
        <v>0</v>
      </c>
      <c r="Q395" s="69">
        <v>4.916</v>
      </c>
      <c r="R395" s="107">
        <v>407</v>
      </c>
      <c r="S395" s="108">
        <v>18</v>
      </c>
    </row>
    <row r="396" spans="1:19" ht="12.75">
      <c r="A396" s="147">
        <v>390</v>
      </c>
      <c r="B396" s="97" t="s">
        <v>2029</v>
      </c>
      <c r="C396" s="100">
        <v>631236</v>
      </c>
      <c r="D396" s="97" t="s">
        <v>45</v>
      </c>
      <c r="E396" s="103">
        <v>37064</v>
      </c>
      <c r="F396" s="61">
        <v>1.9113149999999997</v>
      </c>
      <c r="G396" s="63">
        <v>1.9113149999999997</v>
      </c>
      <c r="H396" s="109">
        <v>0</v>
      </c>
      <c r="I396" s="89">
        <v>0</v>
      </c>
      <c r="J396" s="94">
        <v>1.09218</v>
      </c>
      <c r="K396" s="95">
        <v>0</v>
      </c>
      <c r="L396" s="96">
        <v>0</v>
      </c>
      <c r="M396" s="92">
        <v>0</v>
      </c>
      <c r="N396" s="88">
        <v>0</v>
      </c>
      <c r="O396" s="88">
        <v>0</v>
      </c>
      <c r="P396" s="89">
        <v>0</v>
      </c>
      <c r="Q396" s="69">
        <v>4.914809999999999</v>
      </c>
      <c r="R396" s="107">
        <v>354</v>
      </c>
      <c r="S396" s="108">
        <v>-36</v>
      </c>
    </row>
    <row r="397" spans="1:19" ht="12.75">
      <c r="A397" s="147">
        <v>391</v>
      </c>
      <c r="B397" s="97" t="s">
        <v>1076</v>
      </c>
      <c r="C397" s="100">
        <v>640437</v>
      </c>
      <c r="D397" s="97" t="s">
        <v>24</v>
      </c>
      <c r="E397" s="103">
        <v>36811</v>
      </c>
      <c r="F397" s="61">
        <v>4.909999999999999</v>
      </c>
      <c r="G397" s="63">
        <v>0</v>
      </c>
      <c r="H397" s="109">
        <v>0</v>
      </c>
      <c r="I397" s="89">
        <v>0</v>
      </c>
      <c r="J397" s="94">
        <v>0</v>
      </c>
      <c r="K397" s="95">
        <v>0</v>
      </c>
      <c r="L397" s="96">
        <v>0</v>
      </c>
      <c r="M397" s="92">
        <v>0</v>
      </c>
      <c r="N397" s="88">
        <v>0</v>
      </c>
      <c r="O397" s="88">
        <v>0</v>
      </c>
      <c r="P397" s="89">
        <v>0</v>
      </c>
      <c r="Q397" s="69">
        <v>4.909999999999999</v>
      </c>
      <c r="R397" s="107">
        <v>409</v>
      </c>
      <c r="S397" s="108">
        <v>18</v>
      </c>
    </row>
    <row r="398" spans="1:19" ht="12.75">
      <c r="A398" s="147">
        <v>392</v>
      </c>
      <c r="B398" s="97" t="s">
        <v>398</v>
      </c>
      <c r="C398" s="100">
        <v>619946</v>
      </c>
      <c r="D398" s="97" t="s">
        <v>27</v>
      </c>
      <c r="E398" s="103">
        <v>36424</v>
      </c>
      <c r="F398" s="61">
        <v>4.8999999999999995</v>
      </c>
      <c r="G398" s="63">
        <v>0</v>
      </c>
      <c r="H398" s="109">
        <v>0</v>
      </c>
      <c r="I398" s="89">
        <v>0</v>
      </c>
      <c r="J398" s="94">
        <v>0</v>
      </c>
      <c r="K398" s="95">
        <v>0</v>
      </c>
      <c r="L398" s="96">
        <v>0</v>
      </c>
      <c r="M398" s="92">
        <v>0</v>
      </c>
      <c r="N398" s="88">
        <v>0</v>
      </c>
      <c r="O398" s="88">
        <v>0</v>
      </c>
      <c r="P398" s="89">
        <v>0</v>
      </c>
      <c r="Q398" s="69">
        <v>4.8999999999999995</v>
      </c>
      <c r="R398" s="107">
        <v>411</v>
      </c>
      <c r="S398" s="108">
        <v>19</v>
      </c>
    </row>
    <row r="399" spans="1:19" ht="12.75">
      <c r="A399" s="147">
        <v>393</v>
      </c>
      <c r="B399" s="97" t="s">
        <v>441</v>
      </c>
      <c r="C399" s="100">
        <v>635756</v>
      </c>
      <c r="D399" s="97" t="s">
        <v>578</v>
      </c>
      <c r="E399" s="103">
        <v>36220</v>
      </c>
      <c r="F399" s="61">
        <v>2.649</v>
      </c>
      <c r="G399" s="63">
        <v>0</v>
      </c>
      <c r="H399" s="109">
        <v>2.249</v>
      </c>
      <c r="I399" s="89">
        <v>0</v>
      </c>
      <c r="J399" s="94">
        <v>0</v>
      </c>
      <c r="K399" s="95">
        <v>0</v>
      </c>
      <c r="L399" s="96">
        <v>0</v>
      </c>
      <c r="M399" s="92">
        <v>0</v>
      </c>
      <c r="N399" s="88">
        <v>0</v>
      </c>
      <c r="O399" s="88">
        <v>0</v>
      </c>
      <c r="P399" s="89">
        <v>0</v>
      </c>
      <c r="Q399" s="69">
        <v>4.898</v>
      </c>
      <c r="R399" s="107">
        <v>412</v>
      </c>
      <c r="S399" s="108">
        <v>19</v>
      </c>
    </row>
    <row r="400" spans="1:19" ht="12.75">
      <c r="A400" s="147">
        <v>394</v>
      </c>
      <c r="B400" s="97" t="s">
        <v>2030</v>
      </c>
      <c r="C400" s="100">
        <v>628918</v>
      </c>
      <c r="D400" s="97" t="s">
        <v>617</v>
      </c>
      <c r="E400" s="103">
        <v>37217</v>
      </c>
      <c r="F400" s="61">
        <v>1.9039649999999997</v>
      </c>
      <c r="G400" s="63">
        <v>1.9039649999999997</v>
      </c>
      <c r="H400" s="109">
        <v>0</v>
      </c>
      <c r="I400" s="89">
        <v>0</v>
      </c>
      <c r="J400" s="94">
        <v>1.08798</v>
      </c>
      <c r="K400" s="95">
        <v>0</v>
      </c>
      <c r="L400" s="96">
        <v>0</v>
      </c>
      <c r="M400" s="92">
        <v>0</v>
      </c>
      <c r="N400" s="88">
        <v>0</v>
      </c>
      <c r="O400" s="88">
        <v>0</v>
      </c>
      <c r="P400" s="89">
        <v>0</v>
      </c>
      <c r="Q400" s="69">
        <v>4.895909999999999</v>
      </c>
      <c r="R400" s="107">
        <v>355</v>
      </c>
      <c r="S400" s="108">
        <v>-39</v>
      </c>
    </row>
    <row r="401" spans="1:19" ht="12.75">
      <c r="A401" s="147">
        <v>395</v>
      </c>
      <c r="B401" s="97" t="s">
        <v>1307</v>
      </c>
      <c r="C401" s="100">
        <v>668625</v>
      </c>
      <c r="D401" s="97" t="s">
        <v>28</v>
      </c>
      <c r="E401" s="103">
        <v>36458</v>
      </c>
      <c r="F401" s="61">
        <v>0</v>
      </c>
      <c r="G401" s="63">
        <v>4.884</v>
      </c>
      <c r="H401" s="109">
        <v>0</v>
      </c>
      <c r="I401" s="89">
        <v>0</v>
      </c>
      <c r="J401" s="94">
        <v>0</v>
      </c>
      <c r="K401" s="95">
        <v>0</v>
      </c>
      <c r="L401" s="96">
        <v>0</v>
      </c>
      <c r="M401" s="92">
        <v>0</v>
      </c>
      <c r="N401" s="88">
        <v>0</v>
      </c>
      <c r="O401" s="88">
        <v>0</v>
      </c>
      <c r="P401" s="89">
        <v>0</v>
      </c>
      <c r="Q401" s="69">
        <v>4.884</v>
      </c>
      <c r="R401" s="107">
        <v>413</v>
      </c>
      <c r="S401" s="108">
        <v>18</v>
      </c>
    </row>
    <row r="402" spans="1:19" ht="12.75">
      <c r="A402" s="147">
        <v>396</v>
      </c>
      <c r="B402" s="97" t="s">
        <v>424</v>
      </c>
      <c r="C402" s="100">
        <v>619742</v>
      </c>
      <c r="D402" s="97" t="s">
        <v>12</v>
      </c>
      <c r="E402" s="103">
        <v>36234</v>
      </c>
      <c r="F402" s="61">
        <v>0</v>
      </c>
      <c r="G402" s="63">
        <v>4.88</v>
      </c>
      <c r="H402" s="109">
        <v>0</v>
      </c>
      <c r="I402" s="89">
        <v>0</v>
      </c>
      <c r="J402" s="94">
        <v>0</v>
      </c>
      <c r="K402" s="95">
        <v>0</v>
      </c>
      <c r="L402" s="96">
        <v>0</v>
      </c>
      <c r="M402" s="92">
        <v>0</v>
      </c>
      <c r="N402" s="88">
        <v>0</v>
      </c>
      <c r="O402" s="88">
        <v>0</v>
      </c>
      <c r="P402" s="89">
        <v>0</v>
      </c>
      <c r="Q402" s="69">
        <v>4.88</v>
      </c>
      <c r="R402" s="107">
        <v>414</v>
      </c>
      <c r="S402" s="108">
        <v>18</v>
      </c>
    </row>
    <row r="403" spans="1:19" ht="12.75">
      <c r="A403" s="147">
        <v>397</v>
      </c>
      <c r="B403" s="97" t="s">
        <v>1083</v>
      </c>
      <c r="C403" s="100">
        <v>658493</v>
      </c>
      <c r="D403" s="97" t="s">
        <v>44</v>
      </c>
      <c r="E403" s="103">
        <v>36726</v>
      </c>
      <c r="F403" s="61">
        <v>2.613</v>
      </c>
      <c r="G403" s="63">
        <v>0</v>
      </c>
      <c r="H403" s="109">
        <v>2.2520000000000002</v>
      </c>
      <c r="I403" s="89">
        <v>0</v>
      </c>
      <c r="J403" s="94">
        <v>0</v>
      </c>
      <c r="K403" s="95">
        <v>0</v>
      </c>
      <c r="L403" s="96">
        <v>0</v>
      </c>
      <c r="M403" s="92">
        <v>0</v>
      </c>
      <c r="N403" s="88">
        <v>0</v>
      </c>
      <c r="O403" s="88">
        <v>0</v>
      </c>
      <c r="P403" s="89">
        <v>0</v>
      </c>
      <c r="Q403" s="69">
        <v>4.865</v>
      </c>
      <c r="R403" s="107">
        <v>415</v>
      </c>
      <c r="S403" s="108">
        <v>18</v>
      </c>
    </row>
    <row r="404" spans="1:19" ht="12.75">
      <c r="A404" s="147">
        <v>397</v>
      </c>
      <c r="B404" s="97" t="s">
        <v>1308</v>
      </c>
      <c r="C404" s="100">
        <v>642854</v>
      </c>
      <c r="D404" s="97" t="s">
        <v>587</v>
      </c>
      <c r="E404" s="103">
        <v>36241</v>
      </c>
      <c r="F404" s="61">
        <v>0</v>
      </c>
      <c r="G404" s="63">
        <v>4.865</v>
      </c>
      <c r="H404" s="109">
        <v>0</v>
      </c>
      <c r="I404" s="89">
        <v>0</v>
      </c>
      <c r="J404" s="94">
        <v>0</v>
      </c>
      <c r="K404" s="95">
        <v>0</v>
      </c>
      <c r="L404" s="96">
        <v>0</v>
      </c>
      <c r="M404" s="92">
        <v>0</v>
      </c>
      <c r="N404" s="88">
        <v>0</v>
      </c>
      <c r="O404" s="88">
        <v>0</v>
      </c>
      <c r="P404" s="89">
        <v>0</v>
      </c>
      <c r="Q404" s="69">
        <v>4.865</v>
      </c>
      <c r="R404" s="107">
        <v>415</v>
      </c>
      <c r="S404" s="108">
        <v>18</v>
      </c>
    </row>
    <row r="405" spans="1:19" ht="12.75">
      <c r="A405" s="147">
        <v>399</v>
      </c>
      <c r="B405" s="97" t="s">
        <v>2031</v>
      </c>
      <c r="C405" s="100">
        <v>649505</v>
      </c>
      <c r="D405" s="97" t="s">
        <v>25</v>
      </c>
      <c r="E405" s="103">
        <v>37168</v>
      </c>
      <c r="F405" s="61">
        <v>1.8853799999999998</v>
      </c>
      <c r="G405" s="63">
        <v>1.8853799999999998</v>
      </c>
      <c r="H405" s="109">
        <v>0</v>
      </c>
      <c r="I405" s="89">
        <v>0</v>
      </c>
      <c r="J405" s="94">
        <v>1.07736</v>
      </c>
      <c r="K405" s="95">
        <v>0</v>
      </c>
      <c r="L405" s="96">
        <v>0</v>
      </c>
      <c r="M405" s="92">
        <v>0</v>
      </c>
      <c r="N405" s="88">
        <v>0</v>
      </c>
      <c r="O405" s="88">
        <v>0</v>
      </c>
      <c r="P405" s="89">
        <v>0</v>
      </c>
      <c r="Q405" s="69">
        <v>4.84812</v>
      </c>
      <c r="R405" s="107">
        <v>356</v>
      </c>
      <c r="S405" s="108">
        <v>-43</v>
      </c>
    </row>
    <row r="406" spans="1:19" ht="12.75">
      <c r="A406" s="147">
        <v>400</v>
      </c>
      <c r="B406" s="97" t="s">
        <v>2032</v>
      </c>
      <c r="C406" s="100">
        <v>650920</v>
      </c>
      <c r="D406" s="97" t="s">
        <v>67</v>
      </c>
      <c r="E406" s="103">
        <v>37146</v>
      </c>
      <c r="F406" s="61">
        <v>1.8816</v>
      </c>
      <c r="G406" s="63">
        <v>1.8816</v>
      </c>
      <c r="H406" s="109">
        <v>0</v>
      </c>
      <c r="I406" s="89">
        <v>0</v>
      </c>
      <c r="J406" s="94">
        <v>1.0752000000000002</v>
      </c>
      <c r="K406" s="95">
        <v>0</v>
      </c>
      <c r="L406" s="96">
        <v>0</v>
      </c>
      <c r="M406" s="92">
        <v>0</v>
      </c>
      <c r="N406" s="88">
        <v>0</v>
      </c>
      <c r="O406" s="88">
        <v>0</v>
      </c>
      <c r="P406" s="89">
        <v>0</v>
      </c>
      <c r="Q406" s="69">
        <v>4.8384</v>
      </c>
      <c r="R406" s="107">
        <v>357</v>
      </c>
      <c r="S406" s="108">
        <v>-43</v>
      </c>
    </row>
    <row r="407" spans="1:19" ht="12.75">
      <c r="A407" s="147">
        <v>401</v>
      </c>
      <c r="B407" s="97" t="s">
        <v>1086</v>
      </c>
      <c r="C407" s="100">
        <v>655993</v>
      </c>
      <c r="D407" s="97" t="s">
        <v>113</v>
      </c>
      <c r="E407" s="103">
        <v>36774</v>
      </c>
      <c r="F407" s="61">
        <v>2.5949999999999998</v>
      </c>
      <c r="G407" s="63">
        <v>0</v>
      </c>
      <c r="H407" s="109">
        <v>2.241</v>
      </c>
      <c r="I407" s="89">
        <v>0</v>
      </c>
      <c r="J407" s="94">
        <v>0</v>
      </c>
      <c r="K407" s="95">
        <v>0</v>
      </c>
      <c r="L407" s="96">
        <v>0</v>
      </c>
      <c r="M407" s="92">
        <v>0</v>
      </c>
      <c r="N407" s="88">
        <v>0</v>
      </c>
      <c r="O407" s="88">
        <v>0</v>
      </c>
      <c r="P407" s="89">
        <v>0</v>
      </c>
      <c r="Q407" s="69">
        <v>4.836</v>
      </c>
      <c r="R407" s="107">
        <v>417</v>
      </c>
      <c r="S407" s="108">
        <v>16</v>
      </c>
    </row>
    <row r="408" spans="1:19" ht="12.75">
      <c r="A408" s="147">
        <v>401</v>
      </c>
      <c r="B408" s="97" t="s">
        <v>1100</v>
      </c>
      <c r="C408" s="100">
        <v>660469</v>
      </c>
      <c r="D408" s="97" t="s">
        <v>222</v>
      </c>
      <c r="E408" s="103">
        <v>36565</v>
      </c>
      <c r="F408" s="61">
        <v>2.5679999999999996</v>
      </c>
      <c r="G408" s="63">
        <v>0</v>
      </c>
      <c r="H408" s="109">
        <v>2.2680000000000002</v>
      </c>
      <c r="I408" s="89">
        <v>0</v>
      </c>
      <c r="J408" s="94">
        <v>0</v>
      </c>
      <c r="K408" s="95">
        <v>0</v>
      </c>
      <c r="L408" s="96">
        <v>0</v>
      </c>
      <c r="M408" s="92">
        <v>0</v>
      </c>
      <c r="N408" s="88">
        <v>0</v>
      </c>
      <c r="O408" s="88">
        <v>0</v>
      </c>
      <c r="P408" s="89">
        <v>0</v>
      </c>
      <c r="Q408" s="69">
        <v>4.836</v>
      </c>
      <c r="R408" s="107">
        <v>417</v>
      </c>
      <c r="S408" s="108">
        <v>16</v>
      </c>
    </row>
    <row r="409" spans="1:19" ht="12.75">
      <c r="A409" s="147">
        <v>403</v>
      </c>
      <c r="B409" s="97" t="s">
        <v>1282</v>
      </c>
      <c r="C409" s="100">
        <v>638948</v>
      </c>
      <c r="D409" s="97" t="s">
        <v>618</v>
      </c>
      <c r="E409" s="103">
        <v>36501</v>
      </c>
      <c r="F409" s="61">
        <v>2.561</v>
      </c>
      <c r="G409" s="63">
        <v>0</v>
      </c>
      <c r="H409" s="109">
        <v>2.254</v>
      </c>
      <c r="I409" s="89">
        <v>0</v>
      </c>
      <c r="J409" s="94">
        <v>0</v>
      </c>
      <c r="K409" s="95">
        <v>0</v>
      </c>
      <c r="L409" s="96">
        <v>0</v>
      </c>
      <c r="M409" s="92">
        <v>0</v>
      </c>
      <c r="N409" s="88">
        <v>0</v>
      </c>
      <c r="O409" s="88">
        <v>0</v>
      </c>
      <c r="P409" s="89">
        <v>0</v>
      </c>
      <c r="Q409" s="69">
        <v>4.8149999999999995</v>
      </c>
      <c r="R409" s="107">
        <v>419</v>
      </c>
      <c r="S409" s="108">
        <v>16</v>
      </c>
    </row>
    <row r="410" spans="1:19" ht="12.75">
      <c r="A410" s="147">
        <v>404</v>
      </c>
      <c r="B410" s="97" t="s">
        <v>2033</v>
      </c>
      <c r="C410" s="100">
        <v>663886</v>
      </c>
      <c r="D410" s="97" t="s">
        <v>20</v>
      </c>
      <c r="E410" s="103">
        <v>37183</v>
      </c>
      <c r="F410" s="61">
        <v>1.8719400000000002</v>
      </c>
      <c r="G410" s="63">
        <v>1.8719400000000002</v>
      </c>
      <c r="H410" s="109">
        <v>0</v>
      </c>
      <c r="I410" s="89">
        <v>0</v>
      </c>
      <c r="J410" s="94">
        <v>1.0696800000000002</v>
      </c>
      <c r="K410" s="95">
        <v>0</v>
      </c>
      <c r="L410" s="96">
        <v>0</v>
      </c>
      <c r="M410" s="92">
        <v>0</v>
      </c>
      <c r="N410" s="88">
        <v>0</v>
      </c>
      <c r="O410" s="88">
        <v>0</v>
      </c>
      <c r="P410" s="89">
        <v>0</v>
      </c>
      <c r="Q410" s="69">
        <v>4.813560000000001</v>
      </c>
      <c r="R410" s="107">
        <v>358</v>
      </c>
      <c r="S410" s="108">
        <v>-46</v>
      </c>
    </row>
    <row r="411" spans="1:19" ht="12.75">
      <c r="A411" s="147">
        <v>405</v>
      </c>
      <c r="B411" s="97" t="s">
        <v>1096</v>
      </c>
      <c r="C411" s="100">
        <v>641104</v>
      </c>
      <c r="D411" s="97" t="s">
        <v>578</v>
      </c>
      <c r="E411" s="103">
        <v>36674</v>
      </c>
      <c r="F411" s="61">
        <v>2.5679999999999996</v>
      </c>
      <c r="G411" s="63">
        <v>0</v>
      </c>
      <c r="H411" s="109">
        <v>2.2390000000000003</v>
      </c>
      <c r="I411" s="89">
        <v>0</v>
      </c>
      <c r="J411" s="94">
        <v>0</v>
      </c>
      <c r="K411" s="95">
        <v>0</v>
      </c>
      <c r="L411" s="96">
        <v>0</v>
      </c>
      <c r="M411" s="92">
        <v>0</v>
      </c>
      <c r="N411" s="88">
        <v>0</v>
      </c>
      <c r="O411" s="88">
        <v>0</v>
      </c>
      <c r="P411" s="89">
        <v>0</v>
      </c>
      <c r="Q411" s="69">
        <v>4.807</v>
      </c>
      <c r="R411" s="107">
        <v>420</v>
      </c>
      <c r="S411" s="108">
        <v>15</v>
      </c>
    </row>
    <row r="412" spans="1:19" ht="12.75">
      <c r="A412" s="147">
        <v>406</v>
      </c>
      <c r="B412" s="97" t="s">
        <v>2034</v>
      </c>
      <c r="C412" s="100">
        <v>662852</v>
      </c>
      <c r="D412" s="97" t="s">
        <v>39</v>
      </c>
      <c r="E412" s="103">
        <v>36966</v>
      </c>
      <c r="F412" s="61">
        <v>1.8674249999999994</v>
      </c>
      <c r="G412" s="63">
        <v>1.8674249999999994</v>
      </c>
      <c r="H412" s="109">
        <v>0</v>
      </c>
      <c r="I412" s="89">
        <v>0</v>
      </c>
      <c r="J412" s="94">
        <v>1.0670999999999997</v>
      </c>
      <c r="K412" s="95">
        <v>0</v>
      </c>
      <c r="L412" s="96">
        <v>0</v>
      </c>
      <c r="M412" s="92">
        <v>0</v>
      </c>
      <c r="N412" s="88">
        <v>0</v>
      </c>
      <c r="O412" s="88">
        <v>0</v>
      </c>
      <c r="P412" s="89">
        <v>0</v>
      </c>
      <c r="Q412" s="69">
        <v>4.801949999999999</v>
      </c>
      <c r="R412" s="107">
        <v>359</v>
      </c>
      <c r="S412" s="108">
        <v>-47</v>
      </c>
    </row>
    <row r="413" spans="1:19" ht="12.75">
      <c r="A413" s="147">
        <v>407</v>
      </c>
      <c r="B413" s="97" t="s">
        <v>2035</v>
      </c>
      <c r="C413" s="100">
        <v>664867</v>
      </c>
      <c r="D413" s="97" t="s">
        <v>1737</v>
      </c>
      <c r="E413" s="103">
        <v>36897</v>
      </c>
      <c r="F413" s="61">
        <v>1.8595499999999994</v>
      </c>
      <c r="G413" s="63">
        <v>1.8595499999999994</v>
      </c>
      <c r="H413" s="109">
        <v>0</v>
      </c>
      <c r="I413" s="89">
        <v>0</v>
      </c>
      <c r="J413" s="94">
        <v>1.0625999999999998</v>
      </c>
      <c r="K413" s="95">
        <v>0</v>
      </c>
      <c r="L413" s="96">
        <v>0</v>
      </c>
      <c r="M413" s="92">
        <v>0</v>
      </c>
      <c r="N413" s="88">
        <v>0</v>
      </c>
      <c r="O413" s="88">
        <v>0</v>
      </c>
      <c r="P413" s="89">
        <v>0</v>
      </c>
      <c r="Q413" s="69">
        <v>4.781699999999999</v>
      </c>
      <c r="R413" s="107">
        <v>361</v>
      </c>
      <c r="S413" s="108">
        <v>-46</v>
      </c>
    </row>
    <row r="414" spans="1:19" ht="12.75">
      <c r="A414" s="147">
        <v>408</v>
      </c>
      <c r="B414" s="97" t="s">
        <v>2036</v>
      </c>
      <c r="C414" s="100">
        <v>663381</v>
      </c>
      <c r="D414" s="97" t="s">
        <v>368</v>
      </c>
      <c r="E414" s="103">
        <v>37231</v>
      </c>
      <c r="F414" s="61">
        <v>1.8525150000000004</v>
      </c>
      <c r="G414" s="63">
        <v>1.8525150000000004</v>
      </c>
      <c r="H414" s="109">
        <v>0</v>
      </c>
      <c r="I414" s="89">
        <v>0</v>
      </c>
      <c r="J414" s="94">
        <v>1.0585800000000003</v>
      </c>
      <c r="K414" s="95">
        <v>0</v>
      </c>
      <c r="L414" s="96">
        <v>0</v>
      </c>
      <c r="M414" s="92">
        <v>0</v>
      </c>
      <c r="N414" s="88">
        <v>0</v>
      </c>
      <c r="O414" s="88">
        <v>0</v>
      </c>
      <c r="P414" s="89">
        <v>0</v>
      </c>
      <c r="Q414" s="69">
        <v>4.763610000000001</v>
      </c>
      <c r="R414" s="107">
        <v>362</v>
      </c>
      <c r="S414" s="108">
        <v>-46</v>
      </c>
    </row>
    <row r="415" spans="1:19" ht="12.75">
      <c r="A415" s="147">
        <v>409</v>
      </c>
      <c r="B415" s="97" t="s">
        <v>1667</v>
      </c>
      <c r="C415" s="100">
        <v>658913</v>
      </c>
      <c r="D415" s="97" t="s">
        <v>1668</v>
      </c>
      <c r="E415" s="103">
        <v>36893</v>
      </c>
      <c r="F415" s="61">
        <v>1.8423299999999998</v>
      </c>
      <c r="G415" s="63">
        <v>1.8423299999999998</v>
      </c>
      <c r="H415" s="109">
        <v>0</v>
      </c>
      <c r="I415" s="89">
        <v>0</v>
      </c>
      <c r="J415" s="94">
        <v>1.05276</v>
      </c>
      <c r="K415" s="95">
        <v>0</v>
      </c>
      <c r="L415" s="96">
        <v>0</v>
      </c>
      <c r="M415" s="92">
        <v>0</v>
      </c>
      <c r="N415" s="88">
        <v>0</v>
      </c>
      <c r="O415" s="88">
        <v>0</v>
      </c>
      <c r="P415" s="89">
        <v>0</v>
      </c>
      <c r="Q415" s="69">
        <v>4.737419999999999</v>
      </c>
      <c r="R415" s="107">
        <v>365</v>
      </c>
      <c r="S415" s="108">
        <v>-44</v>
      </c>
    </row>
    <row r="416" spans="1:19" ht="12.75">
      <c r="A416" s="147">
        <v>410</v>
      </c>
      <c r="B416" s="97" t="s">
        <v>2037</v>
      </c>
      <c r="C416" s="100">
        <v>658374</v>
      </c>
      <c r="D416" s="97" t="s">
        <v>13</v>
      </c>
      <c r="E416" s="103">
        <v>36995</v>
      </c>
      <c r="F416" s="61">
        <v>1.834875</v>
      </c>
      <c r="G416" s="63">
        <v>1.834875</v>
      </c>
      <c r="H416" s="109">
        <v>0</v>
      </c>
      <c r="I416" s="89">
        <v>0</v>
      </c>
      <c r="J416" s="94">
        <v>1.0485000000000002</v>
      </c>
      <c r="K416" s="95">
        <v>0</v>
      </c>
      <c r="L416" s="96">
        <v>0</v>
      </c>
      <c r="M416" s="92">
        <v>0</v>
      </c>
      <c r="N416" s="88">
        <v>0</v>
      </c>
      <c r="O416" s="88">
        <v>0</v>
      </c>
      <c r="P416" s="89">
        <v>0</v>
      </c>
      <c r="Q416" s="69">
        <v>4.71825</v>
      </c>
      <c r="R416" s="107">
        <v>369</v>
      </c>
      <c r="S416" s="108">
        <v>-41</v>
      </c>
    </row>
    <row r="417" spans="1:19" ht="12.75">
      <c r="A417" s="147">
        <v>411</v>
      </c>
      <c r="B417" s="97" t="s">
        <v>2038</v>
      </c>
      <c r="C417" s="100">
        <v>662433</v>
      </c>
      <c r="D417" s="97" t="s">
        <v>617</v>
      </c>
      <c r="E417" s="103">
        <v>37233</v>
      </c>
      <c r="F417" s="61">
        <v>1.826895</v>
      </c>
      <c r="G417" s="63">
        <v>1.826895</v>
      </c>
      <c r="H417" s="109">
        <v>0</v>
      </c>
      <c r="I417" s="89">
        <v>0</v>
      </c>
      <c r="J417" s="94">
        <v>1.04394</v>
      </c>
      <c r="K417" s="95">
        <v>0</v>
      </c>
      <c r="L417" s="96">
        <v>0</v>
      </c>
      <c r="M417" s="92">
        <v>0</v>
      </c>
      <c r="N417" s="88">
        <v>0</v>
      </c>
      <c r="O417" s="88">
        <v>0</v>
      </c>
      <c r="P417" s="89">
        <v>0</v>
      </c>
      <c r="Q417" s="69">
        <v>4.69773</v>
      </c>
      <c r="R417" s="107">
        <v>375</v>
      </c>
      <c r="S417" s="108">
        <v>-36</v>
      </c>
    </row>
    <row r="418" spans="1:19" ht="12.75">
      <c r="A418" s="147">
        <v>412</v>
      </c>
      <c r="B418" s="97" t="s">
        <v>2039</v>
      </c>
      <c r="C418" s="100">
        <v>643191</v>
      </c>
      <c r="D418" s="97" t="s">
        <v>137</v>
      </c>
      <c r="E418" s="103">
        <v>37178</v>
      </c>
      <c r="F418" s="61">
        <v>1.8168149999999998</v>
      </c>
      <c r="G418" s="63">
        <v>1.8168149999999998</v>
      </c>
      <c r="H418" s="109">
        <v>0</v>
      </c>
      <c r="I418" s="89">
        <v>0</v>
      </c>
      <c r="J418" s="94">
        <v>1.03818</v>
      </c>
      <c r="K418" s="95">
        <v>0</v>
      </c>
      <c r="L418" s="96">
        <v>0</v>
      </c>
      <c r="M418" s="92">
        <v>0</v>
      </c>
      <c r="N418" s="88">
        <v>0</v>
      </c>
      <c r="O418" s="88">
        <v>0</v>
      </c>
      <c r="P418" s="89">
        <v>0</v>
      </c>
      <c r="Q418" s="69">
        <v>4.67181</v>
      </c>
      <c r="R418" s="107">
        <v>378</v>
      </c>
      <c r="S418" s="108">
        <v>-34</v>
      </c>
    </row>
    <row r="419" spans="1:19" ht="12.75">
      <c r="A419" s="147">
        <v>413</v>
      </c>
      <c r="B419" s="97" t="s">
        <v>2040</v>
      </c>
      <c r="C419" s="100">
        <v>673145</v>
      </c>
      <c r="D419" s="97" t="s">
        <v>2041</v>
      </c>
      <c r="E419" s="103">
        <v>36912</v>
      </c>
      <c r="F419" s="61">
        <v>1.8013799999999998</v>
      </c>
      <c r="G419" s="63">
        <v>1.8013799999999998</v>
      </c>
      <c r="H419" s="109">
        <v>0</v>
      </c>
      <c r="I419" s="89">
        <v>0</v>
      </c>
      <c r="J419" s="94">
        <v>1.02936</v>
      </c>
      <c r="K419" s="95">
        <v>0</v>
      </c>
      <c r="L419" s="96">
        <v>0</v>
      </c>
      <c r="M419" s="92">
        <v>0</v>
      </c>
      <c r="N419" s="88">
        <v>0</v>
      </c>
      <c r="O419" s="88">
        <v>0</v>
      </c>
      <c r="P419" s="89">
        <v>0</v>
      </c>
      <c r="Q419" s="69">
        <v>4.63212</v>
      </c>
      <c r="R419" s="107">
        <v>379</v>
      </c>
      <c r="S419" s="108">
        <v>-34</v>
      </c>
    </row>
    <row r="420" spans="1:19" ht="12.75">
      <c r="A420" s="147">
        <v>414</v>
      </c>
      <c r="B420" s="97" t="s">
        <v>2042</v>
      </c>
      <c r="C420" s="100">
        <v>651553</v>
      </c>
      <c r="D420" s="97" t="s">
        <v>60</v>
      </c>
      <c r="E420" s="103">
        <v>36927</v>
      </c>
      <c r="F420" s="61">
        <v>1.7873099999999997</v>
      </c>
      <c r="G420" s="63">
        <v>1.7873099999999997</v>
      </c>
      <c r="H420" s="109">
        <v>0</v>
      </c>
      <c r="I420" s="89">
        <v>0</v>
      </c>
      <c r="J420" s="94">
        <v>1.02132</v>
      </c>
      <c r="K420" s="95">
        <v>0</v>
      </c>
      <c r="L420" s="96">
        <v>0</v>
      </c>
      <c r="M420" s="92">
        <v>0</v>
      </c>
      <c r="N420" s="88">
        <v>0</v>
      </c>
      <c r="O420" s="88">
        <v>0</v>
      </c>
      <c r="P420" s="89">
        <v>0</v>
      </c>
      <c r="Q420" s="69">
        <v>4.59594</v>
      </c>
      <c r="R420" s="107">
        <v>380</v>
      </c>
      <c r="S420" s="108">
        <v>-34</v>
      </c>
    </row>
    <row r="421" spans="1:19" ht="12.75">
      <c r="A421" s="147">
        <v>415</v>
      </c>
      <c r="B421" s="97" t="s">
        <v>2043</v>
      </c>
      <c r="C421" s="100">
        <v>651792</v>
      </c>
      <c r="D421" s="97" t="s">
        <v>97</v>
      </c>
      <c r="E421" s="103">
        <v>37248</v>
      </c>
      <c r="F421" s="61">
        <v>1.7839499999999997</v>
      </c>
      <c r="G421" s="63">
        <v>1.7839499999999997</v>
      </c>
      <c r="H421" s="109">
        <v>0</v>
      </c>
      <c r="I421" s="89">
        <v>0</v>
      </c>
      <c r="J421" s="94">
        <v>1.0193999999999999</v>
      </c>
      <c r="K421" s="95">
        <v>0</v>
      </c>
      <c r="L421" s="96">
        <v>0</v>
      </c>
      <c r="M421" s="92">
        <v>0</v>
      </c>
      <c r="N421" s="88">
        <v>0</v>
      </c>
      <c r="O421" s="88">
        <v>0</v>
      </c>
      <c r="P421" s="89">
        <v>0</v>
      </c>
      <c r="Q421" s="69">
        <v>4.587299999999999</v>
      </c>
      <c r="R421" s="107">
        <v>381</v>
      </c>
      <c r="S421" s="108">
        <v>-34</v>
      </c>
    </row>
    <row r="422" spans="1:19" ht="12.75">
      <c r="A422" s="147">
        <v>416</v>
      </c>
      <c r="B422" s="97" t="s">
        <v>2044</v>
      </c>
      <c r="C422" s="100">
        <v>664846</v>
      </c>
      <c r="D422" s="97" t="s">
        <v>97</v>
      </c>
      <c r="E422" s="103">
        <v>36965</v>
      </c>
      <c r="F422" s="61">
        <v>1.7708249999999994</v>
      </c>
      <c r="G422" s="63">
        <v>1.7708249999999994</v>
      </c>
      <c r="H422" s="109">
        <v>0</v>
      </c>
      <c r="I422" s="89">
        <v>0</v>
      </c>
      <c r="J422" s="94">
        <v>1.0118999999999998</v>
      </c>
      <c r="K422" s="95">
        <v>0</v>
      </c>
      <c r="L422" s="96">
        <v>0</v>
      </c>
      <c r="M422" s="92">
        <v>0</v>
      </c>
      <c r="N422" s="88">
        <v>0</v>
      </c>
      <c r="O422" s="88">
        <v>0</v>
      </c>
      <c r="P422" s="89">
        <v>0</v>
      </c>
      <c r="Q422" s="69">
        <v>4.553549999999999</v>
      </c>
      <c r="R422" s="107">
        <v>382</v>
      </c>
      <c r="S422" s="108">
        <v>-34</v>
      </c>
    </row>
    <row r="423" spans="1:19" ht="12.75">
      <c r="A423" s="147">
        <v>417</v>
      </c>
      <c r="B423" s="97" t="s">
        <v>2045</v>
      </c>
      <c r="C423" s="100">
        <v>651356</v>
      </c>
      <c r="D423" s="97" t="s">
        <v>16</v>
      </c>
      <c r="E423" s="103">
        <v>36977</v>
      </c>
      <c r="F423" s="61">
        <v>1.7650499999999996</v>
      </c>
      <c r="G423" s="63">
        <v>1.7650499999999996</v>
      </c>
      <c r="H423" s="109">
        <v>0</v>
      </c>
      <c r="I423" s="89">
        <v>0</v>
      </c>
      <c r="J423" s="94">
        <v>1.0086</v>
      </c>
      <c r="K423" s="95">
        <v>0</v>
      </c>
      <c r="L423" s="96">
        <v>0</v>
      </c>
      <c r="M423" s="92">
        <v>0</v>
      </c>
      <c r="N423" s="88">
        <v>0</v>
      </c>
      <c r="O423" s="88">
        <v>0</v>
      </c>
      <c r="P423" s="89">
        <v>0</v>
      </c>
      <c r="Q423" s="69">
        <v>4.538699999999999</v>
      </c>
      <c r="R423" s="107">
        <v>383</v>
      </c>
      <c r="S423" s="108">
        <v>-34</v>
      </c>
    </row>
    <row r="424" spans="1:19" ht="12.75">
      <c r="A424" s="147">
        <v>418</v>
      </c>
      <c r="B424" s="97" t="s">
        <v>2046</v>
      </c>
      <c r="C424" s="100">
        <v>659497</v>
      </c>
      <c r="D424" s="97" t="s">
        <v>89</v>
      </c>
      <c r="E424" s="103">
        <v>37235</v>
      </c>
      <c r="F424" s="61">
        <v>1.7609549999999998</v>
      </c>
      <c r="G424" s="63">
        <v>1.7609549999999998</v>
      </c>
      <c r="H424" s="109">
        <v>0</v>
      </c>
      <c r="I424" s="89">
        <v>0</v>
      </c>
      <c r="J424" s="94">
        <v>1.00626</v>
      </c>
      <c r="K424" s="95">
        <v>0</v>
      </c>
      <c r="L424" s="96">
        <v>0</v>
      </c>
      <c r="M424" s="92">
        <v>0</v>
      </c>
      <c r="N424" s="88">
        <v>0</v>
      </c>
      <c r="O424" s="88">
        <v>0</v>
      </c>
      <c r="P424" s="89">
        <v>0</v>
      </c>
      <c r="Q424" s="69">
        <v>4.528169999999999</v>
      </c>
      <c r="R424" s="107">
        <v>384</v>
      </c>
      <c r="S424" s="108">
        <v>-34</v>
      </c>
    </row>
    <row r="425" spans="1:19" ht="12.75">
      <c r="A425" s="147">
        <v>419</v>
      </c>
      <c r="B425" s="97" t="s">
        <v>2047</v>
      </c>
      <c r="C425" s="100">
        <v>659305</v>
      </c>
      <c r="D425" s="97" t="s">
        <v>27</v>
      </c>
      <c r="E425" s="103">
        <v>36950</v>
      </c>
      <c r="F425" s="61">
        <v>1.7509799999999998</v>
      </c>
      <c r="G425" s="63">
        <v>1.7509799999999998</v>
      </c>
      <c r="H425" s="109">
        <v>0</v>
      </c>
      <c r="I425" s="89">
        <v>0</v>
      </c>
      <c r="J425" s="94">
        <v>1.00056</v>
      </c>
      <c r="K425" s="95">
        <v>0</v>
      </c>
      <c r="L425" s="96">
        <v>0</v>
      </c>
      <c r="M425" s="92">
        <v>0</v>
      </c>
      <c r="N425" s="88">
        <v>0</v>
      </c>
      <c r="O425" s="88">
        <v>0</v>
      </c>
      <c r="P425" s="89">
        <v>0</v>
      </c>
      <c r="Q425" s="69">
        <v>4.50252</v>
      </c>
      <c r="R425" s="107">
        <v>387</v>
      </c>
      <c r="S425" s="108">
        <v>-32</v>
      </c>
    </row>
    <row r="426" spans="1:19" ht="12.75">
      <c r="A426" s="147">
        <v>420</v>
      </c>
      <c r="B426" s="97" t="s">
        <v>2048</v>
      </c>
      <c r="C426" s="100">
        <v>653114</v>
      </c>
      <c r="D426" s="97" t="s">
        <v>886</v>
      </c>
      <c r="E426" s="103">
        <v>36988</v>
      </c>
      <c r="F426" s="61">
        <v>1.71927</v>
      </c>
      <c r="G426" s="63">
        <v>1.71927</v>
      </c>
      <c r="H426" s="109">
        <v>0</v>
      </c>
      <c r="I426" s="89">
        <v>0</v>
      </c>
      <c r="J426" s="94">
        <v>0.9824400000000001</v>
      </c>
      <c r="K426" s="95">
        <v>0</v>
      </c>
      <c r="L426" s="96">
        <v>0</v>
      </c>
      <c r="M426" s="92">
        <v>0</v>
      </c>
      <c r="N426" s="88">
        <v>0</v>
      </c>
      <c r="O426" s="88">
        <v>0</v>
      </c>
      <c r="P426" s="89">
        <v>0</v>
      </c>
      <c r="Q426" s="69">
        <v>4.42098</v>
      </c>
      <c r="R426" s="107">
        <v>408</v>
      </c>
      <c r="S426" s="108">
        <v>-12</v>
      </c>
    </row>
    <row r="427" spans="1:19" ht="12.75">
      <c r="A427" s="147">
        <v>421</v>
      </c>
      <c r="B427" s="97" t="s">
        <v>2049</v>
      </c>
      <c r="C427" s="100">
        <v>645298</v>
      </c>
      <c r="D427" s="97" t="s">
        <v>111</v>
      </c>
      <c r="E427" s="103">
        <v>37158</v>
      </c>
      <c r="F427" s="61">
        <v>1.7163299999999997</v>
      </c>
      <c r="G427" s="63">
        <v>1.7163299999999997</v>
      </c>
      <c r="H427" s="109">
        <v>0</v>
      </c>
      <c r="I427" s="89">
        <v>0</v>
      </c>
      <c r="J427" s="94">
        <v>0.98076</v>
      </c>
      <c r="K427" s="95">
        <v>0</v>
      </c>
      <c r="L427" s="96">
        <v>0</v>
      </c>
      <c r="M427" s="92">
        <v>0</v>
      </c>
      <c r="N427" s="88">
        <v>0</v>
      </c>
      <c r="O427" s="88">
        <v>0</v>
      </c>
      <c r="P427" s="89">
        <v>0</v>
      </c>
      <c r="Q427" s="69">
        <v>4.4134199999999995</v>
      </c>
      <c r="R427" s="107">
        <v>410</v>
      </c>
      <c r="S427" s="108">
        <v>-11</v>
      </c>
    </row>
    <row r="428" spans="1:19" ht="12.75">
      <c r="A428" s="147">
        <v>422</v>
      </c>
      <c r="B428" s="97" t="s">
        <v>2050</v>
      </c>
      <c r="C428" s="100">
        <v>665705</v>
      </c>
      <c r="D428" s="97" t="s">
        <v>132</v>
      </c>
      <c r="E428" s="103">
        <v>37109</v>
      </c>
      <c r="F428" s="61">
        <v>1.6597349999999997</v>
      </c>
      <c r="G428" s="63">
        <v>1.6597349999999997</v>
      </c>
      <c r="H428" s="109">
        <v>0</v>
      </c>
      <c r="I428" s="89">
        <v>0</v>
      </c>
      <c r="J428" s="94">
        <v>0.94842</v>
      </c>
      <c r="K428" s="95">
        <v>0</v>
      </c>
      <c r="L428" s="96">
        <v>0</v>
      </c>
      <c r="M428" s="92">
        <v>0</v>
      </c>
      <c r="N428" s="88">
        <v>0</v>
      </c>
      <c r="O428" s="88">
        <v>0</v>
      </c>
      <c r="P428" s="89">
        <v>0</v>
      </c>
      <c r="Q428" s="69">
        <v>4.2678899999999995</v>
      </c>
      <c r="R428" s="107">
        <v>421</v>
      </c>
      <c r="S428" s="108">
        <v>-1</v>
      </c>
    </row>
    <row r="429" spans="1:19" ht="12.75">
      <c r="A429" s="147">
        <v>423</v>
      </c>
      <c r="B429" s="97" t="s">
        <v>2051</v>
      </c>
      <c r="C429" s="100">
        <v>639862</v>
      </c>
      <c r="D429" s="97" t="s">
        <v>1026</v>
      </c>
      <c r="E429" s="103">
        <v>37014</v>
      </c>
      <c r="F429" s="61">
        <v>1.6581599999999999</v>
      </c>
      <c r="G429" s="63">
        <v>1.6581599999999999</v>
      </c>
      <c r="H429" s="109">
        <v>0</v>
      </c>
      <c r="I429" s="89">
        <v>0</v>
      </c>
      <c r="J429" s="94">
        <v>0.9475199999999999</v>
      </c>
      <c r="K429" s="95">
        <v>0</v>
      </c>
      <c r="L429" s="96">
        <v>0</v>
      </c>
      <c r="M429" s="92">
        <v>0</v>
      </c>
      <c r="N429" s="88">
        <v>0</v>
      </c>
      <c r="O429" s="88">
        <v>0</v>
      </c>
      <c r="P429" s="89">
        <v>0</v>
      </c>
      <c r="Q429" s="69">
        <v>4.26384</v>
      </c>
      <c r="R429" s="107">
        <v>422</v>
      </c>
      <c r="S429" s="108">
        <v>-1</v>
      </c>
    </row>
    <row r="430" spans="1:19" ht="12.75">
      <c r="A430" s="147">
        <v>424</v>
      </c>
      <c r="B430" s="97" t="s">
        <v>2052</v>
      </c>
      <c r="C430" s="100">
        <v>649759</v>
      </c>
      <c r="D430" s="97" t="s">
        <v>24</v>
      </c>
      <c r="E430" s="103">
        <v>37128</v>
      </c>
      <c r="F430" s="61">
        <v>1.6551149999999997</v>
      </c>
      <c r="G430" s="63">
        <v>1.6551149999999997</v>
      </c>
      <c r="H430" s="109">
        <v>0</v>
      </c>
      <c r="I430" s="89">
        <v>0</v>
      </c>
      <c r="J430" s="94">
        <v>0.94578</v>
      </c>
      <c r="K430" s="95">
        <v>0</v>
      </c>
      <c r="L430" s="96">
        <v>0</v>
      </c>
      <c r="M430" s="92">
        <v>0</v>
      </c>
      <c r="N430" s="88">
        <v>0</v>
      </c>
      <c r="O430" s="88">
        <v>0</v>
      </c>
      <c r="P430" s="89">
        <v>0</v>
      </c>
      <c r="Q430" s="69">
        <v>4.256009999999999</v>
      </c>
      <c r="R430" s="107">
        <v>423</v>
      </c>
      <c r="S430" s="108">
        <v>-1</v>
      </c>
    </row>
    <row r="431" spans="1:19" ht="12.75">
      <c r="A431" s="147">
        <v>425</v>
      </c>
      <c r="B431" s="97" t="s">
        <v>2053</v>
      </c>
      <c r="C431" s="100">
        <v>662135</v>
      </c>
      <c r="D431" s="97" t="s">
        <v>106</v>
      </c>
      <c r="E431" s="103">
        <v>37094</v>
      </c>
      <c r="F431" s="61">
        <v>1.6488149999999997</v>
      </c>
      <c r="G431" s="63">
        <v>1.6488149999999997</v>
      </c>
      <c r="H431" s="109">
        <v>0</v>
      </c>
      <c r="I431" s="89">
        <v>0</v>
      </c>
      <c r="J431" s="94">
        <v>0.94218</v>
      </c>
      <c r="K431" s="95">
        <v>0</v>
      </c>
      <c r="L431" s="96">
        <v>0</v>
      </c>
      <c r="M431" s="92">
        <v>0</v>
      </c>
      <c r="N431" s="88">
        <v>0</v>
      </c>
      <c r="O431" s="88">
        <v>0</v>
      </c>
      <c r="P431" s="89">
        <v>0</v>
      </c>
      <c r="Q431" s="69">
        <v>4.239809999999999</v>
      </c>
      <c r="R431" s="107">
        <v>424</v>
      </c>
      <c r="S431" s="108">
        <v>-1</v>
      </c>
    </row>
    <row r="432" spans="1:19" ht="12.75">
      <c r="A432" s="147">
        <v>426</v>
      </c>
      <c r="B432" s="97" t="s">
        <v>2054</v>
      </c>
      <c r="C432" s="100">
        <v>646846</v>
      </c>
      <c r="D432" s="97" t="s">
        <v>1804</v>
      </c>
      <c r="E432" s="103">
        <v>37128</v>
      </c>
      <c r="F432" s="61">
        <v>1.6482899999999998</v>
      </c>
      <c r="G432" s="63">
        <v>1.6482899999999998</v>
      </c>
      <c r="H432" s="109">
        <v>0</v>
      </c>
      <c r="I432" s="89">
        <v>0</v>
      </c>
      <c r="J432" s="94">
        <v>0.9418799999999999</v>
      </c>
      <c r="K432" s="95">
        <v>0</v>
      </c>
      <c r="L432" s="96">
        <v>0</v>
      </c>
      <c r="M432" s="92">
        <v>0</v>
      </c>
      <c r="N432" s="88">
        <v>0</v>
      </c>
      <c r="O432" s="88">
        <v>0</v>
      </c>
      <c r="P432" s="89">
        <v>0</v>
      </c>
      <c r="Q432" s="69">
        <v>4.23846</v>
      </c>
      <c r="R432" s="107">
        <v>425</v>
      </c>
      <c r="S432" s="108">
        <v>-1</v>
      </c>
    </row>
    <row r="433" spans="1:19" ht="12.75">
      <c r="A433" s="147">
        <v>427</v>
      </c>
      <c r="B433" s="97" t="s">
        <v>1689</v>
      </c>
      <c r="C433" s="100">
        <v>644442</v>
      </c>
      <c r="D433" s="97" t="s">
        <v>135</v>
      </c>
      <c r="E433" s="103">
        <v>37056</v>
      </c>
      <c r="F433" s="61">
        <v>1.6420949999999999</v>
      </c>
      <c r="G433" s="63">
        <v>1.6420949999999999</v>
      </c>
      <c r="H433" s="109">
        <v>0</v>
      </c>
      <c r="I433" s="89">
        <v>0</v>
      </c>
      <c r="J433" s="94">
        <v>0.9383400000000001</v>
      </c>
      <c r="K433" s="95">
        <v>0</v>
      </c>
      <c r="L433" s="96">
        <v>0</v>
      </c>
      <c r="M433" s="92">
        <v>0</v>
      </c>
      <c r="N433" s="88">
        <v>0</v>
      </c>
      <c r="O433" s="88">
        <v>0</v>
      </c>
      <c r="P433" s="89">
        <v>0</v>
      </c>
      <c r="Q433" s="69">
        <v>4.22253</v>
      </c>
      <c r="R433" s="107">
        <v>426</v>
      </c>
      <c r="S433" s="108">
        <v>-1</v>
      </c>
    </row>
    <row r="434" spans="1:19" ht="12.75">
      <c r="A434" s="147">
        <v>428</v>
      </c>
      <c r="B434" s="97" t="s">
        <v>1617</v>
      </c>
      <c r="C434" s="100">
        <v>657292</v>
      </c>
      <c r="D434" s="97" t="s">
        <v>578</v>
      </c>
      <c r="E434" s="103">
        <v>37119</v>
      </c>
      <c r="F434" s="61">
        <v>1.6248749999999998</v>
      </c>
      <c r="G434" s="63">
        <v>1.6248749999999998</v>
      </c>
      <c r="H434" s="109">
        <v>0</v>
      </c>
      <c r="I434" s="89">
        <v>0</v>
      </c>
      <c r="J434" s="94">
        <v>0.9285000000000001</v>
      </c>
      <c r="K434" s="95">
        <v>0</v>
      </c>
      <c r="L434" s="96">
        <v>0</v>
      </c>
      <c r="M434" s="92">
        <v>0</v>
      </c>
      <c r="N434" s="88">
        <v>0</v>
      </c>
      <c r="O434" s="88">
        <v>0</v>
      </c>
      <c r="P434" s="89">
        <v>0</v>
      </c>
      <c r="Q434" s="69">
        <v>4.17825</v>
      </c>
      <c r="R434" s="107">
        <v>427</v>
      </c>
      <c r="S434" s="108">
        <v>-1</v>
      </c>
    </row>
    <row r="435" spans="1:19" ht="12.75">
      <c r="A435" s="147">
        <v>429</v>
      </c>
      <c r="B435" s="97" t="s">
        <v>1595</v>
      </c>
      <c r="C435" s="100">
        <v>647036</v>
      </c>
      <c r="D435" s="97" t="s">
        <v>666</v>
      </c>
      <c r="E435" s="103">
        <v>36946</v>
      </c>
      <c r="F435" s="61">
        <v>1.5529499999999996</v>
      </c>
      <c r="G435" s="63">
        <v>1.5529499999999996</v>
      </c>
      <c r="H435" s="109">
        <v>0</v>
      </c>
      <c r="I435" s="89">
        <v>0</v>
      </c>
      <c r="J435" s="94">
        <v>0.8874</v>
      </c>
      <c r="K435" s="95">
        <v>0</v>
      </c>
      <c r="L435" s="96">
        <v>0</v>
      </c>
      <c r="M435" s="92">
        <v>0</v>
      </c>
      <c r="N435" s="88">
        <v>0</v>
      </c>
      <c r="O435" s="88">
        <v>0</v>
      </c>
      <c r="P435" s="89">
        <v>0</v>
      </c>
      <c r="Q435" s="69">
        <v>3.993299999999999</v>
      </c>
      <c r="R435" s="107">
        <v>428</v>
      </c>
      <c r="S435" s="108">
        <v>-1</v>
      </c>
    </row>
    <row r="436" spans="1:19" ht="12.75">
      <c r="A436" s="147">
        <v>430</v>
      </c>
      <c r="B436" s="97" t="s">
        <v>2384</v>
      </c>
      <c r="C436" s="100">
        <v>651865</v>
      </c>
      <c r="D436" s="97" t="s">
        <v>104</v>
      </c>
      <c r="E436" s="103">
        <v>36251</v>
      </c>
      <c r="F436" s="61">
        <v>0</v>
      </c>
      <c r="G436" s="63">
        <v>0</v>
      </c>
      <c r="H436" s="109">
        <v>0</v>
      </c>
      <c r="I436" s="89">
        <v>0</v>
      </c>
      <c r="J436" s="94">
        <v>0</v>
      </c>
      <c r="K436" s="95">
        <v>0</v>
      </c>
      <c r="L436" s="96">
        <v>0</v>
      </c>
      <c r="M436" s="92">
        <v>3.829</v>
      </c>
      <c r="N436" s="88">
        <v>0</v>
      </c>
      <c r="O436" s="88">
        <v>0</v>
      </c>
      <c r="P436" s="89">
        <v>0</v>
      </c>
      <c r="Q436" s="69">
        <v>3.829</v>
      </c>
      <c r="R436" s="107"/>
      <c r="S436" s="108" t="s">
        <v>2364</v>
      </c>
    </row>
    <row r="437" spans="1:19" ht="12.75">
      <c r="A437" s="147">
        <v>431</v>
      </c>
      <c r="B437" s="97" t="s">
        <v>325</v>
      </c>
      <c r="C437" s="100">
        <v>623737</v>
      </c>
      <c r="D437" s="97" t="s">
        <v>111</v>
      </c>
      <c r="E437" s="103">
        <v>36189</v>
      </c>
      <c r="F437" s="61">
        <v>0</v>
      </c>
      <c r="G437" s="63">
        <v>0</v>
      </c>
      <c r="H437" s="109">
        <v>0</v>
      </c>
      <c r="I437" s="89">
        <v>0</v>
      </c>
      <c r="J437" s="94">
        <v>0</v>
      </c>
      <c r="K437" s="95">
        <v>0</v>
      </c>
      <c r="L437" s="96">
        <v>0</v>
      </c>
      <c r="M437" s="92">
        <v>3.821</v>
      </c>
      <c r="N437" s="88">
        <v>0</v>
      </c>
      <c r="O437" s="88">
        <v>0</v>
      </c>
      <c r="P437" s="89">
        <v>0</v>
      </c>
      <c r="Q437" s="69">
        <v>3.821</v>
      </c>
      <c r="R437" s="107">
        <v>433</v>
      </c>
      <c r="S437" s="108">
        <v>2</v>
      </c>
    </row>
    <row r="438" spans="1:19" ht="12.75">
      <c r="A438" s="147">
        <v>432</v>
      </c>
      <c r="B438" s="97" t="s">
        <v>2055</v>
      </c>
      <c r="C438" s="100">
        <v>658468</v>
      </c>
      <c r="D438" s="97" t="s">
        <v>44</v>
      </c>
      <c r="E438" s="103">
        <v>36893</v>
      </c>
      <c r="F438" s="61">
        <v>1.4814450000000001</v>
      </c>
      <c r="G438" s="63">
        <v>1.4814450000000001</v>
      </c>
      <c r="H438" s="109">
        <v>0</v>
      </c>
      <c r="I438" s="89">
        <v>0</v>
      </c>
      <c r="J438" s="94">
        <v>0.8465400000000001</v>
      </c>
      <c r="K438" s="95">
        <v>0</v>
      </c>
      <c r="L438" s="96">
        <v>0</v>
      </c>
      <c r="M438" s="92">
        <v>0</v>
      </c>
      <c r="N438" s="88">
        <v>0</v>
      </c>
      <c r="O438" s="88">
        <v>0</v>
      </c>
      <c r="P438" s="89">
        <v>0</v>
      </c>
      <c r="Q438" s="69">
        <v>3.8094300000000003</v>
      </c>
      <c r="R438" s="107">
        <v>429</v>
      </c>
      <c r="S438" s="108">
        <v>-3</v>
      </c>
    </row>
    <row r="439" spans="1:19" ht="12.75">
      <c r="A439" s="147">
        <v>433</v>
      </c>
      <c r="B439" s="97" t="s">
        <v>2056</v>
      </c>
      <c r="C439" s="100">
        <v>655728</v>
      </c>
      <c r="D439" s="97" t="s">
        <v>1846</v>
      </c>
      <c r="E439" s="103">
        <v>37188</v>
      </c>
      <c r="F439" s="61">
        <v>1.4607599999999998</v>
      </c>
      <c r="G439" s="63">
        <v>1.4607599999999998</v>
      </c>
      <c r="H439" s="109">
        <v>0</v>
      </c>
      <c r="I439" s="89">
        <v>0</v>
      </c>
      <c r="J439" s="94">
        <v>0.8347199999999999</v>
      </c>
      <c r="K439" s="95">
        <v>0</v>
      </c>
      <c r="L439" s="96">
        <v>0</v>
      </c>
      <c r="M439" s="92">
        <v>0</v>
      </c>
      <c r="N439" s="88">
        <v>0</v>
      </c>
      <c r="O439" s="88">
        <v>0</v>
      </c>
      <c r="P439" s="89">
        <v>0</v>
      </c>
      <c r="Q439" s="69">
        <v>3.7562399999999996</v>
      </c>
      <c r="R439" s="107">
        <v>430</v>
      </c>
      <c r="S439" s="108">
        <v>-3</v>
      </c>
    </row>
    <row r="440" spans="1:19" ht="12.75">
      <c r="A440" s="147">
        <v>434</v>
      </c>
      <c r="B440" s="97" t="s">
        <v>2385</v>
      </c>
      <c r="C440" s="100">
        <v>656645</v>
      </c>
      <c r="D440" s="97" t="s">
        <v>54</v>
      </c>
      <c r="E440" s="103">
        <v>36419</v>
      </c>
      <c r="F440" s="61">
        <v>0</v>
      </c>
      <c r="G440" s="63">
        <v>0</v>
      </c>
      <c r="H440" s="109">
        <v>0</v>
      </c>
      <c r="I440" s="89">
        <v>0</v>
      </c>
      <c r="J440" s="94">
        <v>0</v>
      </c>
      <c r="K440" s="95">
        <v>0</v>
      </c>
      <c r="L440" s="96">
        <v>0</v>
      </c>
      <c r="M440" s="92">
        <v>3.751</v>
      </c>
      <c r="N440" s="88">
        <v>0</v>
      </c>
      <c r="O440" s="88">
        <v>0</v>
      </c>
      <c r="P440" s="89">
        <v>0</v>
      </c>
      <c r="Q440" s="69">
        <v>3.751</v>
      </c>
      <c r="R440" s="107"/>
      <c r="S440" s="108" t="s">
        <v>2364</v>
      </c>
    </row>
    <row r="441" spans="1:19" ht="12.75">
      <c r="A441" s="147">
        <v>435</v>
      </c>
      <c r="B441" s="97" t="s">
        <v>2057</v>
      </c>
      <c r="C441" s="100">
        <v>655201</v>
      </c>
      <c r="D441" s="97" t="s">
        <v>94</v>
      </c>
      <c r="E441" s="103">
        <v>36924</v>
      </c>
      <c r="F441" s="61">
        <v>1.4135099999999998</v>
      </c>
      <c r="G441" s="63">
        <v>1.4135099999999998</v>
      </c>
      <c r="H441" s="109">
        <v>0</v>
      </c>
      <c r="I441" s="89">
        <v>0</v>
      </c>
      <c r="J441" s="94">
        <v>0.80772</v>
      </c>
      <c r="K441" s="95">
        <v>0</v>
      </c>
      <c r="L441" s="96">
        <v>0</v>
      </c>
      <c r="M441" s="92">
        <v>0</v>
      </c>
      <c r="N441" s="88">
        <v>0</v>
      </c>
      <c r="O441" s="88">
        <v>0</v>
      </c>
      <c r="P441" s="89">
        <v>0</v>
      </c>
      <c r="Q441" s="69">
        <v>3.63474</v>
      </c>
      <c r="R441" s="107">
        <v>431</v>
      </c>
      <c r="S441" s="108">
        <v>-4</v>
      </c>
    </row>
    <row r="442" spans="1:19" ht="12.75">
      <c r="A442" s="147">
        <v>436</v>
      </c>
      <c r="B442" s="97" t="s">
        <v>2058</v>
      </c>
      <c r="C442" s="100">
        <v>649529</v>
      </c>
      <c r="D442" s="97" t="s">
        <v>50</v>
      </c>
      <c r="E442" s="103">
        <v>37088</v>
      </c>
      <c r="F442" s="61">
        <v>1.4058449999999996</v>
      </c>
      <c r="G442" s="63">
        <v>1.4058449999999996</v>
      </c>
      <c r="H442" s="109">
        <v>0</v>
      </c>
      <c r="I442" s="89">
        <v>0</v>
      </c>
      <c r="J442" s="94">
        <v>0.8033399999999999</v>
      </c>
      <c r="K442" s="95">
        <v>0</v>
      </c>
      <c r="L442" s="96">
        <v>0</v>
      </c>
      <c r="M442" s="92">
        <v>0</v>
      </c>
      <c r="N442" s="88">
        <v>0</v>
      </c>
      <c r="O442" s="88">
        <v>0</v>
      </c>
      <c r="P442" s="89">
        <v>0</v>
      </c>
      <c r="Q442" s="69">
        <v>3.615029999999999</v>
      </c>
      <c r="R442" s="107">
        <v>432</v>
      </c>
      <c r="S442" s="108">
        <v>-4</v>
      </c>
    </row>
    <row r="443" spans="1:19" ht="12.75">
      <c r="A443" s="147">
        <v>437</v>
      </c>
      <c r="B443" s="97" t="s">
        <v>2059</v>
      </c>
      <c r="C443" s="100">
        <v>649474</v>
      </c>
      <c r="D443" s="97" t="s">
        <v>715</v>
      </c>
      <c r="E443" s="103">
        <v>36896</v>
      </c>
      <c r="F443" s="61">
        <v>1.3896749999999998</v>
      </c>
      <c r="G443" s="63">
        <v>1.3896749999999998</v>
      </c>
      <c r="H443" s="109">
        <v>0</v>
      </c>
      <c r="I443" s="89">
        <v>0</v>
      </c>
      <c r="J443" s="94">
        <v>0.7940999999999999</v>
      </c>
      <c r="K443" s="95">
        <v>0</v>
      </c>
      <c r="L443" s="96">
        <v>0</v>
      </c>
      <c r="M443" s="92">
        <v>0</v>
      </c>
      <c r="N443" s="88">
        <v>0</v>
      </c>
      <c r="O443" s="88">
        <v>0</v>
      </c>
      <c r="P443" s="89">
        <v>0</v>
      </c>
      <c r="Q443" s="69">
        <v>3.5734499999999993</v>
      </c>
      <c r="R443" s="107">
        <v>434</v>
      </c>
      <c r="S443" s="108">
        <v>-3</v>
      </c>
    </row>
    <row r="444" spans="1:19" ht="12.75">
      <c r="A444" s="147">
        <v>438</v>
      </c>
      <c r="B444" s="97" t="s">
        <v>2060</v>
      </c>
      <c r="C444" s="100">
        <v>662707</v>
      </c>
      <c r="D444" s="97" t="s">
        <v>9</v>
      </c>
      <c r="E444" s="103">
        <v>37186</v>
      </c>
      <c r="F444" s="61">
        <v>1.372875</v>
      </c>
      <c r="G444" s="63">
        <v>1.372875</v>
      </c>
      <c r="H444" s="109">
        <v>0</v>
      </c>
      <c r="I444" s="89">
        <v>0</v>
      </c>
      <c r="J444" s="94">
        <v>0.7845000000000001</v>
      </c>
      <c r="K444" s="95">
        <v>0</v>
      </c>
      <c r="L444" s="96">
        <v>0</v>
      </c>
      <c r="M444" s="92">
        <v>0</v>
      </c>
      <c r="N444" s="88">
        <v>0</v>
      </c>
      <c r="O444" s="88">
        <v>0</v>
      </c>
      <c r="P444" s="89">
        <v>0</v>
      </c>
      <c r="Q444" s="69">
        <v>3.53025</v>
      </c>
      <c r="R444" s="107">
        <v>435</v>
      </c>
      <c r="S444" s="108">
        <v>-3</v>
      </c>
    </row>
    <row r="445" spans="1:19" ht="12.75">
      <c r="A445" s="147">
        <v>439</v>
      </c>
      <c r="B445" s="97" t="s">
        <v>2061</v>
      </c>
      <c r="C445" s="100">
        <v>661470</v>
      </c>
      <c r="D445" s="97" t="s">
        <v>38</v>
      </c>
      <c r="E445" s="103">
        <v>37037</v>
      </c>
      <c r="F445" s="61">
        <v>1.3394849999999998</v>
      </c>
      <c r="G445" s="63">
        <v>1.3394849999999998</v>
      </c>
      <c r="H445" s="109">
        <v>0</v>
      </c>
      <c r="I445" s="89">
        <v>0</v>
      </c>
      <c r="J445" s="94">
        <v>0.76542</v>
      </c>
      <c r="K445" s="95">
        <v>0</v>
      </c>
      <c r="L445" s="96">
        <v>0</v>
      </c>
      <c r="M445" s="92">
        <v>0</v>
      </c>
      <c r="N445" s="88">
        <v>0</v>
      </c>
      <c r="O445" s="88">
        <v>0</v>
      </c>
      <c r="P445" s="89">
        <v>0</v>
      </c>
      <c r="Q445" s="69">
        <v>3.4443899999999994</v>
      </c>
      <c r="R445" s="107">
        <v>436</v>
      </c>
      <c r="S445" s="108">
        <v>-3</v>
      </c>
    </row>
    <row r="446" spans="1:19" ht="12.75">
      <c r="A446" s="147">
        <v>440</v>
      </c>
      <c r="B446" s="97" t="s">
        <v>2062</v>
      </c>
      <c r="C446" s="100">
        <v>655431</v>
      </c>
      <c r="D446" s="97" t="s">
        <v>176</v>
      </c>
      <c r="E446" s="103">
        <v>37168</v>
      </c>
      <c r="F446" s="61">
        <v>1.3222649999999998</v>
      </c>
      <c r="G446" s="63">
        <v>1.3222649999999998</v>
      </c>
      <c r="H446" s="109">
        <v>0</v>
      </c>
      <c r="I446" s="89">
        <v>0</v>
      </c>
      <c r="J446" s="94">
        <v>0.75558</v>
      </c>
      <c r="K446" s="95">
        <v>0</v>
      </c>
      <c r="L446" s="96">
        <v>0</v>
      </c>
      <c r="M446" s="92">
        <v>0</v>
      </c>
      <c r="N446" s="88">
        <v>0</v>
      </c>
      <c r="O446" s="88">
        <v>0</v>
      </c>
      <c r="P446" s="89">
        <v>0</v>
      </c>
      <c r="Q446" s="69">
        <v>3.4001099999999997</v>
      </c>
      <c r="R446" s="107">
        <v>437</v>
      </c>
      <c r="S446" s="108">
        <v>-3</v>
      </c>
    </row>
    <row r="447" spans="1:19" ht="12.75">
      <c r="A447" s="147">
        <v>441</v>
      </c>
      <c r="B447" s="97" t="s">
        <v>2063</v>
      </c>
      <c r="C447" s="100">
        <v>665061</v>
      </c>
      <c r="D447" s="97" t="s">
        <v>16</v>
      </c>
      <c r="E447" s="103">
        <v>37207</v>
      </c>
      <c r="F447" s="61">
        <v>1.3097699999999999</v>
      </c>
      <c r="G447" s="63">
        <v>1.3097699999999999</v>
      </c>
      <c r="H447" s="109">
        <v>0</v>
      </c>
      <c r="I447" s="89">
        <v>0</v>
      </c>
      <c r="J447" s="94">
        <v>0.74844</v>
      </c>
      <c r="K447" s="95">
        <v>0</v>
      </c>
      <c r="L447" s="96">
        <v>0</v>
      </c>
      <c r="M447" s="92">
        <v>0</v>
      </c>
      <c r="N447" s="88">
        <v>0</v>
      </c>
      <c r="O447" s="88">
        <v>0</v>
      </c>
      <c r="P447" s="89">
        <v>0</v>
      </c>
      <c r="Q447" s="69">
        <v>3.3679799999999998</v>
      </c>
      <c r="R447" s="107">
        <v>438</v>
      </c>
      <c r="S447" s="108">
        <v>-3</v>
      </c>
    </row>
    <row r="448" spans="1:19" ht="12.75">
      <c r="A448" s="147">
        <v>442</v>
      </c>
      <c r="B448" s="97" t="s">
        <v>2064</v>
      </c>
      <c r="C448" s="100">
        <v>659111</v>
      </c>
      <c r="D448" s="97" t="s">
        <v>76</v>
      </c>
      <c r="E448" s="103">
        <v>37044</v>
      </c>
      <c r="F448" s="61">
        <v>1.307355</v>
      </c>
      <c r="G448" s="63">
        <v>1.307355</v>
      </c>
      <c r="H448" s="109">
        <v>0</v>
      </c>
      <c r="I448" s="89">
        <v>0</v>
      </c>
      <c r="J448" s="94">
        <v>0.7470600000000001</v>
      </c>
      <c r="K448" s="95">
        <v>0</v>
      </c>
      <c r="L448" s="96">
        <v>0</v>
      </c>
      <c r="M448" s="92">
        <v>0</v>
      </c>
      <c r="N448" s="88">
        <v>0</v>
      </c>
      <c r="O448" s="88">
        <v>0</v>
      </c>
      <c r="P448" s="89">
        <v>0</v>
      </c>
      <c r="Q448" s="69">
        <v>3.36177</v>
      </c>
      <c r="R448" s="107">
        <v>439</v>
      </c>
      <c r="S448" s="108">
        <v>-3</v>
      </c>
    </row>
    <row r="449" spans="1:19" ht="12.75">
      <c r="A449" s="147">
        <v>443</v>
      </c>
      <c r="B449" s="97" t="s">
        <v>2065</v>
      </c>
      <c r="C449" s="100">
        <v>639306</v>
      </c>
      <c r="D449" s="97" t="s">
        <v>2066</v>
      </c>
      <c r="E449" s="103">
        <v>36992</v>
      </c>
      <c r="F449" s="61">
        <v>1.3011599999999999</v>
      </c>
      <c r="G449" s="63">
        <v>1.3011599999999999</v>
      </c>
      <c r="H449" s="109">
        <v>0</v>
      </c>
      <c r="I449" s="89">
        <v>0</v>
      </c>
      <c r="J449" s="94">
        <v>0.74352</v>
      </c>
      <c r="K449" s="95">
        <v>0</v>
      </c>
      <c r="L449" s="96">
        <v>0</v>
      </c>
      <c r="M449" s="92">
        <v>0</v>
      </c>
      <c r="N449" s="88">
        <v>0</v>
      </c>
      <c r="O449" s="88">
        <v>0</v>
      </c>
      <c r="P449" s="89">
        <v>0</v>
      </c>
      <c r="Q449" s="69">
        <v>3.34584</v>
      </c>
      <c r="R449" s="107">
        <v>440</v>
      </c>
      <c r="S449" s="108">
        <v>-3</v>
      </c>
    </row>
    <row r="450" spans="1:19" ht="12.75">
      <c r="A450" s="147">
        <v>444</v>
      </c>
      <c r="B450" s="97" t="s">
        <v>2067</v>
      </c>
      <c r="C450" s="100">
        <v>666174</v>
      </c>
      <c r="D450" s="97" t="s">
        <v>695</v>
      </c>
      <c r="E450" s="103">
        <v>37124</v>
      </c>
      <c r="F450" s="61">
        <v>1.256535</v>
      </c>
      <c r="G450" s="63">
        <v>1.256535</v>
      </c>
      <c r="H450" s="109">
        <v>0</v>
      </c>
      <c r="I450" s="89">
        <v>0</v>
      </c>
      <c r="J450" s="94">
        <v>0.7180200000000001</v>
      </c>
      <c r="K450" s="95">
        <v>0</v>
      </c>
      <c r="L450" s="96">
        <v>0</v>
      </c>
      <c r="M450" s="92">
        <v>0</v>
      </c>
      <c r="N450" s="88">
        <v>0</v>
      </c>
      <c r="O450" s="88">
        <v>0</v>
      </c>
      <c r="P450" s="89">
        <v>0</v>
      </c>
      <c r="Q450" s="69">
        <v>3.23109</v>
      </c>
      <c r="R450" s="107">
        <v>441</v>
      </c>
      <c r="S450" s="108">
        <v>-3</v>
      </c>
    </row>
    <row r="451" spans="1:19" ht="12.75">
      <c r="A451" s="147">
        <v>445</v>
      </c>
      <c r="B451" s="97" t="s">
        <v>2068</v>
      </c>
      <c r="C451" s="100">
        <v>662932</v>
      </c>
      <c r="D451" s="97" t="s">
        <v>92</v>
      </c>
      <c r="E451" s="103">
        <v>36900</v>
      </c>
      <c r="F451" s="61">
        <v>1.16844</v>
      </c>
      <c r="G451" s="63">
        <v>1.16844</v>
      </c>
      <c r="H451" s="109">
        <v>0</v>
      </c>
      <c r="I451" s="89">
        <v>0</v>
      </c>
      <c r="J451" s="94">
        <v>0.66768</v>
      </c>
      <c r="K451" s="95">
        <v>0</v>
      </c>
      <c r="L451" s="96">
        <v>0</v>
      </c>
      <c r="M451" s="92">
        <v>0</v>
      </c>
      <c r="N451" s="88">
        <v>0</v>
      </c>
      <c r="O451" s="88">
        <v>0</v>
      </c>
      <c r="P451" s="89">
        <v>0</v>
      </c>
      <c r="Q451" s="69">
        <v>3.0045599999999997</v>
      </c>
      <c r="R451" s="107">
        <v>442</v>
      </c>
      <c r="S451" s="108">
        <v>-3</v>
      </c>
    </row>
    <row r="452" spans="1:19" ht="12.75">
      <c r="A452" s="147">
        <v>446</v>
      </c>
      <c r="B452" s="97" t="s">
        <v>2069</v>
      </c>
      <c r="C452" s="100">
        <v>663891</v>
      </c>
      <c r="D452" s="97" t="s">
        <v>1731</v>
      </c>
      <c r="E452" s="103">
        <v>37112</v>
      </c>
      <c r="F452" s="61">
        <v>1.126335</v>
      </c>
      <c r="G452" s="63">
        <v>1.126335</v>
      </c>
      <c r="H452" s="109">
        <v>0</v>
      </c>
      <c r="I452" s="89">
        <v>0</v>
      </c>
      <c r="J452" s="94">
        <v>0.6436200000000001</v>
      </c>
      <c r="K452" s="95">
        <v>0</v>
      </c>
      <c r="L452" s="96">
        <v>0</v>
      </c>
      <c r="M452" s="92">
        <v>0</v>
      </c>
      <c r="N452" s="88">
        <v>0</v>
      </c>
      <c r="O452" s="88">
        <v>0</v>
      </c>
      <c r="P452" s="89">
        <v>0</v>
      </c>
      <c r="Q452" s="69">
        <v>2.8962900000000005</v>
      </c>
      <c r="R452" s="107">
        <v>443</v>
      </c>
      <c r="S452" s="108">
        <v>-3</v>
      </c>
    </row>
    <row r="453" spans="1:19" ht="12.75">
      <c r="A453" s="147">
        <v>447</v>
      </c>
      <c r="B453" s="97" t="s">
        <v>2070</v>
      </c>
      <c r="C453" s="100">
        <v>662425</v>
      </c>
      <c r="D453" s="97" t="s">
        <v>62</v>
      </c>
      <c r="E453" s="103">
        <v>37208</v>
      </c>
      <c r="F453" s="61">
        <v>1.11972</v>
      </c>
      <c r="G453" s="63">
        <v>1.11972</v>
      </c>
      <c r="H453" s="109">
        <v>0</v>
      </c>
      <c r="I453" s="89">
        <v>0</v>
      </c>
      <c r="J453" s="94">
        <v>0.6398400000000001</v>
      </c>
      <c r="K453" s="95">
        <v>0</v>
      </c>
      <c r="L453" s="96">
        <v>0</v>
      </c>
      <c r="M453" s="92">
        <v>0</v>
      </c>
      <c r="N453" s="88">
        <v>0</v>
      </c>
      <c r="O453" s="88">
        <v>0</v>
      </c>
      <c r="P453" s="89">
        <v>0</v>
      </c>
      <c r="Q453" s="69">
        <v>2.87928</v>
      </c>
      <c r="R453" s="107">
        <v>444</v>
      </c>
      <c r="S453" s="108">
        <v>-3</v>
      </c>
    </row>
    <row r="454" spans="1:19" ht="12.75">
      <c r="A454" s="147">
        <v>448</v>
      </c>
      <c r="B454" s="97" t="s">
        <v>2071</v>
      </c>
      <c r="C454" s="100">
        <v>656254</v>
      </c>
      <c r="D454" s="97" t="s">
        <v>111</v>
      </c>
      <c r="E454" s="103">
        <v>37252</v>
      </c>
      <c r="F454" s="61">
        <v>1.108485</v>
      </c>
      <c r="G454" s="63">
        <v>1.108485</v>
      </c>
      <c r="H454" s="109">
        <v>0</v>
      </c>
      <c r="I454" s="89">
        <v>0</v>
      </c>
      <c r="J454" s="94">
        <v>0.6334200000000001</v>
      </c>
      <c r="K454" s="95">
        <v>0</v>
      </c>
      <c r="L454" s="96">
        <v>0</v>
      </c>
      <c r="M454" s="92">
        <v>0</v>
      </c>
      <c r="N454" s="88">
        <v>0</v>
      </c>
      <c r="O454" s="88">
        <v>0</v>
      </c>
      <c r="P454" s="89">
        <v>0</v>
      </c>
      <c r="Q454" s="69">
        <v>2.85039</v>
      </c>
      <c r="R454" s="107">
        <v>445</v>
      </c>
      <c r="S454" s="108">
        <v>-3</v>
      </c>
    </row>
    <row r="455" spans="1:19" ht="12.75">
      <c r="A455" s="147">
        <v>449</v>
      </c>
      <c r="B455" s="97" t="s">
        <v>2072</v>
      </c>
      <c r="C455" s="100">
        <v>645936</v>
      </c>
      <c r="D455" s="97" t="s">
        <v>89</v>
      </c>
      <c r="E455" s="103">
        <v>37056</v>
      </c>
      <c r="F455" s="61">
        <v>1.0956749999999997</v>
      </c>
      <c r="G455" s="63">
        <v>1.0956749999999997</v>
      </c>
      <c r="H455" s="109">
        <v>0</v>
      </c>
      <c r="I455" s="89">
        <v>0</v>
      </c>
      <c r="J455" s="94">
        <v>0.6261</v>
      </c>
      <c r="K455" s="95">
        <v>0</v>
      </c>
      <c r="L455" s="96">
        <v>0</v>
      </c>
      <c r="M455" s="92">
        <v>0</v>
      </c>
      <c r="N455" s="88">
        <v>0</v>
      </c>
      <c r="O455" s="88">
        <v>0</v>
      </c>
      <c r="P455" s="89">
        <v>0</v>
      </c>
      <c r="Q455" s="69">
        <v>2.8174499999999996</v>
      </c>
      <c r="R455" s="107">
        <v>446</v>
      </c>
      <c r="S455" s="108">
        <v>-3</v>
      </c>
    </row>
    <row r="456" spans="1:19" ht="12.75">
      <c r="A456" s="147">
        <v>450</v>
      </c>
      <c r="B456" s="97" t="s">
        <v>2073</v>
      </c>
      <c r="C456" s="100">
        <v>667280</v>
      </c>
      <c r="D456" s="97" t="s">
        <v>80</v>
      </c>
      <c r="E456" s="103">
        <v>37103</v>
      </c>
      <c r="F456" s="61">
        <v>1.08822</v>
      </c>
      <c r="G456" s="63">
        <v>1.08822</v>
      </c>
      <c r="H456" s="109">
        <v>0</v>
      </c>
      <c r="I456" s="89">
        <v>0</v>
      </c>
      <c r="J456" s="94">
        <v>0.6218400000000001</v>
      </c>
      <c r="K456" s="95">
        <v>0</v>
      </c>
      <c r="L456" s="96">
        <v>0</v>
      </c>
      <c r="M456" s="92">
        <v>0</v>
      </c>
      <c r="N456" s="88">
        <v>0</v>
      </c>
      <c r="O456" s="88">
        <v>0</v>
      </c>
      <c r="P456" s="89">
        <v>0</v>
      </c>
      <c r="Q456" s="69">
        <v>2.79828</v>
      </c>
      <c r="R456" s="107">
        <v>447</v>
      </c>
      <c r="S456" s="108">
        <v>-3</v>
      </c>
    </row>
    <row r="457" spans="1:19" ht="12.75">
      <c r="A457" s="147">
        <v>451</v>
      </c>
      <c r="B457" s="97" t="s">
        <v>2074</v>
      </c>
      <c r="C457" s="100">
        <v>664995</v>
      </c>
      <c r="D457" s="97" t="s">
        <v>1825</v>
      </c>
      <c r="E457" s="103">
        <v>37144</v>
      </c>
      <c r="F457" s="61">
        <v>1.0789799999999998</v>
      </c>
      <c r="G457" s="63">
        <v>1.0789799999999998</v>
      </c>
      <c r="H457" s="109">
        <v>0</v>
      </c>
      <c r="I457" s="89">
        <v>0</v>
      </c>
      <c r="J457" s="94">
        <v>0.61656</v>
      </c>
      <c r="K457" s="95">
        <v>0</v>
      </c>
      <c r="L457" s="96">
        <v>0</v>
      </c>
      <c r="M457" s="92">
        <v>0</v>
      </c>
      <c r="N457" s="88">
        <v>0</v>
      </c>
      <c r="O457" s="88">
        <v>0</v>
      </c>
      <c r="P457" s="89">
        <v>0</v>
      </c>
      <c r="Q457" s="69">
        <v>2.77452</v>
      </c>
      <c r="R457" s="107">
        <v>448</v>
      </c>
      <c r="S457" s="108">
        <v>-3</v>
      </c>
    </row>
    <row r="458" spans="1:19" ht="12.75">
      <c r="A458" s="147">
        <v>452</v>
      </c>
      <c r="B458" s="97" t="s">
        <v>2075</v>
      </c>
      <c r="C458" s="100">
        <v>665795</v>
      </c>
      <c r="D458" s="97" t="s">
        <v>835</v>
      </c>
      <c r="E458" s="103">
        <v>37059</v>
      </c>
      <c r="F458" s="61">
        <v>1.06218</v>
      </c>
      <c r="G458" s="63">
        <v>1.06218</v>
      </c>
      <c r="H458" s="109">
        <v>0</v>
      </c>
      <c r="I458" s="89">
        <v>0</v>
      </c>
      <c r="J458" s="94">
        <v>0.6069599999999999</v>
      </c>
      <c r="K458" s="95">
        <v>0</v>
      </c>
      <c r="L458" s="96">
        <v>0</v>
      </c>
      <c r="M458" s="92">
        <v>0</v>
      </c>
      <c r="N458" s="88">
        <v>0</v>
      </c>
      <c r="O458" s="88">
        <v>0</v>
      </c>
      <c r="P458" s="89">
        <v>0</v>
      </c>
      <c r="Q458" s="69">
        <v>2.7313199999999997</v>
      </c>
      <c r="R458" s="107">
        <v>449</v>
      </c>
      <c r="S458" s="108">
        <v>-3</v>
      </c>
    </row>
    <row r="459" spans="1:19" ht="12.75">
      <c r="A459" s="147">
        <v>453</v>
      </c>
      <c r="B459" s="97" t="s">
        <v>2076</v>
      </c>
      <c r="C459" s="100">
        <v>666510</v>
      </c>
      <c r="D459" s="97" t="s">
        <v>568</v>
      </c>
      <c r="E459" s="103">
        <v>37078</v>
      </c>
      <c r="F459" s="61">
        <v>1.06113</v>
      </c>
      <c r="G459" s="63">
        <v>1.06113</v>
      </c>
      <c r="H459" s="109">
        <v>0</v>
      </c>
      <c r="I459" s="89">
        <v>0</v>
      </c>
      <c r="J459" s="94">
        <v>0.60636</v>
      </c>
      <c r="K459" s="95">
        <v>0</v>
      </c>
      <c r="L459" s="96">
        <v>0</v>
      </c>
      <c r="M459" s="92">
        <v>0</v>
      </c>
      <c r="N459" s="88">
        <v>0</v>
      </c>
      <c r="O459" s="88">
        <v>0</v>
      </c>
      <c r="P459" s="89">
        <v>0</v>
      </c>
      <c r="Q459" s="69">
        <v>2.72862</v>
      </c>
      <c r="R459" s="107">
        <v>450</v>
      </c>
      <c r="S459" s="108">
        <v>-3</v>
      </c>
    </row>
    <row r="460" spans="1:19" ht="12.75">
      <c r="A460" s="147">
        <v>454</v>
      </c>
      <c r="B460" s="97" t="s">
        <v>1019</v>
      </c>
      <c r="C460" s="100">
        <v>625795</v>
      </c>
      <c r="D460" s="97" t="s">
        <v>34</v>
      </c>
      <c r="E460" s="103">
        <v>36768</v>
      </c>
      <c r="F460" s="61">
        <v>2.7009999999999996</v>
      </c>
      <c r="G460" s="63">
        <v>0</v>
      </c>
      <c r="H460" s="109">
        <v>0</v>
      </c>
      <c r="I460" s="89">
        <v>0</v>
      </c>
      <c r="J460" s="94">
        <v>0</v>
      </c>
      <c r="K460" s="95">
        <v>0</v>
      </c>
      <c r="L460" s="96">
        <v>0</v>
      </c>
      <c r="M460" s="92">
        <v>0</v>
      </c>
      <c r="N460" s="88">
        <v>0</v>
      </c>
      <c r="O460" s="88">
        <v>0</v>
      </c>
      <c r="P460" s="89">
        <v>0</v>
      </c>
      <c r="Q460" s="69">
        <v>2.7009999999999996</v>
      </c>
      <c r="R460" s="107">
        <v>458</v>
      </c>
      <c r="S460" s="108">
        <v>4</v>
      </c>
    </row>
    <row r="461" spans="1:19" ht="12.75">
      <c r="A461" s="147">
        <v>455</v>
      </c>
      <c r="B461" s="97" t="s">
        <v>1035</v>
      </c>
      <c r="C461" s="100">
        <v>645398</v>
      </c>
      <c r="D461" s="97" t="s">
        <v>368</v>
      </c>
      <c r="E461" s="103">
        <v>36675</v>
      </c>
      <c r="F461" s="61">
        <v>2.6919999999999997</v>
      </c>
      <c r="G461" s="63">
        <v>0</v>
      </c>
      <c r="H461" s="109">
        <v>0</v>
      </c>
      <c r="I461" s="89">
        <v>0</v>
      </c>
      <c r="J461" s="94">
        <v>0</v>
      </c>
      <c r="K461" s="95">
        <v>0</v>
      </c>
      <c r="L461" s="96">
        <v>0</v>
      </c>
      <c r="M461" s="92">
        <v>0</v>
      </c>
      <c r="N461" s="88">
        <v>0</v>
      </c>
      <c r="O461" s="88">
        <v>0</v>
      </c>
      <c r="P461" s="89">
        <v>0</v>
      </c>
      <c r="Q461" s="69">
        <v>2.6919999999999997</v>
      </c>
      <c r="R461" s="107">
        <v>459</v>
      </c>
      <c r="S461" s="108">
        <v>4</v>
      </c>
    </row>
    <row r="462" spans="1:19" ht="12.75">
      <c r="A462" s="147">
        <v>456</v>
      </c>
      <c r="B462" s="97" t="s">
        <v>1271</v>
      </c>
      <c r="C462" s="100">
        <v>645035</v>
      </c>
      <c r="D462" s="97" t="s">
        <v>24</v>
      </c>
      <c r="E462" s="103">
        <v>36192</v>
      </c>
      <c r="F462" s="61">
        <v>2.69</v>
      </c>
      <c r="G462" s="63">
        <v>0</v>
      </c>
      <c r="H462" s="109">
        <v>0</v>
      </c>
      <c r="I462" s="89">
        <v>0</v>
      </c>
      <c r="J462" s="94">
        <v>0</v>
      </c>
      <c r="K462" s="95">
        <v>0</v>
      </c>
      <c r="L462" s="96">
        <v>0</v>
      </c>
      <c r="M462" s="92">
        <v>0</v>
      </c>
      <c r="N462" s="88">
        <v>0</v>
      </c>
      <c r="O462" s="88">
        <v>0</v>
      </c>
      <c r="P462" s="89">
        <v>0</v>
      </c>
      <c r="Q462" s="69">
        <v>2.69</v>
      </c>
      <c r="R462" s="107">
        <v>460</v>
      </c>
      <c r="S462" s="108">
        <v>4</v>
      </c>
    </row>
    <row r="463" spans="1:19" ht="12.75">
      <c r="A463" s="147">
        <v>457</v>
      </c>
      <c r="B463" s="97" t="s">
        <v>1109</v>
      </c>
      <c r="C463" s="100">
        <v>660471</v>
      </c>
      <c r="D463" s="97" t="s">
        <v>222</v>
      </c>
      <c r="E463" s="103">
        <v>36631</v>
      </c>
      <c r="F463" s="61">
        <v>2.6849999999999996</v>
      </c>
      <c r="G463" s="63">
        <v>0</v>
      </c>
      <c r="H463" s="109">
        <v>0</v>
      </c>
      <c r="I463" s="89">
        <v>0</v>
      </c>
      <c r="J463" s="94">
        <v>0</v>
      </c>
      <c r="K463" s="95">
        <v>0</v>
      </c>
      <c r="L463" s="96">
        <v>0</v>
      </c>
      <c r="M463" s="92">
        <v>0</v>
      </c>
      <c r="N463" s="88">
        <v>0</v>
      </c>
      <c r="O463" s="88">
        <v>0</v>
      </c>
      <c r="P463" s="89">
        <v>0</v>
      </c>
      <c r="Q463" s="69">
        <v>2.6849999999999996</v>
      </c>
      <c r="R463" s="107">
        <v>461</v>
      </c>
      <c r="S463" s="108">
        <v>4</v>
      </c>
    </row>
    <row r="464" spans="1:19" ht="12.75">
      <c r="A464" s="147">
        <v>458</v>
      </c>
      <c r="B464" s="97" t="s">
        <v>1309</v>
      </c>
      <c r="C464" s="100">
        <v>656282</v>
      </c>
      <c r="D464" s="97" t="s">
        <v>1178</v>
      </c>
      <c r="E464" s="103">
        <v>36185</v>
      </c>
      <c r="F464" s="61">
        <v>0</v>
      </c>
      <c r="G464" s="63">
        <v>2.6820000000000004</v>
      </c>
      <c r="H464" s="109">
        <v>0</v>
      </c>
      <c r="I464" s="89">
        <v>0</v>
      </c>
      <c r="J464" s="94">
        <v>0</v>
      </c>
      <c r="K464" s="95">
        <v>0</v>
      </c>
      <c r="L464" s="96">
        <v>0</v>
      </c>
      <c r="M464" s="92">
        <v>0</v>
      </c>
      <c r="N464" s="88">
        <v>0</v>
      </c>
      <c r="O464" s="88">
        <v>0</v>
      </c>
      <c r="P464" s="89">
        <v>0</v>
      </c>
      <c r="Q464" s="69">
        <v>2.6820000000000004</v>
      </c>
      <c r="R464" s="107">
        <v>462</v>
      </c>
      <c r="S464" s="108">
        <v>4</v>
      </c>
    </row>
    <row r="465" spans="1:19" ht="12.75">
      <c r="A465" s="147">
        <v>459</v>
      </c>
      <c r="B465" s="97" t="s">
        <v>1047</v>
      </c>
      <c r="C465" s="100">
        <v>637612</v>
      </c>
      <c r="D465" s="97" t="s">
        <v>39</v>
      </c>
      <c r="E465" s="103">
        <v>36712</v>
      </c>
      <c r="F465" s="61">
        <v>2.679</v>
      </c>
      <c r="G465" s="63">
        <v>0</v>
      </c>
      <c r="H465" s="109">
        <v>0</v>
      </c>
      <c r="I465" s="89">
        <v>0</v>
      </c>
      <c r="J465" s="94">
        <v>0</v>
      </c>
      <c r="K465" s="95">
        <v>0</v>
      </c>
      <c r="L465" s="96">
        <v>0</v>
      </c>
      <c r="M465" s="92">
        <v>0</v>
      </c>
      <c r="N465" s="88">
        <v>0</v>
      </c>
      <c r="O465" s="88">
        <v>0</v>
      </c>
      <c r="P465" s="89">
        <v>0</v>
      </c>
      <c r="Q465" s="69">
        <v>2.679</v>
      </c>
      <c r="R465" s="107">
        <v>463</v>
      </c>
      <c r="S465" s="108">
        <v>4</v>
      </c>
    </row>
    <row r="466" spans="1:19" ht="12.75">
      <c r="A466" s="147">
        <v>460</v>
      </c>
      <c r="B466" s="97" t="s">
        <v>1070</v>
      </c>
      <c r="C466" s="100">
        <v>646565</v>
      </c>
      <c r="D466" s="97" t="s">
        <v>76</v>
      </c>
      <c r="E466" s="103">
        <v>36534</v>
      </c>
      <c r="F466" s="61">
        <v>0</v>
      </c>
      <c r="G466" s="63">
        <v>2.676</v>
      </c>
      <c r="H466" s="109">
        <v>0</v>
      </c>
      <c r="I466" s="89">
        <v>0</v>
      </c>
      <c r="J466" s="94">
        <v>0</v>
      </c>
      <c r="K466" s="95">
        <v>0</v>
      </c>
      <c r="L466" s="96">
        <v>0</v>
      </c>
      <c r="M466" s="92">
        <v>0</v>
      </c>
      <c r="N466" s="88">
        <v>0</v>
      </c>
      <c r="O466" s="88">
        <v>0</v>
      </c>
      <c r="P466" s="89">
        <v>0</v>
      </c>
      <c r="Q466" s="69">
        <v>2.676</v>
      </c>
      <c r="R466" s="107">
        <v>464</v>
      </c>
      <c r="S466" s="108">
        <v>4</v>
      </c>
    </row>
    <row r="467" spans="1:19" ht="12.75">
      <c r="A467" s="147">
        <v>461</v>
      </c>
      <c r="B467" s="97" t="s">
        <v>990</v>
      </c>
      <c r="C467" s="100">
        <v>646315</v>
      </c>
      <c r="D467" s="97" t="s">
        <v>615</v>
      </c>
      <c r="E467" s="103">
        <v>36686</v>
      </c>
      <c r="F467" s="61">
        <v>2.6759999999999997</v>
      </c>
      <c r="G467" s="63">
        <v>0</v>
      </c>
      <c r="H467" s="109">
        <v>0</v>
      </c>
      <c r="I467" s="89">
        <v>0</v>
      </c>
      <c r="J467" s="94">
        <v>0</v>
      </c>
      <c r="K467" s="95">
        <v>0</v>
      </c>
      <c r="L467" s="96">
        <v>0</v>
      </c>
      <c r="M467" s="92">
        <v>0</v>
      </c>
      <c r="N467" s="88">
        <v>0</v>
      </c>
      <c r="O467" s="88">
        <v>0</v>
      </c>
      <c r="P467" s="89">
        <v>0</v>
      </c>
      <c r="Q467" s="69">
        <v>2.6759999999999997</v>
      </c>
      <c r="R467" s="107">
        <v>465</v>
      </c>
      <c r="S467" s="108">
        <v>4</v>
      </c>
    </row>
    <row r="468" spans="1:19" ht="12.75">
      <c r="A468" s="147">
        <v>462</v>
      </c>
      <c r="B468" s="97" t="s">
        <v>1310</v>
      </c>
      <c r="C468" s="100">
        <v>661016</v>
      </c>
      <c r="D468" s="97" t="s">
        <v>1178</v>
      </c>
      <c r="E468" s="103">
        <v>36267</v>
      </c>
      <c r="F468" s="61">
        <v>0</v>
      </c>
      <c r="G468" s="63">
        <v>2.67</v>
      </c>
      <c r="H468" s="109">
        <v>0</v>
      </c>
      <c r="I468" s="89">
        <v>0</v>
      </c>
      <c r="J468" s="94">
        <v>0</v>
      </c>
      <c r="K468" s="95">
        <v>0</v>
      </c>
      <c r="L468" s="96">
        <v>0</v>
      </c>
      <c r="M468" s="92">
        <v>0</v>
      </c>
      <c r="N468" s="88">
        <v>0</v>
      </c>
      <c r="O468" s="88">
        <v>0</v>
      </c>
      <c r="P468" s="89">
        <v>0</v>
      </c>
      <c r="Q468" s="69">
        <v>2.67</v>
      </c>
      <c r="R468" s="107">
        <v>466</v>
      </c>
      <c r="S468" s="108">
        <v>4</v>
      </c>
    </row>
    <row r="469" spans="1:19" ht="12.75">
      <c r="A469" s="147">
        <v>463</v>
      </c>
      <c r="B469" s="97" t="s">
        <v>365</v>
      </c>
      <c r="C469" s="100">
        <v>640152</v>
      </c>
      <c r="D469" s="97" t="s">
        <v>134</v>
      </c>
      <c r="E469" s="103">
        <v>36518</v>
      </c>
      <c r="F469" s="61">
        <v>0</v>
      </c>
      <c r="G469" s="63">
        <v>2.664</v>
      </c>
      <c r="H469" s="109">
        <v>0</v>
      </c>
      <c r="I469" s="89">
        <v>0</v>
      </c>
      <c r="J469" s="94">
        <v>0</v>
      </c>
      <c r="K469" s="95">
        <v>0</v>
      </c>
      <c r="L469" s="96">
        <v>0</v>
      </c>
      <c r="M469" s="92">
        <v>0</v>
      </c>
      <c r="N469" s="88">
        <v>0</v>
      </c>
      <c r="O469" s="88">
        <v>0</v>
      </c>
      <c r="P469" s="89">
        <v>0</v>
      </c>
      <c r="Q469" s="69">
        <v>2.664</v>
      </c>
      <c r="R469" s="107">
        <v>467</v>
      </c>
      <c r="S469" s="108">
        <v>4</v>
      </c>
    </row>
    <row r="470" spans="1:19" ht="12.75">
      <c r="A470" s="147">
        <v>463</v>
      </c>
      <c r="B470" s="97" t="s">
        <v>1311</v>
      </c>
      <c r="C470" s="100">
        <v>657619</v>
      </c>
      <c r="D470" s="97" t="s">
        <v>54</v>
      </c>
      <c r="E470" s="103">
        <v>36217</v>
      </c>
      <c r="F470" s="61">
        <v>0</v>
      </c>
      <c r="G470" s="63">
        <v>2.664</v>
      </c>
      <c r="H470" s="109">
        <v>0</v>
      </c>
      <c r="I470" s="89">
        <v>0</v>
      </c>
      <c r="J470" s="94">
        <v>0</v>
      </c>
      <c r="K470" s="95">
        <v>0</v>
      </c>
      <c r="L470" s="96">
        <v>0</v>
      </c>
      <c r="M470" s="92">
        <v>0</v>
      </c>
      <c r="N470" s="88">
        <v>0</v>
      </c>
      <c r="O470" s="88">
        <v>0</v>
      </c>
      <c r="P470" s="89">
        <v>0</v>
      </c>
      <c r="Q470" s="69">
        <v>2.664</v>
      </c>
      <c r="R470" s="107">
        <v>467</v>
      </c>
      <c r="S470" s="108">
        <v>4</v>
      </c>
    </row>
    <row r="471" spans="1:19" ht="12.75">
      <c r="A471" s="147">
        <v>465</v>
      </c>
      <c r="B471" s="97" t="s">
        <v>460</v>
      </c>
      <c r="C471" s="100">
        <v>649789</v>
      </c>
      <c r="D471" s="97" t="s">
        <v>50</v>
      </c>
      <c r="E471" s="103">
        <v>36231</v>
      </c>
      <c r="F471" s="61">
        <v>2.662</v>
      </c>
      <c r="G471" s="63">
        <v>0</v>
      </c>
      <c r="H471" s="109">
        <v>0</v>
      </c>
      <c r="I471" s="89">
        <v>0</v>
      </c>
      <c r="J471" s="94">
        <v>0</v>
      </c>
      <c r="K471" s="95">
        <v>0</v>
      </c>
      <c r="L471" s="96">
        <v>0</v>
      </c>
      <c r="M471" s="92">
        <v>0</v>
      </c>
      <c r="N471" s="88">
        <v>0</v>
      </c>
      <c r="O471" s="88">
        <v>0</v>
      </c>
      <c r="P471" s="89">
        <v>0</v>
      </c>
      <c r="Q471" s="69">
        <v>2.662</v>
      </c>
      <c r="R471" s="107">
        <v>469</v>
      </c>
      <c r="S471" s="108">
        <v>4</v>
      </c>
    </row>
    <row r="472" spans="1:19" ht="12.75">
      <c r="A472" s="147">
        <v>466</v>
      </c>
      <c r="B472" s="97" t="s">
        <v>1088</v>
      </c>
      <c r="C472" s="100">
        <v>658081</v>
      </c>
      <c r="D472" s="97" t="s">
        <v>45</v>
      </c>
      <c r="E472" s="103">
        <v>36725</v>
      </c>
      <c r="F472" s="61">
        <v>0</v>
      </c>
      <c r="G472" s="63">
        <v>2.657</v>
      </c>
      <c r="H472" s="109">
        <v>0</v>
      </c>
      <c r="I472" s="89">
        <v>0</v>
      </c>
      <c r="J472" s="94">
        <v>0</v>
      </c>
      <c r="K472" s="95">
        <v>0</v>
      </c>
      <c r="L472" s="96">
        <v>0</v>
      </c>
      <c r="M472" s="92">
        <v>0</v>
      </c>
      <c r="N472" s="88">
        <v>0</v>
      </c>
      <c r="O472" s="88">
        <v>0</v>
      </c>
      <c r="P472" s="89">
        <v>0</v>
      </c>
      <c r="Q472" s="69">
        <v>2.657</v>
      </c>
      <c r="R472" s="107">
        <v>470</v>
      </c>
      <c r="S472" s="108">
        <v>4</v>
      </c>
    </row>
    <row r="473" spans="1:19" ht="12.75">
      <c r="A473" s="147">
        <v>467</v>
      </c>
      <c r="B473" s="97" t="s">
        <v>1312</v>
      </c>
      <c r="C473" s="100">
        <v>668481</v>
      </c>
      <c r="D473" s="97" t="s">
        <v>137</v>
      </c>
      <c r="E473" s="103">
        <v>36663</v>
      </c>
      <c r="F473" s="61">
        <v>0</v>
      </c>
      <c r="G473" s="63">
        <v>2.656</v>
      </c>
      <c r="H473" s="109">
        <v>0</v>
      </c>
      <c r="I473" s="89">
        <v>0</v>
      </c>
      <c r="J473" s="94">
        <v>0</v>
      </c>
      <c r="K473" s="95">
        <v>0</v>
      </c>
      <c r="L473" s="96">
        <v>0</v>
      </c>
      <c r="M473" s="92">
        <v>0</v>
      </c>
      <c r="N473" s="88">
        <v>0</v>
      </c>
      <c r="O473" s="88">
        <v>0</v>
      </c>
      <c r="P473" s="89">
        <v>0</v>
      </c>
      <c r="Q473" s="69">
        <v>2.656</v>
      </c>
      <c r="R473" s="107">
        <v>471</v>
      </c>
      <c r="S473" s="108">
        <v>4</v>
      </c>
    </row>
    <row r="474" spans="1:19" ht="12.75">
      <c r="A474" s="147">
        <v>468</v>
      </c>
      <c r="B474" s="97" t="s">
        <v>437</v>
      </c>
      <c r="C474" s="100">
        <v>636510</v>
      </c>
      <c r="D474" s="97" t="s">
        <v>34</v>
      </c>
      <c r="E474" s="103">
        <v>36194</v>
      </c>
      <c r="F474" s="61">
        <v>2.6559999999999997</v>
      </c>
      <c r="G474" s="63">
        <v>0</v>
      </c>
      <c r="H474" s="109">
        <v>0</v>
      </c>
      <c r="I474" s="89">
        <v>0</v>
      </c>
      <c r="J474" s="94">
        <v>0</v>
      </c>
      <c r="K474" s="95">
        <v>0</v>
      </c>
      <c r="L474" s="96">
        <v>0</v>
      </c>
      <c r="M474" s="92">
        <v>0</v>
      </c>
      <c r="N474" s="88">
        <v>0</v>
      </c>
      <c r="O474" s="88">
        <v>0</v>
      </c>
      <c r="P474" s="89">
        <v>0</v>
      </c>
      <c r="Q474" s="69">
        <v>2.6559999999999997</v>
      </c>
      <c r="R474" s="107">
        <v>472</v>
      </c>
      <c r="S474" s="108">
        <v>4</v>
      </c>
    </row>
    <row r="475" spans="1:19" ht="12.75">
      <c r="A475" s="147">
        <v>469</v>
      </c>
      <c r="B475" s="97" t="s">
        <v>1066</v>
      </c>
      <c r="C475" s="100">
        <v>645846</v>
      </c>
      <c r="D475" s="97" t="s">
        <v>15</v>
      </c>
      <c r="E475" s="103">
        <v>36852</v>
      </c>
      <c r="F475" s="61">
        <v>0</v>
      </c>
      <c r="G475" s="63">
        <v>2.6550000000000002</v>
      </c>
      <c r="H475" s="109">
        <v>0</v>
      </c>
      <c r="I475" s="89">
        <v>0</v>
      </c>
      <c r="J475" s="94">
        <v>0</v>
      </c>
      <c r="K475" s="95">
        <v>0</v>
      </c>
      <c r="L475" s="96">
        <v>0</v>
      </c>
      <c r="M475" s="92">
        <v>0</v>
      </c>
      <c r="N475" s="88">
        <v>0</v>
      </c>
      <c r="O475" s="88">
        <v>0</v>
      </c>
      <c r="P475" s="89">
        <v>0</v>
      </c>
      <c r="Q475" s="69">
        <v>2.6550000000000002</v>
      </c>
      <c r="R475" s="107">
        <v>473</v>
      </c>
      <c r="S475" s="108">
        <v>4</v>
      </c>
    </row>
    <row r="476" spans="1:19" ht="12.75">
      <c r="A476" s="147">
        <v>470</v>
      </c>
      <c r="B476" s="97" t="s">
        <v>2077</v>
      </c>
      <c r="C476" s="100">
        <v>664757</v>
      </c>
      <c r="D476" s="97" t="s">
        <v>579</v>
      </c>
      <c r="E476" s="103">
        <v>37195</v>
      </c>
      <c r="F476" s="61">
        <v>1.0324649999999997</v>
      </c>
      <c r="G476" s="63">
        <v>1.0324649999999997</v>
      </c>
      <c r="H476" s="109">
        <v>0</v>
      </c>
      <c r="I476" s="89">
        <v>0</v>
      </c>
      <c r="J476" s="94">
        <v>0.58998</v>
      </c>
      <c r="K476" s="95">
        <v>0</v>
      </c>
      <c r="L476" s="96">
        <v>0</v>
      </c>
      <c r="M476" s="92">
        <v>0</v>
      </c>
      <c r="N476" s="88">
        <v>0</v>
      </c>
      <c r="O476" s="88">
        <v>0</v>
      </c>
      <c r="P476" s="89">
        <v>0</v>
      </c>
      <c r="Q476" s="69">
        <v>2.654909999999999</v>
      </c>
      <c r="R476" s="107">
        <v>451</v>
      </c>
      <c r="S476" s="108">
        <v>-19</v>
      </c>
    </row>
    <row r="477" spans="1:19" ht="12.75">
      <c r="A477" s="147">
        <v>471</v>
      </c>
      <c r="B477" s="97" t="s">
        <v>1069</v>
      </c>
      <c r="C477" s="100">
        <v>655090</v>
      </c>
      <c r="D477" s="97" t="s">
        <v>94</v>
      </c>
      <c r="E477" s="103">
        <v>36690</v>
      </c>
      <c r="F477" s="61">
        <v>0</v>
      </c>
      <c r="G477" s="63">
        <v>2.653</v>
      </c>
      <c r="H477" s="109">
        <v>0</v>
      </c>
      <c r="I477" s="89">
        <v>0</v>
      </c>
      <c r="J477" s="94">
        <v>0</v>
      </c>
      <c r="K477" s="95">
        <v>0</v>
      </c>
      <c r="L477" s="96">
        <v>0</v>
      </c>
      <c r="M477" s="92">
        <v>0</v>
      </c>
      <c r="N477" s="88">
        <v>0</v>
      </c>
      <c r="O477" s="88">
        <v>0</v>
      </c>
      <c r="P477" s="89">
        <v>0</v>
      </c>
      <c r="Q477" s="69">
        <v>2.653</v>
      </c>
      <c r="R477" s="107">
        <v>474</v>
      </c>
      <c r="S477" s="108">
        <v>3</v>
      </c>
    </row>
    <row r="478" spans="1:19" ht="12.75">
      <c r="A478" s="147">
        <v>472</v>
      </c>
      <c r="B478" s="97" t="s">
        <v>1274</v>
      </c>
      <c r="C478" s="100">
        <v>645321</v>
      </c>
      <c r="D478" s="97" t="s">
        <v>75</v>
      </c>
      <c r="E478" s="103">
        <v>36649</v>
      </c>
      <c r="F478" s="61">
        <v>2.651</v>
      </c>
      <c r="G478" s="63">
        <v>0</v>
      </c>
      <c r="H478" s="109">
        <v>0</v>
      </c>
      <c r="I478" s="89">
        <v>0</v>
      </c>
      <c r="J478" s="94">
        <v>0</v>
      </c>
      <c r="K478" s="95">
        <v>0</v>
      </c>
      <c r="L478" s="96">
        <v>0</v>
      </c>
      <c r="M478" s="92">
        <v>0</v>
      </c>
      <c r="N478" s="88">
        <v>0</v>
      </c>
      <c r="O478" s="88">
        <v>0</v>
      </c>
      <c r="P478" s="89">
        <v>0</v>
      </c>
      <c r="Q478" s="69">
        <v>2.651</v>
      </c>
      <c r="R478" s="107">
        <v>475</v>
      </c>
      <c r="S478" s="108">
        <v>3</v>
      </c>
    </row>
    <row r="479" spans="1:19" ht="12.75">
      <c r="A479" s="147">
        <v>473</v>
      </c>
      <c r="B479" s="97" t="s">
        <v>1313</v>
      </c>
      <c r="C479" s="100">
        <v>667561</v>
      </c>
      <c r="D479" s="97" t="s">
        <v>612</v>
      </c>
      <c r="E479" s="103">
        <v>36608</v>
      </c>
      <c r="F479" s="61">
        <v>0</v>
      </c>
      <c r="G479" s="63">
        <v>2.6500000000000004</v>
      </c>
      <c r="H479" s="109">
        <v>0</v>
      </c>
      <c r="I479" s="89">
        <v>0</v>
      </c>
      <c r="J479" s="94">
        <v>0</v>
      </c>
      <c r="K479" s="95">
        <v>0</v>
      </c>
      <c r="L479" s="96">
        <v>0</v>
      </c>
      <c r="M479" s="92">
        <v>0</v>
      </c>
      <c r="N479" s="88">
        <v>0</v>
      </c>
      <c r="O479" s="88">
        <v>0</v>
      </c>
      <c r="P479" s="89">
        <v>0</v>
      </c>
      <c r="Q479" s="69">
        <v>2.6500000000000004</v>
      </c>
      <c r="R479" s="107">
        <v>476</v>
      </c>
      <c r="S479" s="108">
        <v>3</v>
      </c>
    </row>
    <row r="480" spans="1:19" ht="12.75">
      <c r="A480" s="147">
        <v>474</v>
      </c>
      <c r="B480" s="97" t="s">
        <v>1314</v>
      </c>
      <c r="C480" s="100">
        <v>632492</v>
      </c>
      <c r="D480" s="97" t="s">
        <v>2374</v>
      </c>
      <c r="E480" s="103">
        <v>36403</v>
      </c>
      <c r="F480" s="61">
        <v>0</v>
      </c>
      <c r="G480" s="63">
        <v>2.6470000000000002</v>
      </c>
      <c r="H480" s="109">
        <v>0</v>
      </c>
      <c r="I480" s="89">
        <v>0</v>
      </c>
      <c r="J480" s="94">
        <v>0</v>
      </c>
      <c r="K480" s="95">
        <v>0</v>
      </c>
      <c r="L480" s="96">
        <v>0</v>
      </c>
      <c r="M480" s="92">
        <v>0</v>
      </c>
      <c r="N480" s="88">
        <v>0</v>
      </c>
      <c r="O480" s="88">
        <v>0</v>
      </c>
      <c r="P480" s="89">
        <v>0</v>
      </c>
      <c r="Q480" s="69">
        <v>2.6470000000000002</v>
      </c>
      <c r="R480" s="107">
        <v>477</v>
      </c>
      <c r="S480" s="108">
        <v>3</v>
      </c>
    </row>
    <row r="481" spans="1:19" ht="12.75">
      <c r="A481" s="147">
        <v>475</v>
      </c>
      <c r="B481" s="97" t="s">
        <v>466</v>
      </c>
      <c r="C481" s="100">
        <v>641229</v>
      </c>
      <c r="D481" s="97" t="s">
        <v>96</v>
      </c>
      <c r="E481" s="103">
        <v>36462</v>
      </c>
      <c r="F481" s="61">
        <v>2.645</v>
      </c>
      <c r="G481" s="63">
        <v>0</v>
      </c>
      <c r="H481" s="109">
        <v>0</v>
      </c>
      <c r="I481" s="89">
        <v>0</v>
      </c>
      <c r="J481" s="94">
        <v>0</v>
      </c>
      <c r="K481" s="95">
        <v>0</v>
      </c>
      <c r="L481" s="96">
        <v>0</v>
      </c>
      <c r="M481" s="92">
        <v>0</v>
      </c>
      <c r="N481" s="88">
        <v>0</v>
      </c>
      <c r="O481" s="88">
        <v>0</v>
      </c>
      <c r="P481" s="89">
        <v>0</v>
      </c>
      <c r="Q481" s="69">
        <v>2.645</v>
      </c>
      <c r="R481" s="107">
        <v>478</v>
      </c>
      <c r="S481" s="108">
        <v>3</v>
      </c>
    </row>
    <row r="482" spans="1:19" ht="12.75">
      <c r="A482" s="147">
        <v>476</v>
      </c>
      <c r="B482" s="97" t="s">
        <v>1315</v>
      </c>
      <c r="C482" s="100">
        <v>667768</v>
      </c>
      <c r="D482" s="97" t="s">
        <v>585</v>
      </c>
      <c r="E482" s="103">
        <v>36672</v>
      </c>
      <c r="F482" s="61">
        <v>0</v>
      </c>
      <c r="G482" s="63">
        <v>2.641</v>
      </c>
      <c r="H482" s="109">
        <v>0</v>
      </c>
      <c r="I482" s="89">
        <v>0</v>
      </c>
      <c r="J482" s="94">
        <v>0</v>
      </c>
      <c r="K482" s="95">
        <v>0</v>
      </c>
      <c r="L482" s="96">
        <v>0</v>
      </c>
      <c r="M482" s="92">
        <v>0</v>
      </c>
      <c r="N482" s="88">
        <v>0</v>
      </c>
      <c r="O482" s="88">
        <v>0</v>
      </c>
      <c r="P482" s="89">
        <v>0</v>
      </c>
      <c r="Q482" s="69">
        <v>2.641</v>
      </c>
      <c r="R482" s="107">
        <v>479</v>
      </c>
      <c r="S482" s="108">
        <v>3</v>
      </c>
    </row>
    <row r="483" spans="1:19" ht="12.75">
      <c r="A483" s="147">
        <v>477</v>
      </c>
      <c r="B483" s="97" t="s">
        <v>795</v>
      </c>
      <c r="C483" s="100">
        <v>632514</v>
      </c>
      <c r="D483" s="97" t="s">
        <v>98</v>
      </c>
      <c r="E483" s="103">
        <v>36617</v>
      </c>
      <c r="F483" s="61">
        <v>0</v>
      </c>
      <c r="G483" s="63">
        <v>2.64</v>
      </c>
      <c r="H483" s="109">
        <v>0</v>
      </c>
      <c r="I483" s="89">
        <v>0</v>
      </c>
      <c r="J483" s="94">
        <v>0</v>
      </c>
      <c r="K483" s="95">
        <v>0</v>
      </c>
      <c r="L483" s="96">
        <v>0</v>
      </c>
      <c r="M483" s="92">
        <v>0</v>
      </c>
      <c r="N483" s="88">
        <v>0</v>
      </c>
      <c r="O483" s="88">
        <v>0</v>
      </c>
      <c r="P483" s="89">
        <v>0</v>
      </c>
      <c r="Q483" s="69">
        <v>2.64</v>
      </c>
      <c r="R483" s="107">
        <v>480</v>
      </c>
      <c r="S483" s="108">
        <v>3</v>
      </c>
    </row>
    <row r="484" spans="1:19" ht="12.75">
      <c r="A484" s="147">
        <v>478</v>
      </c>
      <c r="B484" s="97" t="s">
        <v>1099</v>
      </c>
      <c r="C484" s="100">
        <v>659152</v>
      </c>
      <c r="D484" s="97" t="s">
        <v>961</v>
      </c>
      <c r="E484" s="103">
        <v>36591</v>
      </c>
      <c r="F484" s="61">
        <v>2.6399999999999997</v>
      </c>
      <c r="G484" s="63">
        <v>0</v>
      </c>
      <c r="H484" s="109">
        <v>0</v>
      </c>
      <c r="I484" s="89">
        <v>0</v>
      </c>
      <c r="J484" s="94">
        <v>0</v>
      </c>
      <c r="K484" s="95">
        <v>0</v>
      </c>
      <c r="L484" s="96">
        <v>0</v>
      </c>
      <c r="M484" s="92">
        <v>0</v>
      </c>
      <c r="N484" s="88">
        <v>0</v>
      </c>
      <c r="O484" s="88">
        <v>0</v>
      </c>
      <c r="P484" s="89">
        <v>0</v>
      </c>
      <c r="Q484" s="69">
        <v>2.6399999999999997</v>
      </c>
      <c r="R484" s="107">
        <v>481</v>
      </c>
      <c r="S484" s="108">
        <v>3</v>
      </c>
    </row>
    <row r="485" spans="1:19" ht="12.75">
      <c r="A485" s="147">
        <v>479</v>
      </c>
      <c r="B485" s="97" t="s">
        <v>2078</v>
      </c>
      <c r="C485" s="100">
        <v>643687</v>
      </c>
      <c r="D485" s="97" t="s">
        <v>60</v>
      </c>
      <c r="E485" s="103">
        <v>37224</v>
      </c>
      <c r="F485" s="61">
        <v>1.0265849999999999</v>
      </c>
      <c r="G485" s="63">
        <v>1.0265849999999999</v>
      </c>
      <c r="H485" s="109">
        <v>0</v>
      </c>
      <c r="I485" s="89">
        <v>0</v>
      </c>
      <c r="J485" s="94">
        <v>0.58662</v>
      </c>
      <c r="K485" s="95">
        <v>0</v>
      </c>
      <c r="L485" s="96">
        <v>0</v>
      </c>
      <c r="M485" s="92">
        <v>0</v>
      </c>
      <c r="N485" s="88">
        <v>0</v>
      </c>
      <c r="O485" s="88">
        <v>0</v>
      </c>
      <c r="P485" s="89">
        <v>0</v>
      </c>
      <c r="Q485" s="69">
        <v>2.6397899999999996</v>
      </c>
      <c r="R485" s="107">
        <v>452</v>
      </c>
      <c r="S485" s="108">
        <v>-27</v>
      </c>
    </row>
    <row r="486" spans="1:19" ht="12.75">
      <c r="A486" s="147">
        <v>480</v>
      </c>
      <c r="B486" s="97" t="s">
        <v>1095</v>
      </c>
      <c r="C486" s="100">
        <v>664596</v>
      </c>
      <c r="D486" s="97" t="s">
        <v>1223</v>
      </c>
      <c r="E486" s="103">
        <v>36623</v>
      </c>
      <c r="F486" s="61">
        <v>0</v>
      </c>
      <c r="G486" s="63">
        <v>2.6390000000000002</v>
      </c>
      <c r="H486" s="109">
        <v>0</v>
      </c>
      <c r="I486" s="89">
        <v>0</v>
      </c>
      <c r="J486" s="94">
        <v>0</v>
      </c>
      <c r="K486" s="95">
        <v>0</v>
      </c>
      <c r="L486" s="96">
        <v>0</v>
      </c>
      <c r="M486" s="92">
        <v>0</v>
      </c>
      <c r="N486" s="88">
        <v>0</v>
      </c>
      <c r="O486" s="88">
        <v>0</v>
      </c>
      <c r="P486" s="89">
        <v>0</v>
      </c>
      <c r="Q486" s="69">
        <v>2.6390000000000002</v>
      </c>
      <c r="R486" s="107">
        <v>482</v>
      </c>
      <c r="S486" s="108">
        <v>2</v>
      </c>
    </row>
    <row r="487" spans="1:19" ht="12.75">
      <c r="A487" s="147">
        <v>481</v>
      </c>
      <c r="B487" s="97" t="s">
        <v>471</v>
      </c>
      <c r="C487" s="100">
        <v>637344</v>
      </c>
      <c r="D487" s="97" t="s">
        <v>100</v>
      </c>
      <c r="E487" s="103">
        <v>36198</v>
      </c>
      <c r="F487" s="61">
        <v>2.639</v>
      </c>
      <c r="G487" s="63">
        <v>0</v>
      </c>
      <c r="H487" s="109">
        <v>0</v>
      </c>
      <c r="I487" s="89">
        <v>0</v>
      </c>
      <c r="J487" s="94">
        <v>0</v>
      </c>
      <c r="K487" s="95">
        <v>0</v>
      </c>
      <c r="L487" s="96">
        <v>0</v>
      </c>
      <c r="M487" s="92">
        <v>0</v>
      </c>
      <c r="N487" s="88">
        <v>0</v>
      </c>
      <c r="O487" s="88">
        <v>0</v>
      </c>
      <c r="P487" s="89">
        <v>0</v>
      </c>
      <c r="Q487" s="69">
        <v>2.639</v>
      </c>
      <c r="R487" s="107">
        <v>483</v>
      </c>
      <c r="S487" s="108">
        <v>2</v>
      </c>
    </row>
    <row r="488" spans="1:19" ht="12.75">
      <c r="A488" s="147">
        <v>482</v>
      </c>
      <c r="B488" s="97" t="s">
        <v>1276</v>
      </c>
      <c r="C488" s="100">
        <v>616981</v>
      </c>
      <c r="D488" s="97" t="s">
        <v>72</v>
      </c>
      <c r="E488" s="103">
        <v>36426</v>
      </c>
      <c r="F488" s="61">
        <v>2.635</v>
      </c>
      <c r="G488" s="63">
        <v>0</v>
      </c>
      <c r="H488" s="109">
        <v>0</v>
      </c>
      <c r="I488" s="89">
        <v>0</v>
      </c>
      <c r="J488" s="94">
        <v>0</v>
      </c>
      <c r="K488" s="95">
        <v>0</v>
      </c>
      <c r="L488" s="96">
        <v>0</v>
      </c>
      <c r="M488" s="92">
        <v>0</v>
      </c>
      <c r="N488" s="88">
        <v>0</v>
      </c>
      <c r="O488" s="88">
        <v>0</v>
      </c>
      <c r="P488" s="89">
        <v>0</v>
      </c>
      <c r="Q488" s="69">
        <v>2.635</v>
      </c>
      <c r="R488" s="107">
        <v>484</v>
      </c>
      <c r="S488" s="108">
        <v>2</v>
      </c>
    </row>
    <row r="489" spans="1:19" ht="12.75">
      <c r="A489" s="147">
        <v>483</v>
      </c>
      <c r="B489" s="97" t="s">
        <v>1018</v>
      </c>
      <c r="C489" s="100">
        <v>645599</v>
      </c>
      <c r="D489" s="97" t="s">
        <v>116</v>
      </c>
      <c r="E489" s="103">
        <v>36690</v>
      </c>
      <c r="F489" s="61">
        <v>2.634</v>
      </c>
      <c r="G489" s="63">
        <v>0</v>
      </c>
      <c r="H489" s="109">
        <v>0</v>
      </c>
      <c r="I489" s="89">
        <v>0</v>
      </c>
      <c r="J489" s="94">
        <v>0</v>
      </c>
      <c r="K489" s="95">
        <v>0</v>
      </c>
      <c r="L489" s="96">
        <v>0</v>
      </c>
      <c r="M489" s="92">
        <v>0</v>
      </c>
      <c r="N489" s="88">
        <v>0</v>
      </c>
      <c r="O489" s="88">
        <v>0</v>
      </c>
      <c r="P489" s="89">
        <v>0</v>
      </c>
      <c r="Q489" s="69">
        <v>2.634</v>
      </c>
      <c r="R489" s="107">
        <v>485</v>
      </c>
      <c r="S489" s="108">
        <v>2</v>
      </c>
    </row>
    <row r="490" spans="1:19" ht="12.75">
      <c r="A490" s="147">
        <v>484</v>
      </c>
      <c r="B490" s="97" t="s">
        <v>1081</v>
      </c>
      <c r="C490" s="100">
        <v>665015</v>
      </c>
      <c r="D490" s="97" t="s">
        <v>76</v>
      </c>
      <c r="E490" s="103">
        <v>36840</v>
      </c>
      <c r="F490" s="61">
        <v>2.633</v>
      </c>
      <c r="G490" s="63">
        <v>0</v>
      </c>
      <c r="H490" s="109">
        <v>0</v>
      </c>
      <c r="I490" s="89">
        <v>0</v>
      </c>
      <c r="J490" s="94">
        <v>0</v>
      </c>
      <c r="K490" s="95">
        <v>0</v>
      </c>
      <c r="L490" s="96">
        <v>0</v>
      </c>
      <c r="M490" s="92">
        <v>0</v>
      </c>
      <c r="N490" s="88">
        <v>0</v>
      </c>
      <c r="O490" s="88">
        <v>0</v>
      </c>
      <c r="P490" s="89">
        <v>0</v>
      </c>
      <c r="Q490" s="69">
        <v>2.633</v>
      </c>
      <c r="R490" s="107">
        <v>486</v>
      </c>
      <c r="S490" s="108">
        <v>2</v>
      </c>
    </row>
    <row r="491" spans="1:19" ht="12.75">
      <c r="A491" s="147">
        <v>484</v>
      </c>
      <c r="B491" s="97" t="s">
        <v>1316</v>
      </c>
      <c r="C491" s="100">
        <v>664193</v>
      </c>
      <c r="D491" s="97" t="s">
        <v>89</v>
      </c>
      <c r="E491" s="103">
        <v>36430</v>
      </c>
      <c r="F491" s="61">
        <v>0</v>
      </c>
      <c r="G491" s="63">
        <v>2.633</v>
      </c>
      <c r="H491" s="109">
        <v>0</v>
      </c>
      <c r="I491" s="89">
        <v>0</v>
      </c>
      <c r="J491" s="94">
        <v>0</v>
      </c>
      <c r="K491" s="95">
        <v>0</v>
      </c>
      <c r="L491" s="96">
        <v>0</v>
      </c>
      <c r="M491" s="92">
        <v>0</v>
      </c>
      <c r="N491" s="88">
        <v>0</v>
      </c>
      <c r="O491" s="88">
        <v>0</v>
      </c>
      <c r="P491" s="89">
        <v>0</v>
      </c>
      <c r="Q491" s="69">
        <v>2.633</v>
      </c>
      <c r="R491" s="107">
        <v>486</v>
      </c>
      <c r="S491" s="108">
        <v>2</v>
      </c>
    </row>
    <row r="492" spans="1:19" ht="12.75">
      <c r="A492" s="147">
        <v>486</v>
      </c>
      <c r="B492" s="97" t="s">
        <v>1085</v>
      </c>
      <c r="C492" s="100">
        <v>627785</v>
      </c>
      <c r="D492" s="97" t="s">
        <v>37</v>
      </c>
      <c r="E492" s="103">
        <v>36643</v>
      </c>
      <c r="F492" s="61">
        <v>0</v>
      </c>
      <c r="G492" s="63">
        <v>2.6300000000000003</v>
      </c>
      <c r="H492" s="109">
        <v>0</v>
      </c>
      <c r="I492" s="89">
        <v>0</v>
      </c>
      <c r="J492" s="94">
        <v>0</v>
      </c>
      <c r="K492" s="95">
        <v>0</v>
      </c>
      <c r="L492" s="96">
        <v>0</v>
      </c>
      <c r="M492" s="92">
        <v>0</v>
      </c>
      <c r="N492" s="88">
        <v>0</v>
      </c>
      <c r="O492" s="88">
        <v>0</v>
      </c>
      <c r="P492" s="89">
        <v>0</v>
      </c>
      <c r="Q492" s="69">
        <v>2.6300000000000003</v>
      </c>
      <c r="R492" s="107">
        <v>488</v>
      </c>
      <c r="S492" s="108">
        <v>2</v>
      </c>
    </row>
    <row r="493" spans="1:19" ht="12.75">
      <c r="A493" s="147">
        <v>487</v>
      </c>
      <c r="B493" s="97" t="s">
        <v>1009</v>
      </c>
      <c r="C493" s="100">
        <v>633138</v>
      </c>
      <c r="D493" s="97" t="s">
        <v>82</v>
      </c>
      <c r="E493" s="103">
        <v>36797</v>
      </c>
      <c r="F493" s="61">
        <v>2.63</v>
      </c>
      <c r="G493" s="63">
        <v>0</v>
      </c>
      <c r="H493" s="109">
        <v>0</v>
      </c>
      <c r="I493" s="89">
        <v>0</v>
      </c>
      <c r="J493" s="94">
        <v>0</v>
      </c>
      <c r="K493" s="95">
        <v>0</v>
      </c>
      <c r="L493" s="96">
        <v>0</v>
      </c>
      <c r="M493" s="92">
        <v>0</v>
      </c>
      <c r="N493" s="88">
        <v>0</v>
      </c>
      <c r="O493" s="88">
        <v>0</v>
      </c>
      <c r="P493" s="89">
        <v>0</v>
      </c>
      <c r="Q493" s="69">
        <v>2.63</v>
      </c>
      <c r="R493" s="107">
        <v>489</v>
      </c>
      <c r="S493" s="108">
        <v>2</v>
      </c>
    </row>
    <row r="494" spans="1:19" ht="12.75">
      <c r="A494" s="147">
        <v>488</v>
      </c>
      <c r="B494" s="97" t="s">
        <v>480</v>
      </c>
      <c r="C494" s="100">
        <v>645637</v>
      </c>
      <c r="D494" s="97" t="s">
        <v>1224</v>
      </c>
      <c r="E494" s="103">
        <v>36319</v>
      </c>
      <c r="F494" s="61">
        <v>2.629</v>
      </c>
      <c r="G494" s="63">
        <v>0</v>
      </c>
      <c r="H494" s="109">
        <v>0</v>
      </c>
      <c r="I494" s="89">
        <v>0</v>
      </c>
      <c r="J494" s="94">
        <v>0</v>
      </c>
      <c r="K494" s="95">
        <v>0</v>
      </c>
      <c r="L494" s="96">
        <v>0</v>
      </c>
      <c r="M494" s="92">
        <v>0</v>
      </c>
      <c r="N494" s="88">
        <v>0</v>
      </c>
      <c r="O494" s="88">
        <v>0</v>
      </c>
      <c r="P494" s="89">
        <v>0</v>
      </c>
      <c r="Q494" s="69">
        <v>2.629</v>
      </c>
      <c r="R494" s="107">
        <v>490</v>
      </c>
      <c r="S494" s="108">
        <v>2</v>
      </c>
    </row>
    <row r="495" spans="1:19" ht="12.75">
      <c r="A495" s="147">
        <v>488</v>
      </c>
      <c r="B495" s="97" t="s">
        <v>1093</v>
      </c>
      <c r="C495" s="100">
        <v>651677</v>
      </c>
      <c r="D495" s="97" t="s">
        <v>42</v>
      </c>
      <c r="E495" s="103">
        <v>36665</v>
      </c>
      <c r="F495" s="61">
        <v>2.629</v>
      </c>
      <c r="G495" s="63">
        <v>0</v>
      </c>
      <c r="H495" s="109">
        <v>0</v>
      </c>
      <c r="I495" s="89">
        <v>0</v>
      </c>
      <c r="J495" s="94">
        <v>0</v>
      </c>
      <c r="K495" s="95">
        <v>0</v>
      </c>
      <c r="L495" s="96">
        <v>0</v>
      </c>
      <c r="M495" s="92">
        <v>0</v>
      </c>
      <c r="N495" s="88">
        <v>0</v>
      </c>
      <c r="O495" s="88">
        <v>0</v>
      </c>
      <c r="P495" s="89">
        <v>0</v>
      </c>
      <c r="Q495" s="69">
        <v>2.629</v>
      </c>
      <c r="R495" s="107">
        <v>490</v>
      </c>
      <c r="S495" s="108">
        <v>2</v>
      </c>
    </row>
    <row r="496" spans="1:19" ht="12.75">
      <c r="A496" s="147">
        <v>490</v>
      </c>
      <c r="B496" s="97" t="s">
        <v>1094</v>
      </c>
      <c r="C496" s="100">
        <v>664601</v>
      </c>
      <c r="D496" s="97" t="s">
        <v>1223</v>
      </c>
      <c r="E496" s="103">
        <v>36606</v>
      </c>
      <c r="F496" s="61">
        <v>0</v>
      </c>
      <c r="G496" s="63">
        <v>2.6270000000000002</v>
      </c>
      <c r="H496" s="109">
        <v>0</v>
      </c>
      <c r="I496" s="89">
        <v>0</v>
      </c>
      <c r="J496" s="94">
        <v>0</v>
      </c>
      <c r="K496" s="95">
        <v>0</v>
      </c>
      <c r="L496" s="96">
        <v>0</v>
      </c>
      <c r="M496" s="92">
        <v>0</v>
      </c>
      <c r="N496" s="88">
        <v>0</v>
      </c>
      <c r="O496" s="88">
        <v>0</v>
      </c>
      <c r="P496" s="89">
        <v>0</v>
      </c>
      <c r="Q496" s="69">
        <v>2.6270000000000002</v>
      </c>
      <c r="R496" s="107">
        <v>492</v>
      </c>
      <c r="S496" s="108">
        <v>2</v>
      </c>
    </row>
    <row r="497" spans="1:19" ht="12.75">
      <c r="A497" s="147">
        <v>491</v>
      </c>
      <c r="B497" s="97" t="s">
        <v>1057</v>
      </c>
      <c r="C497" s="100">
        <v>635177</v>
      </c>
      <c r="D497" s="97" t="s">
        <v>79</v>
      </c>
      <c r="E497" s="103">
        <v>36567</v>
      </c>
      <c r="F497" s="61">
        <v>2.6229999999999998</v>
      </c>
      <c r="G497" s="63">
        <v>0</v>
      </c>
      <c r="H497" s="109">
        <v>0</v>
      </c>
      <c r="I497" s="89">
        <v>0</v>
      </c>
      <c r="J497" s="94">
        <v>0</v>
      </c>
      <c r="K497" s="95">
        <v>0</v>
      </c>
      <c r="L497" s="96">
        <v>0</v>
      </c>
      <c r="M497" s="92">
        <v>0</v>
      </c>
      <c r="N497" s="88">
        <v>0</v>
      </c>
      <c r="O497" s="88">
        <v>0</v>
      </c>
      <c r="P497" s="89">
        <v>0</v>
      </c>
      <c r="Q497" s="69">
        <v>2.6229999999999998</v>
      </c>
      <c r="R497" s="107">
        <v>493</v>
      </c>
      <c r="S497" s="108">
        <v>2</v>
      </c>
    </row>
    <row r="498" spans="1:19" ht="12.75">
      <c r="A498" s="147">
        <v>492</v>
      </c>
      <c r="B498" s="97" t="s">
        <v>1080</v>
      </c>
      <c r="C498" s="100">
        <v>656848</v>
      </c>
      <c r="D498" s="97" t="s">
        <v>617</v>
      </c>
      <c r="E498" s="103">
        <v>36622</v>
      </c>
      <c r="F498" s="61">
        <v>2.622</v>
      </c>
      <c r="G498" s="63">
        <v>0</v>
      </c>
      <c r="H498" s="109">
        <v>0</v>
      </c>
      <c r="I498" s="89">
        <v>0</v>
      </c>
      <c r="J498" s="94">
        <v>0</v>
      </c>
      <c r="K498" s="95">
        <v>0</v>
      </c>
      <c r="L498" s="96">
        <v>0</v>
      </c>
      <c r="M498" s="92">
        <v>0</v>
      </c>
      <c r="N498" s="88">
        <v>0</v>
      </c>
      <c r="O498" s="88">
        <v>0</v>
      </c>
      <c r="P498" s="89">
        <v>0</v>
      </c>
      <c r="Q498" s="69">
        <v>2.622</v>
      </c>
      <c r="R498" s="107">
        <v>494</v>
      </c>
      <c r="S498" s="108">
        <v>2</v>
      </c>
    </row>
    <row r="499" spans="1:19" ht="12.75">
      <c r="A499" s="147">
        <v>493</v>
      </c>
      <c r="B499" s="97" t="s">
        <v>1072</v>
      </c>
      <c r="C499" s="100">
        <v>661444</v>
      </c>
      <c r="D499" s="97" t="s">
        <v>119</v>
      </c>
      <c r="E499" s="103">
        <v>36864</v>
      </c>
      <c r="F499" s="61">
        <v>0</v>
      </c>
      <c r="G499" s="63">
        <v>2.621</v>
      </c>
      <c r="H499" s="109">
        <v>0</v>
      </c>
      <c r="I499" s="89">
        <v>0</v>
      </c>
      <c r="J499" s="94">
        <v>0</v>
      </c>
      <c r="K499" s="95">
        <v>0</v>
      </c>
      <c r="L499" s="96">
        <v>0</v>
      </c>
      <c r="M499" s="92">
        <v>0</v>
      </c>
      <c r="N499" s="88">
        <v>0</v>
      </c>
      <c r="O499" s="88">
        <v>0</v>
      </c>
      <c r="P499" s="89">
        <v>0</v>
      </c>
      <c r="Q499" s="69">
        <v>2.621</v>
      </c>
      <c r="R499" s="107">
        <v>495</v>
      </c>
      <c r="S499" s="108">
        <v>2</v>
      </c>
    </row>
    <row r="500" spans="1:19" ht="12.75">
      <c r="A500" s="147">
        <v>493</v>
      </c>
      <c r="B500" s="97" t="s">
        <v>450</v>
      </c>
      <c r="C500" s="100">
        <v>645394</v>
      </c>
      <c r="D500" s="97" t="s">
        <v>575</v>
      </c>
      <c r="E500" s="103">
        <v>36225</v>
      </c>
      <c r="F500" s="61">
        <v>2.621</v>
      </c>
      <c r="G500" s="63">
        <v>0</v>
      </c>
      <c r="H500" s="109">
        <v>0</v>
      </c>
      <c r="I500" s="89">
        <v>0</v>
      </c>
      <c r="J500" s="94">
        <v>0</v>
      </c>
      <c r="K500" s="95">
        <v>0</v>
      </c>
      <c r="L500" s="96">
        <v>0</v>
      </c>
      <c r="M500" s="92">
        <v>0</v>
      </c>
      <c r="N500" s="88">
        <v>0</v>
      </c>
      <c r="O500" s="88">
        <v>0</v>
      </c>
      <c r="P500" s="89">
        <v>0</v>
      </c>
      <c r="Q500" s="69">
        <v>2.621</v>
      </c>
      <c r="R500" s="107">
        <v>495</v>
      </c>
      <c r="S500" s="108">
        <v>2</v>
      </c>
    </row>
    <row r="501" spans="1:19" ht="12.75">
      <c r="A501" s="147">
        <v>495</v>
      </c>
      <c r="B501" s="97" t="s">
        <v>1318</v>
      </c>
      <c r="C501" s="100">
        <v>662190</v>
      </c>
      <c r="D501" s="97" t="s">
        <v>591</v>
      </c>
      <c r="E501" s="103">
        <v>36502</v>
      </c>
      <c r="F501" s="61">
        <v>0</v>
      </c>
      <c r="G501" s="63">
        <v>2.619</v>
      </c>
      <c r="H501" s="109">
        <v>0</v>
      </c>
      <c r="I501" s="89">
        <v>0</v>
      </c>
      <c r="J501" s="94">
        <v>0</v>
      </c>
      <c r="K501" s="95">
        <v>0</v>
      </c>
      <c r="L501" s="96">
        <v>0</v>
      </c>
      <c r="M501" s="92">
        <v>0</v>
      </c>
      <c r="N501" s="88">
        <v>0</v>
      </c>
      <c r="O501" s="88">
        <v>0</v>
      </c>
      <c r="P501" s="89">
        <v>0</v>
      </c>
      <c r="Q501" s="69">
        <v>2.619</v>
      </c>
      <c r="R501" s="107">
        <v>497</v>
      </c>
      <c r="S501" s="108">
        <v>2</v>
      </c>
    </row>
    <row r="502" spans="1:19" ht="12.75">
      <c r="A502" s="147">
        <v>495</v>
      </c>
      <c r="B502" s="97" t="s">
        <v>1317</v>
      </c>
      <c r="C502" s="100">
        <v>653243</v>
      </c>
      <c r="D502" s="97" t="s">
        <v>2374</v>
      </c>
      <c r="E502" s="103">
        <v>36731</v>
      </c>
      <c r="F502" s="61">
        <v>0</v>
      </c>
      <c r="G502" s="63">
        <v>2.619</v>
      </c>
      <c r="H502" s="109">
        <v>0</v>
      </c>
      <c r="I502" s="89">
        <v>0</v>
      </c>
      <c r="J502" s="94">
        <v>0</v>
      </c>
      <c r="K502" s="95">
        <v>0</v>
      </c>
      <c r="L502" s="96">
        <v>0</v>
      </c>
      <c r="M502" s="92">
        <v>0</v>
      </c>
      <c r="N502" s="88">
        <v>0</v>
      </c>
      <c r="O502" s="88">
        <v>0</v>
      </c>
      <c r="P502" s="89">
        <v>0</v>
      </c>
      <c r="Q502" s="69">
        <v>2.619</v>
      </c>
      <c r="R502" s="107">
        <v>497</v>
      </c>
      <c r="S502" s="108">
        <v>2</v>
      </c>
    </row>
    <row r="503" spans="1:19" ht="12.75">
      <c r="A503" s="147">
        <v>497</v>
      </c>
      <c r="B503" s="97" t="s">
        <v>478</v>
      </c>
      <c r="C503" s="100">
        <v>653592</v>
      </c>
      <c r="D503" s="97" t="s">
        <v>117</v>
      </c>
      <c r="E503" s="103">
        <v>36247</v>
      </c>
      <c r="F503" s="61">
        <v>2.618</v>
      </c>
      <c r="G503" s="63">
        <v>0</v>
      </c>
      <c r="H503" s="109">
        <v>0</v>
      </c>
      <c r="I503" s="89">
        <v>0</v>
      </c>
      <c r="J503" s="94">
        <v>0</v>
      </c>
      <c r="K503" s="95">
        <v>0</v>
      </c>
      <c r="L503" s="96">
        <v>0</v>
      </c>
      <c r="M503" s="92">
        <v>0</v>
      </c>
      <c r="N503" s="88">
        <v>0</v>
      </c>
      <c r="O503" s="88">
        <v>0</v>
      </c>
      <c r="P503" s="89">
        <v>0</v>
      </c>
      <c r="Q503" s="69">
        <v>2.618</v>
      </c>
      <c r="R503" s="107">
        <v>499</v>
      </c>
      <c r="S503" s="108">
        <v>2</v>
      </c>
    </row>
    <row r="504" spans="1:19" ht="12.75">
      <c r="A504" s="147">
        <v>497</v>
      </c>
      <c r="B504" s="97" t="s">
        <v>1043</v>
      </c>
      <c r="C504" s="100">
        <v>653924</v>
      </c>
      <c r="D504" s="97" t="s">
        <v>83</v>
      </c>
      <c r="E504" s="103">
        <v>36720</v>
      </c>
      <c r="F504" s="61">
        <v>2.618</v>
      </c>
      <c r="G504" s="63">
        <v>0</v>
      </c>
      <c r="H504" s="109">
        <v>0</v>
      </c>
      <c r="I504" s="89">
        <v>0</v>
      </c>
      <c r="J504" s="94">
        <v>0</v>
      </c>
      <c r="K504" s="95">
        <v>0</v>
      </c>
      <c r="L504" s="96">
        <v>0</v>
      </c>
      <c r="M504" s="92">
        <v>0</v>
      </c>
      <c r="N504" s="88">
        <v>0</v>
      </c>
      <c r="O504" s="88">
        <v>0</v>
      </c>
      <c r="P504" s="89">
        <v>0</v>
      </c>
      <c r="Q504" s="69">
        <v>2.618</v>
      </c>
      <c r="R504" s="107">
        <v>499</v>
      </c>
      <c r="S504" s="108">
        <v>2</v>
      </c>
    </row>
    <row r="505" spans="1:19" ht="12.75">
      <c r="A505" s="147">
        <v>497</v>
      </c>
      <c r="B505" s="97" t="s">
        <v>1102</v>
      </c>
      <c r="C505" s="100">
        <v>655787</v>
      </c>
      <c r="D505" s="97" t="s">
        <v>20</v>
      </c>
      <c r="E505" s="103">
        <v>36731</v>
      </c>
      <c r="F505" s="61">
        <v>2.618</v>
      </c>
      <c r="G505" s="63">
        <v>0</v>
      </c>
      <c r="H505" s="109">
        <v>0</v>
      </c>
      <c r="I505" s="89">
        <v>0</v>
      </c>
      <c r="J505" s="94">
        <v>0</v>
      </c>
      <c r="K505" s="95">
        <v>0</v>
      </c>
      <c r="L505" s="96">
        <v>0</v>
      </c>
      <c r="M505" s="92">
        <v>0</v>
      </c>
      <c r="N505" s="88">
        <v>0</v>
      </c>
      <c r="O505" s="88">
        <v>0</v>
      </c>
      <c r="P505" s="89">
        <v>0</v>
      </c>
      <c r="Q505" s="69">
        <v>2.618</v>
      </c>
      <c r="R505" s="107">
        <v>499</v>
      </c>
      <c r="S505" s="108">
        <v>2</v>
      </c>
    </row>
    <row r="506" spans="1:19" ht="12.75">
      <c r="A506" s="147">
        <v>500</v>
      </c>
      <c r="B506" s="97" t="s">
        <v>2079</v>
      </c>
      <c r="C506" s="100">
        <v>669494</v>
      </c>
      <c r="D506" s="97" t="s">
        <v>621</v>
      </c>
      <c r="E506" s="103">
        <v>36894</v>
      </c>
      <c r="F506" s="61">
        <v>1.017975</v>
      </c>
      <c r="G506" s="63">
        <v>1.017975</v>
      </c>
      <c r="H506" s="109">
        <v>0</v>
      </c>
      <c r="I506" s="89">
        <v>0</v>
      </c>
      <c r="J506" s="94">
        <v>0.5817</v>
      </c>
      <c r="K506" s="95">
        <v>0</v>
      </c>
      <c r="L506" s="96">
        <v>0</v>
      </c>
      <c r="M506" s="92">
        <v>0</v>
      </c>
      <c r="N506" s="88">
        <v>0</v>
      </c>
      <c r="O506" s="88">
        <v>0</v>
      </c>
      <c r="P506" s="89">
        <v>0</v>
      </c>
      <c r="Q506" s="69">
        <v>2.6176500000000003</v>
      </c>
      <c r="R506" s="107">
        <v>453</v>
      </c>
      <c r="S506" s="108">
        <v>-47</v>
      </c>
    </row>
    <row r="507" spans="1:19" ht="12.75">
      <c r="A507" s="147">
        <v>501</v>
      </c>
      <c r="B507" s="97" t="s">
        <v>825</v>
      </c>
      <c r="C507" s="100">
        <v>648545</v>
      </c>
      <c r="D507" s="97" t="s">
        <v>134</v>
      </c>
      <c r="E507" s="103">
        <v>36544</v>
      </c>
      <c r="F507" s="61">
        <v>0</v>
      </c>
      <c r="G507" s="63">
        <v>2.615</v>
      </c>
      <c r="H507" s="109">
        <v>0</v>
      </c>
      <c r="I507" s="89">
        <v>0</v>
      </c>
      <c r="J507" s="94">
        <v>0</v>
      </c>
      <c r="K507" s="95">
        <v>0</v>
      </c>
      <c r="L507" s="96">
        <v>0</v>
      </c>
      <c r="M507" s="92">
        <v>0</v>
      </c>
      <c r="N507" s="88">
        <v>0</v>
      </c>
      <c r="O507" s="88">
        <v>0</v>
      </c>
      <c r="P507" s="89">
        <v>0</v>
      </c>
      <c r="Q507" s="69">
        <v>2.615</v>
      </c>
      <c r="R507" s="107">
        <v>502</v>
      </c>
      <c r="S507" s="108">
        <v>1</v>
      </c>
    </row>
    <row r="508" spans="1:19" ht="12.75">
      <c r="A508" s="147">
        <v>502</v>
      </c>
      <c r="B508" s="97" t="s">
        <v>1073</v>
      </c>
      <c r="C508" s="100">
        <v>653860</v>
      </c>
      <c r="D508" s="97" t="s">
        <v>576</v>
      </c>
      <c r="E508" s="103">
        <v>36565</v>
      </c>
      <c r="F508" s="61">
        <v>0</v>
      </c>
      <c r="G508" s="63">
        <v>2.611</v>
      </c>
      <c r="H508" s="109">
        <v>0</v>
      </c>
      <c r="I508" s="89">
        <v>0</v>
      </c>
      <c r="J508" s="94">
        <v>0</v>
      </c>
      <c r="K508" s="95">
        <v>0</v>
      </c>
      <c r="L508" s="96">
        <v>0</v>
      </c>
      <c r="M508" s="92">
        <v>0</v>
      </c>
      <c r="N508" s="88">
        <v>0</v>
      </c>
      <c r="O508" s="88">
        <v>0</v>
      </c>
      <c r="P508" s="89">
        <v>0</v>
      </c>
      <c r="Q508" s="69">
        <v>2.611</v>
      </c>
      <c r="R508" s="107">
        <v>503</v>
      </c>
      <c r="S508" s="108">
        <v>1</v>
      </c>
    </row>
    <row r="509" spans="1:19" ht="12.75">
      <c r="A509" s="147">
        <v>503</v>
      </c>
      <c r="B509" s="97" t="s">
        <v>1319</v>
      </c>
      <c r="C509" s="100">
        <v>667688</v>
      </c>
      <c r="D509" s="97" t="s">
        <v>9</v>
      </c>
      <c r="E509" s="103">
        <v>36498</v>
      </c>
      <c r="F509" s="61">
        <v>0</v>
      </c>
      <c r="G509" s="63">
        <v>2.609</v>
      </c>
      <c r="H509" s="109">
        <v>0</v>
      </c>
      <c r="I509" s="89">
        <v>0</v>
      </c>
      <c r="J509" s="94">
        <v>0</v>
      </c>
      <c r="K509" s="95">
        <v>0</v>
      </c>
      <c r="L509" s="96">
        <v>0</v>
      </c>
      <c r="M509" s="92">
        <v>0</v>
      </c>
      <c r="N509" s="88">
        <v>0</v>
      </c>
      <c r="O509" s="88">
        <v>0</v>
      </c>
      <c r="P509" s="89">
        <v>0</v>
      </c>
      <c r="Q509" s="69">
        <v>2.609</v>
      </c>
      <c r="R509" s="107">
        <v>504</v>
      </c>
      <c r="S509" s="108">
        <v>1</v>
      </c>
    </row>
    <row r="510" spans="1:19" ht="12.75">
      <c r="A510" s="147">
        <v>503</v>
      </c>
      <c r="B510" s="97" t="s">
        <v>177</v>
      </c>
      <c r="C510" s="100">
        <v>658537</v>
      </c>
      <c r="D510" s="97" t="s">
        <v>592</v>
      </c>
      <c r="E510" s="103">
        <v>36213</v>
      </c>
      <c r="F510" s="61">
        <v>2.609</v>
      </c>
      <c r="G510" s="63">
        <v>0</v>
      </c>
      <c r="H510" s="109">
        <v>0</v>
      </c>
      <c r="I510" s="89">
        <v>0</v>
      </c>
      <c r="J510" s="94">
        <v>0</v>
      </c>
      <c r="K510" s="95">
        <v>0</v>
      </c>
      <c r="L510" s="96">
        <v>0</v>
      </c>
      <c r="M510" s="92">
        <v>0</v>
      </c>
      <c r="N510" s="88">
        <v>0</v>
      </c>
      <c r="O510" s="88">
        <v>0</v>
      </c>
      <c r="P510" s="89">
        <v>0</v>
      </c>
      <c r="Q510" s="69">
        <v>2.609</v>
      </c>
      <c r="R510" s="107">
        <v>504</v>
      </c>
      <c r="S510" s="108">
        <v>1</v>
      </c>
    </row>
    <row r="511" spans="1:19" ht="12.75">
      <c r="A511" s="147">
        <v>503</v>
      </c>
      <c r="B511" s="97" t="s">
        <v>180</v>
      </c>
      <c r="C511" s="100">
        <v>665557</v>
      </c>
      <c r="D511" s="97" t="s">
        <v>568</v>
      </c>
      <c r="E511" s="103">
        <v>36523</v>
      </c>
      <c r="F511" s="61">
        <v>2.609</v>
      </c>
      <c r="G511" s="63">
        <v>0</v>
      </c>
      <c r="H511" s="109">
        <v>0</v>
      </c>
      <c r="I511" s="89">
        <v>0</v>
      </c>
      <c r="J511" s="94">
        <v>0</v>
      </c>
      <c r="K511" s="95">
        <v>0</v>
      </c>
      <c r="L511" s="96">
        <v>0</v>
      </c>
      <c r="M511" s="92">
        <v>0</v>
      </c>
      <c r="N511" s="88">
        <v>0</v>
      </c>
      <c r="O511" s="88">
        <v>0</v>
      </c>
      <c r="P511" s="89">
        <v>0</v>
      </c>
      <c r="Q511" s="69">
        <v>2.609</v>
      </c>
      <c r="R511" s="107">
        <v>504</v>
      </c>
      <c r="S511" s="108">
        <v>1</v>
      </c>
    </row>
    <row r="512" spans="1:19" ht="12.75">
      <c r="A512" s="147">
        <v>506</v>
      </c>
      <c r="B512" s="97" t="s">
        <v>1277</v>
      </c>
      <c r="C512" s="100">
        <v>662840</v>
      </c>
      <c r="D512" s="97" t="s">
        <v>39</v>
      </c>
      <c r="E512" s="103">
        <v>36523</v>
      </c>
      <c r="F512" s="61">
        <v>2.606</v>
      </c>
      <c r="G512" s="63">
        <v>0</v>
      </c>
      <c r="H512" s="109">
        <v>0</v>
      </c>
      <c r="I512" s="89">
        <v>0</v>
      </c>
      <c r="J512" s="94">
        <v>0</v>
      </c>
      <c r="K512" s="95">
        <v>0</v>
      </c>
      <c r="L512" s="96">
        <v>0</v>
      </c>
      <c r="M512" s="92">
        <v>0</v>
      </c>
      <c r="N512" s="88">
        <v>0</v>
      </c>
      <c r="O512" s="88">
        <v>0</v>
      </c>
      <c r="P512" s="89">
        <v>0</v>
      </c>
      <c r="Q512" s="69">
        <v>2.606</v>
      </c>
      <c r="R512" s="107">
        <v>507</v>
      </c>
      <c r="S512" s="108">
        <v>1</v>
      </c>
    </row>
    <row r="513" spans="1:19" ht="12.75">
      <c r="A513" s="147">
        <v>507</v>
      </c>
      <c r="B513" s="97" t="s">
        <v>1107</v>
      </c>
      <c r="C513" s="100">
        <v>635742</v>
      </c>
      <c r="D513" s="97" t="s">
        <v>368</v>
      </c>
      <c r="E513" s="103">
        <v>36742</v>
      </c>
      <c r="F513" s="61">
        <v>2.602</v>
      </c>
      <c r="G513" s="63">
        <v>0</v>
      </c>
      <c r="H513" s="109">
        <v>0</v>
      </c>
      <c r="I513" s="89">
        <v>0</v>
      </c>
      <c r="J513" s="94">
        <v>0</v>
      </c>
      <c r="K513" s="95">
        <v>0</v>
      </c>
      <c r="L513" s="96">
        <v>0</v>
      </c>
      <c r="M513" s="92">
        <v>0</v>
      </c>
      <c r="N513" s="88">
        <v>0</v>
      </c>
      <c r="O513" s="88">
        <v>0</v>
      </c>
      <c r="P513" s="89">
        <v>0</v>
      </c>
      <c r="Q513" s="69">
        <v>2.602</v>
      </c>
      <c r="R513" s="107">
        <v>510</v>
      </c>
      <c r="S513" s="108">
        <v>3</v>
      </c>
    </row>
    <row r="514" spans="1:19" ht="12.75">
      <c r="A514" s="147">
        <v>508</v>
      </c>
      <c r="B514" s="97" t="s">
        <v>1087</v>
      </c>
      <c r="C514" s="100">
        <v>655176</v>
      </c>
      <c r="D514" s="97" t="s">
        <v>20</v>
      </c>
      <c r="E514" s="103">
        <v>36759</v>
      </c>
      <c r="F514" s="61">
        <v>2.601</v>
      </c>
      <c r="G514" s="63">
        <v>0</v>
      </c>
      <c r="H514" s="109">
        <v>0</v>
      </c>
      <c r="I514" s="89">
        <v>0</v>
      </c>
      <c r="J514" s="94">
        <v>0</v>
      </c>
      <c r="K514" s="95">
        <v>0</v>
      </c>
      <c r="L514" s="96">
        <v>0</v>
      </c>
      <c r="M514" s="92">
        <v>0</v>
      </c>
      <c r="N514" s="88">
        <v>0</v>
      </c>
      <c r="O514" s="88">
        <v>0</v>
      </c>
      <c r="P514" s="89">
        <v>0</v>
      </c>
      <c r="Q514" s="69">
        <v>2.601</v>
      </c>
      <c r="R514" s="107">
        <v>511</v>
      </c>
      <c r="S514" s="108">
        <v>3</v>
      </c>
    </row>
    <row r="515" spans="1:19" ht="12.75">
      <c r="A515" s="147">
        <v>509</v>
      </c>
      <c r="B515" s="97" t="s">
        <v>1089</v>
      </c>
      <c r="C515" s="100">
        <v>659254</v>
      </c>
      <c r="D515" s="97" t="s">
        <v>81</v>
      </c>
      <c r="E515" s="103">
        <v>36877</v>
      </c>
      <c r="F515" s="61">
        <v>2.5949999999999998</v>
      </c>
      <c r="G515" s="63">
        <v>0</v>
      </c>
      <c r="H515" s="109">
        <v>0</v>
      </c>
      <c r="I515" s="89">
        <v>0</v>
      </c>
      <c r="J515" s="94">
        <v>0</v>
      </c>
      <c r="K515" s="95">
        <v>0</v>
      </c>
      <c r="L515" s="96">
        <v>0</v>
      </c>
      <c r="M515" s="92">
        <v>0</v>
      </c>
      <c r="N515" s="88">
        <v>0</v>
      </c>
      <c r="O515" s="88">
        <v>0</v>
      </c>
      <c r="P515" s="89">
        <v>0</v>
      </c>
      <c r="Q515" s="69">
        <v>2.5949999999999998</v>
      </c>
      <c r="R515" s="107">
        <v>513</v>
      </c>
      <c r="S515" s="108">
        <v>4</v>
      </c>
    </row>
    <row r="516" spans="1:19" ht="12.75">
      <c r="A516" s="147">
        <v>510</v>
      </c>
      <c r="B516" s="97" t="s">
        <v>1278</v>
      </c>
      <c r="C516" s="100">
        <v>662105</v>
      </c>
      <c r="D516" s="97" t="s">
        <v>9</v>
      </c>
      <c r="E516" s="103">
        <v>36269</v>
      </c>
      <c r="F516" s="61">
        <v>2.5919999999999996</v>
      </c>
      <c r="G516" s="63">
        <v>0</v>
      </c>
      <c r="H516" s="109">
        <v>0</v>
      </c>
      <c r="I516" s="89">
        <v>0</v>
      </c>
      <c r="J516" s="94">
        <v>0</v>
      </c>
      <c r="K516" s="95">
        <v>0</v>
      </c>
      <c r="L516" s="96">
        <v>0</v>
      </c>
      <c r="M516" s="92">
        <v>0</v>
      </c>
      <c r="N516" s="88">
        <v>0</v>
      </c>
      <c r="O516" s="88">
        <v>0</v>
      </c>
      <c r="P516" s="89">
        <v>0</v>
      </c>
      <c r="Q516" s="69">
        <v>2.5919999999999996</v>
      </c>
      <c r="R516" s="107">
        <v>514</v>
      </c>
      <c r="S516" s="108">
        <v>4</v>
      </c>
    </row>
    <row r="517" spans="1:19" ht="12.75">
      <c r="A517" s="147">
        <v>511</v>
      </c>
      <c r="B517" s="97" t="s">
        <v>1279</v>
      </c>
      <c r="C517" s="100">
        <v>658636</v>
      </c>
      <c r="D517" s="97" t="s">
        <v>36</v>
      </c>
      <c r="E517" s="103">
        <v>36178</v>
      </c>
      <c r="F517" s="61">
        <v>2.589</v>
      </c>
      <c r="G517" s="63">
        <v>0</v>
      </c>
      <c r="H517" s="109">
        <v>0</v>
      </c>
      <c r="I517" s="89">
        <v>0</v>
      </c>
      <c r="J517" s="94">
        <v>0</v>
      </c>
      <c r="K517" s="95">
        <v>0</v>
      </c>
      <c r="L517" s="96">
        <v>0</v>
      </c>
      <c r="M517" s="92">
        <v>0</v>
      </c>
      <c r="N517" s="88">
        <v>0</v>
      </c>
      <c r="O517" s="88">
        <v>0</v>
      </c>
      <c r="P517" s="89">
        <v>0</v>
      </c>
      <c r="Q517" s="69">
        <v>2.589</v>
      </c>
      <c r="R517" s="107">
        <v>515</v>
      </c>
      <c r="S517" s="108">
        <v>4</v>
      </c>
    </row>
    <row r="518" spans="1:19" ht="12.75">
      <c r="A518" s="147">
        <v>512</v>
      </c>
      <c r="B518" s="97" t="s">
        <v>1084</v>
      </c>
      <c r="C518" s="100">
        <v>662590</v>
      </c>
      <c r="D518" s="97" t="s">
        <v>16</v>
      </c>
      <c r="E518" s="103">
        <v>36858</v>
      </c>
      <c r="F518" s="61">
        <v>2.5869999999999997</v>
      </c>
      <c r="G518" s="63">
        <v>0</v>
      </c>
      <c r="H518" s="109">
        <v>0</v>
      </c>
      <c r="I518" s="89">
        <v>0</v>
      </c>
      <c r="J518" s="94">
        <v>0</v>
      </c>
      <c r="K518" s="95">
        <v>0</v>
      </c>
      <c r="L518" s="96">
        <v>0</v>
      </c>
      <c r="M518" s="92">
        <v>0</v>
      </c>
      <c r="N518" s="88">
        <v>0</v>
      </c>
      <c r="O518" s="88">
        <v>0</v>
      </c>
      <c r="P518" s="89">
        <v>0</v>
      </c>
      <c r="Q518" s="69">
        <v>2.5869999999999997</v>
      </c>
      <c r="R518" s="107">
        <v>516</v>
      </c>
      <c r="S518" s="108">
        <v>4</v>
      </c>
    </row>
    <row r="519" spans="1:19" ht="12.75">
      <c r="A519" s="147">
        <v>513</v>
      </c>
      <c r="B519" s="97" t="s">
        <v>479</v>
      </c>
      <c r="C519" s="100">
        <v>636429</v>
      </c>
      <c r="D519" s="97" t="s">
        <v>39</v>
      </c>
      <c r="E519" s="103">
        <v>36390</v>
      </c>
      <c r="F519" s="61">
        <v>2.581</v>
      </c>
      <c r="G519" s="63">
        <v>0</v>
      </c>
      <c r="H519" s="109">
        <v>0</v>
      </c>
      <c r="I519" s="89">
        <v>0</v>
      </c>
      <c r="J519" s="94">
        <v>0</v>
      </c>
      <c r="K519" s="95">
        <v>0</v>
      </c>
      <c r="L519" s="96">
        <v>0</v>
      </c>
      <c r="M519" s="92">
        <v>0</v>
      </c>
      <c r="N519" s="88">
        <v>0</v>
      </c>
      <c r="O519" s="88">
        <v>0</v>
      </c>
      <c r="P519" s="89">
        <v>0</v>
      </c>
      <c r="Q519" s="69">
        <v>2.581</v>
      </c>
      <c r="R519" s="107">
        <v>517</v>
      </c>
      <c r="S519" s="108">
        <v>4</v>
      </c>
    </row>
    <row r="520" spans="1:19" ht="12.75">
      <c r="A520" s="147">
        <v>514</v>
      </c>
      <c r="B520" s="97" t="s">
        <v>1071</v>
      </c>
      <c r="C520" s="100">
        <v>659490</v>
      </c>
      <c r="D520" s="97" t="s">
        <v>80</v>
      </c>
      <c r="E520" s="103">
        <v>36662</v>
      </c>
      <c r="F520" s="61">
        <v>2.5789999999999997</v>
      </c>
      <c r="G520" s="63">
        <v>0</v>
      </c>
      <c r="H520" s="109">
        <v>0</v>
      </c>
      <c r="I520" s="89">
        <v>0</v>
      </c>
      <c r="J520" s="94">
        <v>0</v>
      </c>
      <c r="K520" s="95">
        <v>0</v>
      </c>
      <c r="L520" s="96">
        <v>0</v>
      </c>
      <c r="M520" s="92">
        <v>0</v>
      </c>
      <c r="N520" s="88">
        <v>0</v>
      </c>
      <c r="O520" s="88">
        <v>0</v>
      </c>
      <c r="P520" s="89">
        <v>0</v>
      </c>
      <c r="Q520" s="69">
        <v>2.5789999999999997</v>
      </c>
      <c r="R520" s="107">
        <v>518</v>
      </c>
      <c r="S520" s="108">
        <v>4</v>
      </c>
    </row>
    <row r="521" spans="1:19" ht="12.75">
      <c r="A521" s="147">
        <v>515</v>
      </c>
      <c r="B521" s="97" t="s">
        <v>1280</v>
      </c>
      <c r="C521" s="100">
        <v>656633</v>
      </c>
      <c r="D521" s="97" t="s">
        <v>81</v>
      </c>
      <c r="E521" s="103">
        <v>36349</v>
      </c>
      <c r="F521" s="61">
        <v>2.578</v>
      </c>
      <c r="G521" s="63">
        <v>0</v>
      </c>
      <c r="H521" s="109">
        <v>0</v>
      </c>
      <c r="I521" s="89">
        <v>0</v>
      </c>
      <c r="J521" s="94">
        <v>0</v>
      </c>
      <c r="K521" s="95">
        <v>0</v>
      </c>
      <c r="L521" s="96">
        <v>0</v>
      </c>
      <c r="M521" s="92">
        <v>0</v>
      </c>
      <c r="N521" s="88">
        <v>0</v>
      </c>
      <c r="O521" s="88">
        <v>0</v>
      </c>
      <c r="P521" s="89">
        <v>0</v>
      </c>
      <c r="Q521" s="69">
        <v>2.578</v>
      </c>
      <c r="R521" s="107">
        <v>519</v>
      </c>
      <c r="S521" s="108">
        <v>4</v>
      </c>
    </row>
    <row r="522" spans="1:19" ht="12.75">
      <c r="A522" s="147">
        <v>515</v>
      </c>
      <c r="B522" s="97" t="s">
        <v>473</v>
      </c>
      <c r="C522" s="100">
        <v>650173</v>
      </c>
      <c r="D522" s="97" t="s">
        <v>291</v>
      </c>
      <c r="E522" s="103">
        <v>36441</v>
      </c>
      <c r="F522" s="61">
        <v>2.578</v>
      </c>
      <c r="G522" s="63">
        <v>0</v>
      </c>
      <c r="H522" s="109">
        <v>0</v>
      </c>
      <c r="I522" s="89">
        <v>0</v>
      </c>
      <c r="J522" s="94">
        <v>0</v>
      </c>
      <c r="K522" s="95">
        <v>0</v>
      </c>
      <c r="L522" s="96">
        <v>0</v>
      </c>
      <c r="M522" s="92">
        <v>0</v>
      </c>
      <c r="N522" s="88">
        <v>0</v>
      </c>
      <c r="O522" s="88">
        <v>0</v>
      </c>
      <c r="P522" s="89">
        <v>0</v>
      </c>
      <c r="Q522" s="69">
        <v>2.578</v>
      </c>
      <c r="R522" s="107">
        <v>519</v>
      </c>
      <c r="S522" s="108">
        <v>4</v>
      </c>
    </row>
    <row r="523" spans="1:19" ht="12.75">
      <c r="A523" s="147">
        <v>517</v>
      </c>
      <c r="B523" s="97" t="s">
        <v>1108</v>
      </c>
      <c r="C523" s="100">
        <v>662879</v>
      </c>
      <c r="D523" s="97" t="s">
        <v>80</v>
      </c>
      <c r="E523" s="103">
        <v>36701</v>
      </c>
      <c r="F523" s="61">
        <v>2.574</v>
      </c>
      <c r="G523" s="63">
        <v>0</v>
      </c>
      <c r="H523" s="109">
        <v>0</v>
      </c>
      <c r="I523" s="89">
        <v>0</v>
      </c>
      <c r="J523" s="94">
        <v>0</v>
      </c>
      <c r="K523" s="95">
        <v>0</v>
      </c>
      <c r="L523" s="96">
        <v>0</v>
      </c>
      <c r="M523" s="92">
        <v>0</v>
      </c>
      <c r="N523" s="88">
        <v>0</v>
      </c>
      <c r="O523" s="88">
        <v>0</v>
      </c>
      <c r="P523" s="89">
        <v>0</v>
      </c>
      <c r="Q523" s="69">
        <v>2.574</v>
      </c>
      <c r="R523" s="107">
        <v>521</v>
      </c>
      <c r="S523" s="108">
        <v>4</v>
      </c>
    </row>
    <row r="524" spans="1:19" ht="12.75">
      <c r="A524" s="147">
        <v>518</v>
      </c>
      <c r="B524" s="97" t="s">
        <v>1031</v>
      </c>
      <c r="C524" s="100">
        <v>630015</v>
      </c>
      <c r="D524" s="97" t="s">
        <v>984</v>
      </c>
      <c r="E524" s="103">
        <v>36729</v>
      </c>
      <c r="F524" s="61">
        <v>2.573</v>
      </c>
      <c r="G524" s="63">
        <v>0</v>
      </c>
      <c r="H524" s="109">
        <v>0</v>
      </c>
      <c r="I524" s="89">
        <v>0</v>
      </c>
      <c r="J524" s="94">
        <v>0</v>
      </c>
      <c r="K524" s="95">
        <v>0</v>
      </c>
      <c r="L524" s="96">
        <v>0</v>
      </c>
      <c r="M524" s="92">
        <v>0</v>
      </c>
      <c r="N524" s="88">
        <v>0</v>
      </c>
      <c r="O524" s="88">
        <v>0</v>
      </c>
      <c r="P524" s="89">
        <v>0</v>
      </c>
      <c r="Q524" s="69">
        <v>2.573</v>
      </c>
      <c r="R524" s="107">
        <v>523</v>
      </c>
      <c r="S524" s="108">
        <v>5</v>
      </c>
    </row>
    <row r="525" spans="1:19" ht="12.75">
      <c r="A525" s="147">
        <v>519</v>
      </c>
      <c r="B525" s="97" t="s">
        <v>1112</v>
      </c>
      <c r="C525" s="100">
        <v>662389</v>
      </c>
      <c r="D525" s="97" t="s">
        <v>82</v>
      </c>
      <c r="E525" s="103">
        <v>36857</v>
      </c>
      <c r="F525" s="61">
        <v>2.566</v>
      </c>
      <c r="G525" s="63">
        <v>0</v>
      </c>
      <c r="H525" s="109">
        <v>0</v>
      </c>
      <c r="I525" s="89">
        <v>0</v>
      </c>
      <c r="J525" s="94">
        <v>0</v>
      </c>
      <c r="K525" s="95">
        <v>0</v>
      </c>
      <c r="L525" s="96">
        <v>0</v>
      </c>
      <c r="M525" s="92">
        <v>0</v>
      </c>
      <c r="N525" s="88">
        <v>0</v>
      </c>
      <c r="O525" s="88">
        <v>0</v>
      </c>
      <c r="P525" s="89">
        <v>0</v>
      </c>
      <c r="Q525" s="69">
        <v>2.566</v>
      </c>
      <c r="R525" s="107">
        <v>526</v>
      </c>
      <c r="S525" s="108">
        <v>7</v>
      </c>
    </row>
    <row r="526" spans="1:19" ht="12.75">
      <c r="A526" s="147">
        <v>520</v>
      </c>
      <c r="B526" s="97" t="s">
        <v>1074</v>
      </c>
      <c r="C526" s="100">
        <v>649664</v>
      </c>
      <c r="D526" s="97" t="s">
        <v>82</v>
      </c>
      <c r="E526" s="103">
        <v>36773</v>
      </c>
      <c r="F526" s="61">
        <v>2.565</v>
      </c>
      <c r="G526" s="63">
        <v>0</v>
      </c>
      <c r="H526" s="109">
        <v>0</v>
      </c>
      <c r="I526" s="89">
        <v>0</v>
      </c>
      <c r="J526" s="94">
        <v>0</v>
      </c>
      <c r="K526" s="95">
        <v>0</v>
      </c>
      <c r="L526" s="96">
        <v>0</v>
      </c>
      <c r="M526" s="92">
        <v>0</v>
      </c>
      <c r="N526" s="88">
        <v>0</v>
      </c>
      <c r="O526" s="88">
        <v>0</v>
      </c>
      <c r="P526" s="89">
        <v>0</v>
      </c>
      <c r="Q526" s="69">
        <v>2.565</v>
      </c>
      <c r="R526" s="107">
        <v>527</v>
      </c>
      <c r="S526" s="108">
        <v>7</v>
      </c>
    </row>
    <row r="527" spans="1:19" ht="12.75">
      <c r="A527" s="147">
        <v>521</v>
      </c>
      <c r="B527" s="97" t="s">
        <v>1281</v>
      </c>
      <c r="C527" s="100">
        <v>662847</v>
      </c>
      <c r="D527" s="97" t="s">
        <v>39</v>
      </c>
      <c r="E527" s="103">
        <v>36498</v>
      </c>
      <c r="F527" s="61">
        <v>2.564</v>
      </c>
      <c r="G527" s="63">
        <v>0</v>
      </c>
      <c r="H527" s="109">
        <v>0</v>
      </c>
      <c r="I527" s="89">
        <v>0</v>
      </c>
      <c r="J527" s="94">
        <v>0</v>
      </c>
      <c r="K527" s="95">
        <v>0</v>
      </c>
      <c r="L527" s="96">
        <v>0</v>
      </c>
      <c r="M527" s="92">
        <v>0</v>
      </c>
      <c r="N527" s="88">
        <v>0</v>
      </c>
      <c r="O527" s="88">
        <v>0</v>
      </c>
      <c r="P527" s="89">
        <v>0</v>
      </c>
      <c r="Q527" s="69">
        <v>2.564</v>
      </c>
      <c r="R527" s="107">
        <v>528</v>
      </c>
      <c r="S527" s="108">
        <v>7</v>
      </c>
    </row>
    <row r="528" spans="1:19" ht="12.75">
      <c r="A528" s="147">
        <v>522</v>
      </c>
      <c r="B528" s="97" t="s">
        <v>1075</v>
      </c>
      <c r="C528" s="100">
        <v>655379</v>
      </c>
      <c r="D528" s="97" t="s">
        <v>12</v>
      </c>
      <c r="E528" s="103">
        <v>36572</v>
      </c>
      <c r="F528" s="61">
        <v>2.5629999999999997</v>
      </c>
      <c r="G528" s="63">
        <v>0</v>
      </c>
      <c r="H528" s="109">
        <v>0</v>
      </c>
      <c r="I528" s="89">
        <v>0</v>
      </c>
      <c r="J528" s="94">
        <v>0</v>
      </c>
      <c r="K528" s="95">
        <v>0</v>
      </c>
      <c r="L528" s="96">
        <v>0</v>
      </c>
      <c r="M528" s="92">
        <v>0</v>
      </c>
      <c r="N528" s="88">
        <v>0</v>
      </c>
      <c r="O528" s="88">
        <v>0</v>
      </c>
      <c r="P528" s="89">
        <v>0</v>
      </c>
      <c r="Q528" s="69">
        <v>2.5629999999999997</v>
      </c>
      <c r="R528" s="107">
        <v>529</v>
      </c>
      <c r="S528" s="108">
        <v>7</v>
      </c>
    </row>
    <row r="529" spans="1:19" ht="12.75">
      <c r="A529" s="147">
        <v>523</v>
      </c>
      <c r="B529" s="97" t="s">
        <v>1091</v>
      </c>
      <c r="C529" s="100">
        <v>661102</v>
      </c>
      <c r="D529" s="97" t="s">
        <v>117</v>
      </c>
      <c r="E529" s="103">
        <v>36884</v>
      </c>
      <c r="F529" s="61">
        <v>2.562</v>
      </c>
      <c r="G529" s="63">
        <v>0</v>
      </c>
      <c r="H529" s="109">
        <v>0</v>
      </c>
      <c r="I529" s="89">
        <v>0</v>
      </c>
      <c r="J529" s="94">
        <v>0</v>
      </c>
      <c r="K529" s="95">
        <v>0</v>
      </c>
      <c r="L529" s="96">
        <v>0</v>
      </c>
      <c r="M529" s="92">
        <v>0</v>
      </c>
      <c r="N529" s="88">
        <v>0</v>
      </c>
      <c r="O529" s="88">
        <v>0</v>
      </c>
      <c r="P529" s="89">
        <v>0</v>
      </c>
      <c r="Q529" s="69">
        <v>2.562</v>
      </c>
      <c r="R529" s="107">
        <v>530</v>
      </c>
      <c r="S529" s="108">
        <v>7</v>
      </c>
    </row>
    <row r="530" spans="1:19" ht="12.75">
      <c r="A530" s="147">
        <v>524</v>
      </c>
      <c r="B530" s="97" t="s">
        <v>1111</v>
      </c>
      <c r="C530" s="100">
        <v>657958</v>
      </c>
      <c r="D530" s="97" t="s">
        <v>63</v>
      </c>
      <c r="E530" s="103">
        <v>36670</v>
      </c>
      <c r="F530" s="61">
        <v>2.561</v>
      </c>
      <c r="G530" s="63">
        <v>0</v>
      </c>
      <c r="H530" s="109">
        <v>0</v>
      </c>
      <c r="I530" s="89">
        <v>0</v>
      </c>
      <c r="J530" s="94">
        <v>0</v>
      </c>
      <c r="K530" s="95">
        <v>0</v>
      </c>
      <c r="L530" s="96">
        <v>0</v>
      </c>
      <c r="M530" s="92">
        <v>0</v>
      </c>
      <c r="N530" s="88">
        <v>0</v>
      </c>
      <c r="O530" s="88">
        <v>0</v>
      </c>
      <c r="P530" s="89">
        <v>0</v>
      </c>
      <c r="Q530" s="69">
        <v>2.561</v>
      </c>
      <c r="R530" s="107">
        <v>531</v>
      </c>
      <c r="S530" s="108">
        <v>7</v>
      </c>
    </row>
    <row r="531" spans="1:19" ht="12.75">
      <c r="A531" s="147">
        <v>524</v>
      </c>
      <c r="B531" s="97" t="s">
        <v>1283</v>
      </c>
      <c r="C531" s="100">
        <v>655932</v>
      </c>
      <c r="D531" s="97" t="s">
        <v>122</v>
      </c>
      <c r="E531" s="103">
        <v>36458</v>
      </c>
      <c r="F531" s="61">
        <v>2.561</v>
      </c>
      <c r="G531" s="63">
        <v>0</v>
      </c>
      <c r="H531" s="109">
        <v>0</v>
      </c>
      <c r="I531" s="89">
        <v>0</v>
      </c>
      <c r="J531" s="94">
        <v>0</v>
      </c>
      <c r="K531" s="95">
        <v>0</v>
      </c>
      <c r="L531" s="96">
        <v>0</v>
      </c>
      <c r="M531" s="92">
        <v>0</v>
      </c>
      <c r="N531" s="88">
        <v>0</v>
      </c>
      <c r="O531" s="88">
        <v>0</v>
      </c>
      <c r="P531" s="89">
        <v>0</v>
      </c>
      <c r="Q531" s="69">
        <v>2.561</v>
      </c>
      <c r="R531" s="107">
        <v>531</v>
      </c>
      <c r="S531" s="108">
        <v>7</v>
      </c>
    </row>
    <row r="532" spans="1:19" ht="12.75">
      <c r="A532" s="147">
        <v>526</v>
      </c>
      <c r="B532" s="97" t="s">
        <v>1284</v>
      </c>
      <c r="C532" s="100">
        <v>659155</v>
      </c>
      <c r="D532" s="97" t="s">
        <v>961</v>
      </c>
      <c r="E532" s="103">
        <v>36316</v>
      </c>
      <c r="F532" s="61">
        <v>2.558</v>
      </c>
      <c r="G532" s="63">
        <v>0</v>
      </c>
      <c r="H532" s="109">
        <v>0</v>
      </c>
      <c r="I532" s="89">
        <v>0</v>
      </c>
      <c r="J532" s="94">
        <v>0</v>
      </c>
      <c r="K532" s="95">
        <v>0</v>
      </c>
      <c r="L532" s="96">
        <v>0</v>
      </c>
      <c r="M532" s="92">
        <v>0</v>
      </c>
      <c r="N532" s="88">
        <v>0</v>
      </c>
      <c r="O532" s="88">
        <v>0</v>
      </c>
      <c r="P532" s="89">
        <v>0</v>
      </c>
      <c r="Q532" s="69">
        <v>2.558</v>
      </c>
      <c r="R532" s="107">
        <v>533</v>
      </c>
      <c r="S532" s="108">
        <v>7</v>
      </c>
    </row>
    <row r="533" spans="1:19" ht="12.75">
      <c r="A533" s="147">
        <v>527</v>
      </c>
      <c r="B533" s="97" t="s">
        <v>1106</v>
      </c>
      <c r="C533" s="100">
        <v>655791</v>
      </c>
      <c r="D533" s="97" t="s">
        <v>20</v>
      </c>
      <c r="E533" s="103">
        <v>36849</v>
      </c>
      <c r="F533" s="61">
        <v>2.5549999999999997</v>
      </c>
      <c r="G533" s="63">
        <v>0</v>
      </c>
      <c r="H533" s="109">
        <v>0</v>
      </c>
      <c r="I533" s="89">
        <v>0</v>
      </c>
      <c r="J533" s="94">
        <v>0</v>
      </c>
      <c r="K533" s="95">
        <v>0</v>
      </c>
      <c r="L533" s="96">
        <v>0</v>
      </c>
      <c r="M533" s="92">
        <v>0</v>
      </c>
      <c r="N533" s="88">
        <v>0</v>
      </c>
      <c r="O533" s="88">
        <v>0</v>
      </c>
      <c r="P533" s="89">
        <v>0</v>
      </c>
      <c r="Q533" s="69">
        <v>2.5549999999999997</v>
      </c>
      <c r="R533" s="107">
        <v>534</v>
      </c>
      <c r="S533" s="108">
        <v>7</v>
      </c>
    </row>
    <row r="534" spans="1:19" ht="12.75">
      <c r="A534" s="147">
        <v>528</v>
      </c>
      <c r="B534" s="97" t="s">
        <v>1285</v>
      </c>
      <c r="C534" s="100">
        <v>656996</v>
      </c>
      <c r="D534" s="97" t="s">
        <v>96</v>
      </c>
      <c r="E534" s="103">
        <v>36851</v>
      </c>
      <c r="F534" s="61">
        <v>2.553</v>
      </c>
      <c r="G534" s="63">
        <v>0</v>
      </c>
      <c r="H534" s="109">
        <v>0</v>
      </c>
      <c r="I534" s="89">
        <v>0</v>
      </c>
      <c r="J534" s="94">
        <v>0</v>
      </c>
      <c r="K534" s="95">
        <v>0</v>
      </c>
      <c r="L534" s="96">
        <v>0</v>
      </c>
      <c r="M534" s="92">
        <v>0</v>
      </c>
      <c r="N534" s="88">
        <v>0</v>
      </c>
      <c r="O534" s="88">
        <v>0</v>
      </c>
      <c r="P534" s="89">
        <v>0</v>
      </c>
      <c r="Q534" s="69">
        <v>2.553</v>
      </c>
      <c r="R534" s="107">
        <v>535</v>
      </c>
      <c r="S534" s="108">
        <v>7</v>
      </c>
    </row>
    <row r="535" spans="1:19" ht="12.75">
      <c r="A535" s="147">
        <v>529</v>
      </c>
      <c r="B535" s="97" t="s">
        <v>470</v>
      </c>
      <c r="C535" s="100">
        <v>656644</v>
      </c>
      <c r="D535" s="97" t="s">
        <v>81</v>
      </c>
      <c r="E535" s="103">
        <v>36181</v>
      </c>
      <c r="F535" s="61">
        <v>2.552</v>
      </c>
      <c r="G535" s="63">
        <v>0</v>
      </c>
      <c r="H535" s="109">
        <v>0</v>
      </c>
      <c r="I535" s="89">
        <v>0</v>
      </c>
      <c r="J535" s="94">
        <v>0</v>
      </c>
      <c r="K535" s="95">
        <v>0</v>
      </c>
      <c r="L535" s="96">
        <v>0</v>
      </c>
      <c r="M535" s="92">
        <v>0</v>
      </c>
      <c r="N535" s="88">
        <v>0</v>
      </c>
      <c r="O535" s="88">
        <v>0</v>
      </c>
      <c r="P535" s="89">
        <v>0</v>
      </c>
      <c r="Q535" s="69">
        <v>2.552</v>
      </c>
      <c r="R535" s="107">
        <v>536</v>
      </c>
      <c r="S535" s="108">
        <v>7</v>
      </c>
    </row>
    <row r="536" spans="1:19" ht="12.75">
      <c r="A536" s="147">
        <v>530</v>
      </c>
      <c r="B536" s="97" t="s">
        <v>1545</v>
      </c>
      <c r="C536" s="100">
        <v>649723</v>
      </c>
      <c r="D536" s="97" t="s">
        <v>107</v>
      </c>
      <c r="E536" s="103">
        <v>37067</v>
      </c>
      <c r="F536" s="61">
        <v>0.9907799999999999</v>
      </c>
      <c r="G536" s="63">
        <v>0.9907799999999999</v>
      </c>
      <c r="H536" s="109">
        <v>0</v>
      </c>
      <c r="I536" s="89">
        <v>0</v>
      </c>
      <c r="J536" s="94">
        <v>0.56616</v>
      </c>
      <c r="K536" s="95">
        <v>0</v>
      </c>
      <c r="L536" s="96">
        <v>0</v>
      </c>
      <c r="M536" s="92">
        <v>0</v>
      </c>
      <c r="N536" s="88">
        <v>0</v>
      </c>
      <c r="O536" s="88">
        <v>0</v>
      </c>
      <c r="P536" s="89">
        <v>0</v>
      </c>
      <c r="Q536" s="69">
        <v>2.54772</v>
      </c>
      <c r="R536" s="107">
        <v>454</v>
      </c>
      <c r="S536" s="108">
        <v>-76</v>
      </c>
    </row>
    <row r="537" spans="1:19" ht="12.75">
      <c r="A537" s="147">
        <v>531</v>
      </c>
      <c r="B537" s="97" t="s">
        <v>2080</v>
      </c>
      <c r="C537" s="100">
        <v>630763</v>
      </c>
      <c r="D537" s="97" t="s">
        <v>1178</v>
      </c>
      <c r="E537" s="103">
        <v>37117</v>
      </c>
      <c r="F537" s="61">
        <v>0.9651599999999999</v>
      </c>
      <c r="G537" s="63">
        <v>0.9651599999999999</v>
      </c>
      <c r="H537" s="109">
        <v>0</v>
      </c>
      <c r="I537" s="89">
        <v>0</v>
      </c>
      <c r="J537" s="94">
        <v>0.55152</v>
      </c>
      <c r="K537" s="95">
        <v>0</v>
      </c>
      <c r="L537" s="96">
        <v>0</v>
      </c>
      <c r="M537" s="92">
        <v>0</v>
      </c>
      <c r="N537" s="88">
        <v>0</v>
      </c>
      <c r="O537" s="88">
        <v>0</v>
      </c>
      <c r="P537" s="89">
        <v>0</v>
      </c>
      <c r="Q537" s="69">
        <v>2.48184</v>
      </c>
      <c r="R537" s="107">
        <v>455</v>
      </c>
      <c r="S537" s="108">
        <v>-76</v>
      </c>
    </row>
    <row r="538" spans="1:19" ht="12.75">
      <c r="A538" s="147">
        <v>532</v>
      </c>
      <c r="B538" s="97" t="s">
        <v>1539</v>
      </c>
      <c r="C538" s="100">
        <v>641631</v>
      </c>
      <c r="D538" s="97" t="s">
        <v>773</v>
      </c>
      <c r="E538" s="103">
        <v>36929</v>
      </c>
      <c r="F538" s="61">
        <v>0.9512999999999999</v>
      </c>
      <c r="G538" s="63">
        <v>0.9512999999999999</v>
      </c>
      <c r="H538" s="109">
        <v>0</v>
      </c>
      <c r="I538" s="89">
        <v>0</v>
      </c>
      <c r="J538" s="94">
        <v>0.5436</v>
      </c>
      <c r="K538" s="95">
        <v>0</v>
      </c>
      <c r="L538" s="96">
        <v>0</v>
      </c>
      <c r="M538" s="92">
        <v>0</v>
      </c>
      <c r="N538" s="88">
        <v>0</v>
      </c>
      <c r="O538" s="88">
        <v>0</v>
      </c>
      <c r="P538" s="89">
        <v>0</v>
      </c>
      <c r="Q538" s="69">
        <v>2.4461999999999997</v>
      </c>
      <c r="R538" s="107">
        <v>456</v>
      </c>
      <c r="S538" s="108">
        <v>-76</v>
      </c>
    </row>
    <row r="539" spans="1:19" ht="12.75">
      <c r="A539" s="147">
        <v>533</v>
      </c>
      <c r="B539" s="97" t="s">
        <v>2081</v>
      </c>
      <c r="C539" s="100">
        <v>640183</v>
      </c>
      <c r="D539" s="97" t="s">
        <v>591</v>
      </c>
      <c r="E539" s="103">
        <v>37112</v>
      </c>
      <c r="F539" s="61">
        <v>0.9489899999999999</v>
      </c>
      <c r="G539" s="63">
        <v>0.9489899999999999</v>
      </c>
      <c r="H539" s="109">
        <v>0</v>
      </c>
      <c r="I539" s="89">
        <v>0</v>
      </c>
      <c r="J539" s="94">
        <v>0.54228</v>
      </c>
      <c r="K539" s="95">
        <v>0</v>
      </c>
      <c r="L539" s="96">
        <v>0</v>
      </c>
      <c r="M539" s="92">
        <v>0</v>
      </c>
      <c r="N539" s="88">
        <v>0</v>
      </c>
      <c r="O539" s="88">
        <v>0</v>
      </c>
      <c r="P539" s="89">
        <v>0</v>
      </c>
      <c r="Q539" s="69">
        <v>2.44026</v>
      </c>
      <c r="R539" s="107">
        <v>457</v>
      </c>
      <c r="S539" s="108">
        <v>-76</v>
      </c>
    </row>
    <row r="540" spans="1:19" ht="12.75">
      <c r="A540" s="147">
        <v>534</v>
      </c>
      <c r="B540" s="97" t="s">
        <v>2082</v>
      </c>
      <c r="C540" s="100">
        <v>651143</v>
      </c>
      <c r="D540" s="97" t="s">
        <v>81</v>
      </c>
      <c r="E540" s="103">
        <v>37213</v>
      </c>
      <c r="F540" s="61">
        <v>0.911925</v>
      </c>
      <c r="G540" s="63">
        <v>0.911925</v>
      </c>
      <c r="H540" s="109">
        <v>0</v>
      </c>
      <c r="I540" s="89">
        <v>0</v>
      </c>
      <c r="J540" s="94">
        <v>0.5211</v>
      </c>
      <c r="K540" s="95">
        <v>0</v>
      </c>
      <c r="L540" s="96">
        <v>0</v>
      </c>
      <c r="M540" s="92">
        <v>0</v>
      </c>
      <c r="N540" s="88">
        <v>0</v>
      </c>
      <c r="O540" s="88">
        <v>0</v>
      </c>
      <c r="P540" s="89">
        <v>0</v>
      </c>
      <c r="Q540" s="69">
        <v>2.34495</v>
      </c>
      <c r="R540" s="107">
        <v>508</v>
      </c>
      <c r="S540" s="108">
        <v>-26</v>
      </c>
    </row>
    <row r="541" spans="1:19" ht="12.75">
      <c r="A541" s="147">
        <v>535</v>
      </c>
      <c r="B541" s="97" t="s">
        <v>1540</v>
      </c>
      <c r="C541" s="100">
        <v>640513</v>
      </c>
      <c r="D541" s="97" t="s">
        <v>52</v>
      </c>
      <c r="E541" s="103">
        <v>37095</v>
      </c>
      <c r="F541" s="61">
        <v>0.910875</v>
      </c>
      <c r="G541" s="63">
        <v>0.910875</v>
      </c>
      <c r="H541" s="109">
        <v>0</v>
      </c>
      <c r="I541" s="89">
        <v>0</v>
      </c>
      <c r="J541" s="94">
        <v>0.5205000000000001</v>
      </c>
      <c r="K541" s="95">
        <v>0</v>
      </c>
      <c r="L541" s="96">
        <v>0</v>
      </c>
      <c r="M541" s="92">
        <v>0</v>
      </c>
      <c r="N541" s="88">
        <v>0</v>
      </c>
      <c r="O541" s="88">
        <v>0</v>
      </c>
      <c r="P541" s="89">
        <v>0</v>
      </c>
      <c r="Q541" s="69">
        <v>2.34225</v>
      </c>
      <c r="R541" s="107">
        <v>509</v>
      </c>
      <c r="S541" s="108">
        <v>-26</v>
      </c>
    </row>
    <row r="542" spans="1:19" ht="12.75">
      <c r="A542" s="147">
        <v>536</v>
      </c>
      <c r="B542" s="97" t="s">
        <v>1537</v>
      </c>
      <c r="C542" s="100">
        <v>637752</v>
      </c>
      <c r="D542" s="97" t="s">
        <v>89</v>
      </c>
      <c r="E542" s="103">
        <v>37122</v>
      </c>
      <c r="F542" s="61">
        <v>0.90951</v>
      </c>
      <c r="G542" s="63">
        <v>0.90951</v>
      </c>
      <c r="H542" s="109">
        <v>0</v>
      </c>
      <c r="I542" s="89">
        <v>0</v>
      </c>
      <c r="J542" s="94">
        <v>0.5197200000000001</v>
      </c>
      <c r="K542" s="95">
        <v>0</v>
      </c>
      <c r="L542" s="96">
        <v>0</v>
      </c>
      <c r="M542" s="92">
        <v>0</v>
      </c>
      <c r="N542" s="88">
        <v>0</v>
      </c>
      <c r="O542" s="88">
        <v>0</v>
      </c>
      <c r="P542" s="89">
        <v>0</v>
      </c>
      <c r="Q542" s="69">
        <v>2.33874</v>
      </c>
      <c r="R542" s="107">
        <v>512</v>
      </c>
      <c r="S542" s="108">
        <v>-24</v>
      </c>
    </row>
    <row r="543" spans="1:19" ht="12.75">
      <c r="A543" s="147">
        <v>537</v>
      </c>
      <c r="B543" s="97" t="s">
        <v>2083</v>
      </c>
      <c r="C543" s="100">
        <v>669895</v>
      </c>
      <c r="D543" s="97" t="s">
        <v>1890</v>
      </c>
      <c r="E543" s="103">
        <v>37082</v>
      </c>
      <c r="F543" s="61">
        <v>0.9008999999999997</v>
      </c>
      <c r="G543" s="63">
        <v>0.9008999999999997</v>
      </c>
      <c r="H543" s="109">
        <v>0</v>
      </c>
      <c r="I543" s="89">
        <v>0</v>
      </c>
      <c r="J543" s="94">
        <v>0.5147999999999999</v>
      </c>
      <c r="K543" s="95">
        <v>0</v>
      </c>
      <c r="L543" s="96">
        <v>0</v>
      </c>
      <c r="M543" s="92">
        <v>0</v>
      </c>
      <c r="N543" s="88">
        <v>0</v>
      </c>
      <c r="O543" s="88">
        <v>0</v>
      </c>
      <c r="P543" s="89">
        <v>0</v>
      </c>
      <c r="Q543" s="69">
        <v>2.3165999999999993</v>
      </c>
      <c r="R543" s="107">
        <v>522</v>
      </c>
      <c r="S543" s="108">
        <v>-15</v>
      </c>
    </row>
    <row r="544" spans="1:19" ht="12.75">
      <c r="A544" s="147">
        <v>538</v>
      </c>
      <c r="B544" s="97" t="s">
        <v>2084</v>
      </c>
      <c r="C544" s="100">
        <v>667227</v>
      </c>
      <c r="D544" s="97" t="s">
        <v>64</v>
      </c>
      <c r="E544" s="103">
        <v>37127</v>
      </c>
      <c r="F544" s="61">
        <v>0.9002699999999999</v>
      </c>
      <c r="G544" s="63">
        <v>0.9002699999999999</v>
      </c>
      <c r="H544" s="109">
        <v>0</v>
      </c>
      <c r="I544" s="89">
        <v>0</v>
      </c>
      <c r="J544" s="94">
        <v>0.51444</v>
      </c>
      <c r="K544" s="95">
        <v>0</v>
      </c>
      <c r="L544" s="96">
        <v>0</v>
      </c>
      <c r="M544" s="92">
        <v>0</v>
      </c>
      <c r="N544" s="88">
        <v>0</v>
      </c>
      <c r="O544" s="88">
        <v>0</v>
      </c>
      <c r="P544" s="89">
        <v>0</v>
      </c>
      <c r="Q544" s="69">
        <v>2.31498</v>
      </c>
      <c r="R544" s="107">
        <v>524</v>
      </c>
      <c r="S544" s="108">
        <v>-14</v>
      </c>
    </row>
    <row r="545" spans="1:19" ht="12.75">
      <c r="A545" s="147">
        <v>539</v>
      </c>
      <c r="B545" s="97" t="s">
        <v>2085</v>
      </c>
      <c r="C545" s="100">
        <v>667226</v>
      </c>
      <c r="D545" s="97" t="s">
        <v>64</v>
      </c>
      <c r="E545" s="103">
        <v>37084</v>
      </c>
      <c r="F545" s="61">
        <v>0.89985</v>
      </c>
      <c r="G545" s="63">
        <v>0.89985</v>
      </c>
      <c r="H545" s="109">
        <v>0</v>
      </c>
      <c r="I545" s="89">
        <v>0</v>
      </c>
      <c r="J545" s="94">
        <v>0.5142000000000001</v>
      </c>
      <c r="K545" s="95">
        <v>0</v>
      </c>
      <c r="L545" s="96">
        <v>0</v>
      </c>
      <c r="M545" s="92">
        <v>0</v>
      </c>
      <c r="N545" s="88">
        <v>0</v>
      </c>
      <c r="O545" s="88">
        <v>0</v>
      </c>
      <c r="P545" s="89">
        <v>0</v>
      </c>
      <c r="Q545" s="69">
        <v>2.3139000000000003</v>
      </c>
      <c r="R545" s="107">
        <v>525</v>
      </c>
      <c r="S545" s="108">
        <v>-14</v>
      </c>
    </row>
    <row r="546" spans="1:19" ht="12.75">
      <c r="A546" s="147">
        <v>540</v>
      </c>
      <c r="B546" s="97" t="s">
        <v>2086</v>
      </c>
      <c r="C546" s="100">
        <v>665815</v>
      </c>
      <c r="D546" s="97" t="s">
        <v>97</v>
      </c>
      <c r="E546" s="103">
        <v>36938</v>
      </c>
      <c r="F546" s="61">
        <v>0.8819999999999999</v>
      </c>
      <c r="G546" s="63">
        <v>0.8819999999999999</v>
      </c>
      <c r="H546" s="109">
        <v>0</v>
      </c>
      <c r="I546" s="89">
        <v>0</v>
      </c>
      <c r="J546" s="94">
        <v>0.504</v>
      </c>
      <c r="K546" s="95">
        <v>0</v>
      </c>
      <c r="L546" s="96">
        <v>0</v>
      </c>
      <c r="M546" s="92">
        <v>0</v>
      </c>
      <c r="N546" s="88">
        <v>0</v>
      </c>
      <c r="O546" s="88">
        <v>0</v>
      </c>
      <c r="P546" s="89">
        <v>0</v>
      </c>
      <c r="Q546" s="69">
        <v>2.268</v>
      </c>
      <c r="R546" s="107">
        <v>537</v>
      </c>
      <c r="S546" s="108">
        <v>-3</v>
      </c>
    </row>
    <row r="547" spans="1:19" ht="12.75">
      <c r="A547" s="147">
        <v>541</v>
      </c>
      <c r="B547" s="97" t="s">
        <v>2087</v>
      </c>
      <c r="C547" s="100">
        <v>662613</v>
      </c>
      <c r="D547" s="97" t="s">
        <v>24</v>
      </c>
      <c r="E547" s="103">
        <v>37089</v>
      </c>
      <c r="F547" s="61">
        <v>0.8811599999999998</v>
      </c>
      <c r="G547" s="63">
        <v>0.8811599999999998</v>
      </c>
      <c r="H547" s="109">
        <v>0</v>
      </c>
      <c r="I547" s="89">
        <v>0</v>
      </c>
      <c r="J547" s="94">
        <v>0.50352</v>
      </c>
      <c r="K547" s="95">
        <v>0</v>
      </c>
      <c r="L547" s="96">
        <v>0</v>
      </c>
      <c r="M547" s="92">
        <v>0</v>
      </c>
      <c r="N547" s="88">
        <v>0</v>
      </c>
      <c r="O547" s="88">
        <v>0</v>
      </c>
      <c r="P547" s="89">
        <v>0</v>
      </c>
      <c r="Q547" s="69">
        <v>2.26584</v>
      </c>
      <c r="R547" s="107">
        <v>538</v>
      </c>
      <c r="S547" s="108">
        <v>-3</v>
      </c>
    </row>
    <row r="548" spans="1:19" ht="12.75">
      <c r="A548" s="147">
        <v>542</v>
      </c>
      <c r="B548" s="97" t="s">
        <v>2088</v>
      </c>
      <c r="C548" s="100">
        <v>672007</v>
      </c>
      <c r="D548" s="97" t="s">
        <v>76</v>
      </c>
      <c r="E548" s="103">
        <v>36957</v>
      </c>
      <c r="F548" s="61">
        <v>0.8547</v>
      </c>
      <c r="G548" s="63">
        <v>0.8547</v>
      </c>
      <c r="H548" s="109">
        <v>0</v>
      </c>
      <c r="I548" s="89">
        <v>0</v>
      </c>
      <c r="J548" s="94">
        <v>0.48840000000000006</v>
      </c>
      <c r="K548" s="95">
        <v>0</v>
      </c>
      <c r="L548" s="96">
        <v>0</v>
      </c>
      <c r="M548" s="92">
        <v>0</v>
      </c>
      <c r="N548" s="88">
        <v>0</v>
      </c>
      <c r="O548" s="88">
        <v>0</v>
      </c>
      <c r="P548" s="89">
        <v>0</v>
      </c>
      <c r="Q548" s="69">
        <v>2.1978</v>
      </c>
      <c r="R548" s="107">
        <v>539</v>
      </c>
      <c r="S548" s="108">
        <v>-3</v>
      </c>
    </row>
    <row r="549" spans="1:19" ht="12.75">
      <c r="A549" s="147">
        <v>543</v>
      </c>
      <c r="B549" s="97" t="s">
        <v>2089</v>
      </c>
      <c r="C549" s="100">
        <v>664289</v>
      </c>
      <c r="D549" s="97" t="s">
        <v>1825</v>
      </c>
      <c r="E549" s="103">
        <v>37223</v>
      </c>
      <c r="F549" s="61">
        <v>0.852915</v>
      </c>
      <c r="G549" s="63">
        <v>0.852915</v>
      </c>
      <c r="H549" s="109">
        <v>0</v>
      </c>
      <c r="I549" s="89">
        <v>0</v>
      </c>
      <c r="J549" s="94">
        <v>0.48738000000000004</v>
      </c>
      <c r="K549" s="95">
        <v>0</v>
      </c>
      <c r="L549" s="96">
        <v>0</v>
      </c>
      <c r="M549" s="92">
        <v>0</v>
      </c>
      <c r="N549" s="88">
        <v>0</v>
      </c>
      <c r="O549" s="88">
        <v>0</v>
      </c>
      <c r="P549" s="89">
        <v>0</v>
      </c>
      <c r="Q549" s="69">
        <v>2.19321</v>
      </c>
      <c r="R549" s="107">
        <v>540</v>
      </c>
      <c r="S549" s="108">
        <v>-3</v>
      </c>
    </row>
    <row r="550" spans="1:19" ht="12.75">
      <c r="A550" s="147">
        <v>544</v>
      </c>
      <c r="B550" s="97" t="s">
        <v>1556</v>
      </c>
      <c r="C550" s="100">
        <v>628169</v>
      </c>
      <c r="D550" s="97" t="s">
        <v>68</v>
      </c>
      <c r="E550" s="103">
        <v>37019</v>
      </c>
      <c r="F550" s="61">
        <v>0.8181599999999999</v>
      </c>
      <c r="G550" s="63">
        <v>0.8181599999999999</v>
      </c>
      <c r="H550" s="109">
        <v>0</v>
      </c>
      <c r="I550" s="89">
        <v>0</v>
      </c>
      <c r="J550" s="94">
        <v>0.46751999999999994</v>
      </c>
      <c r="K550" s="95">
        <v>0</v>
      </c>
      <c r="L550" s="96">
        <v>0</v>
      </c>
      <c r="M550" s="92">
        <v>0</v>
      </c>
      <c r="N550" s="88">
        <v>0</v>
      </c>
      <c r="O550" s="88">
        <v>0</v>
      </c>
      <c r="P550" s="89">
        <v>0</v>
      </c>
      <c r="Q550" s="69">
        <v>2.10384</v>
      </c>
      <c r="R550" s="107">
        <v>541</v>
      </c>
      <c r="S550" s="108">
        <v>-3</v>
      </c>
    </row>
    <row r="551" spans="1:19" ht="12.75">
      <c r="A551" s="147">
        <v>545</v>
      </c>
      <c r="B551" s="97" t="s">
        <v>2090</v>
      </c>
      <c r="C551" s="100">
        <v>661945</v>
      </c>
      <c r="D551" s="97" t="s">
        <v>2091</v>
      </c>
      <c r="E551" s="103">
        <v>37160</v>
      </c>
      <c r="F551" s="61">
        <v>0.8140649999999999</v>
      </c>
      <c r="G551" s="63">
        <v>0.8140649999999999</v>
      </c>
      <c r="H551" s="109">
        <v>0</v>
      </c>
      <c r="I551" s="89">
        <v>0</v>
      </c>
      <c r="J551" s="94">
        <v>0.46518</v>
      </c>
      <c r="K551" s="95">
        <v>0</v>
      </c>
      <c r="L551" s="96">
        <v>0</v>
      </c>
      <c r="M551" s="92">
        <v>0</v>
      </c>
      <c r="N551" s="88">
        <v>0</v>
      </c>
      <c r="O551" s="88">
        <v>0</v>
      </c>
      <c r="P551" s="89">
        <v>0</v>
      </c>
      <c r="Q551" s="69">
        <v>2.09331</v>
      </c>
      <c r="R551" s="107">
        <v>542</v>
      </c>
      <c r="S551" s="108">
        <v>-3</v>
      </c>
    </row>
    <row r="552" spans="1:19" ht="12.75">
      <c r="A552" s="147">
        <v>546</v>
      </c>
      <c r="B552" s="97" t="s">
        <v>2092</v>
      </c>
      <c r="C552" s="100">
        <v>626427</v>
      </c>
      <c r="D552" s="97" t="s">
        <v>50</v>
      </c>
      <c r="E552" s="103">
        <v>37016</v>
      </c>
      <c r="F552" s="61">
        <v>0.81102</v>
      </c>
      <c r="G552" s="63">
        <v>0.81102</v>
      </c>
      <c r="H552" s="109">
        <v>0</v>
      </c>
      <c r="I552" s="89">
        <v>0</v>
      </c>
      <c r="J552" s="94">
        <v>0.4634400000000001</v>
      </c>
      <c r="K552" s="95">
        <v>0</v>
      </c>
      <c r="L552" s="96">
        <v>0</v>
      </c>
      <c r="M552" s="92">
        <v>0</v>
      </c>
      <c r="N552" s="88">
        <v>0</v>
      </c>
      <c r="O552" s="88">
        <v>0</v>
      </c>
      <c r="P552" s="89">
        <v>0</v>
      </c>
      <c r="Q552" s="69">
        <v>2.08548</v>
      </c>
      <c r="R552" s="107">
        <v>543</v>
      </c>
      <c r="S552" s="108">
        <v>-3</v>
      </c>
    </row>
    <row r="553" spans="1:19" ht="12.75">
      <c r="A553" s="147">
        <v>547</v>
      </c>
      <c r="B553" s="97" t="s">
        <v>2093</v>
      </c>
      <c r="C553" s="100">
        <v>664756</v>
      </c>
      <c r="D553" s="97" t="s">
        <v>5</v>
      </c>
      <c r="E553" s="103">
        <v>37149</v>
      </c>
      <c r="F553" s="61">
        <v>0.8101799999999999</v>
      </c>
      <c r="G553" s="63">
        <v>0.8101799999999999</v>
      </c>
      <c r="H553" s="109">
        <v>0</v>
      </c>
      <c r="I553" s="89">
        <v>0</v>
      </c>
      <c r="J553" s="94">
        <v>0.46296000000000004</v>
      </c>
      <c r="K553" s="95">
        <v>0</v>
      </c>
      <c r="L553" s="96">
        <v>0</v>
      </c>
      <c r="M553" s="92">
        <v>0</v>
      </c>
      <c r="N553" s="88">
        <v>0</v>
      </c>
      <c r="O553" s="88">
        <v>0</v>
      </c>
      <c r="P553" s="89">
        <v>0</v>
      </c>
      <c r="Q553" s="69">
        <v>2.0833199999999996</v>
      </c>
      <c r="R553" s="107">
        <v>544</v>
      </c>
      <c r="S553" s="108">
        <v>-3</v>
      </c>
    </row>
    <row r="554" spans="1:19" ht="12.75">
      <c r="A554" s="147">
        <v>548</v>
      </c>
      <c r="B554" s="97" t="s">
        <v>2094</v>
      </c>
      <c r="C554" s="100">
        <v>649721</v>
      </c>
      <c r="D554" s="97" t="s">
        <v>63</v>
      </c>
      <c r="E554" s="103">
        <v>37123</v>
      </c>
      <c r="F554" s="61">
        <v>0.7958999999999999</v>
      </c>
      <c r="G554" s="63">
        <v>0.7958999999999999</v>
      </c>
      <c r="H554" s="109">
        <v>0</v>
      </c>
      <c r="I554" s="89">
        <v>0</v>
      </c>
      <c r="J554" s="94">
        <v>0.45480000000000004</v>
      </c>
      <c r="K554" s="95">
        <v>0</v>
      </c>
      <c r="L554" s="96">
        <v>0</v>
      </c>
      <c r="M554" s="92">
        <v>0</v>
      </c>
      <c r="N554" s="88">
        <v>0</v>
      </c>
      <c r="O554" s="88">
        <v>0</v>
      </c>
      <c r="P554" s="89">
        <v>0</v>
      </c>
      <c r="Q554" s="69">
        <v>2.0465999999999998</v>
      </c>
      <c r="R554" s="107">
        <v>545</v>
      </c>
      <c r="S554" s="108">
        <v>-3</v>
      </c>
    </row>
    <row r="555" spans="1:19" ht="12.75">
      <c r="A555" s="147">
        <v>549</v>
      </c>
      <c r="B555" s="97" t="s">
        <v>1337</v>
      </c>
      <c r="C555" s="100">
        <v>620414</v>
      </c>
      <c r="D555" s="97" t="s">
        <v>1335</v>
      </c>
      <c r="E555" s="103">
        <v>36845</v>
      </c>
      <c r="F555" s="61">
        <v>0</v>
      </c>
      <c r="G555" s="63">
        <v>0</v>
      </c>
      <c r="H555" s="109">
        <v>0</v>
      </c>
      <c r="I555" s="89">
        <v>0</v>
      </c>
      <c r="J555" s="94">
        <v>0</v>
      </c>
      <c r="K555" s="95">
        <v>0</v>
      </c>
      <c r="L555" s="96">
        <v>0</v>
      </c>
      <c r="M555" s="92">
        <v>0</v>
      </c>
      <c r="N555" s="88">
        <v>0</v>
      </c>
      <c r="O555" s="88">
        <v>2.0295</v>
      </c>
      <c r="P555" s="89">
        <v>0</v>
      </c>
      <c r="Q555" s="69">
        <v>2.0295</v>
      </c>
      <c r="R555" s="107">
        <v>548</v>
      </c>
      <c r="S555" s="108">
        <v>-1</v>
      </c>
    </row>
    <row r="556" spans="1:19" ht="12.75">
      <c r="A556" s="147">
        <v>550</v>
      </c>
      <c r="B556" s="97" t="s">
        <v>1338</v>
      </c>
      <c r="C556" s="100">
        <v>660279</v>
      </c>
      <c r="D556" s="97" t="s">
        <v>568</v>
      </c>
      <c r="E556" s="103">
        <v>36480</v>
      </c>
      <c r="F556" s="61">
        <v>0</v>
      </c>
      <c r="G556" s="63">
        <v>0</v>
      </c>
      <c r="H556" s="109">
        <v>0</v>
      </c>
      <c r="I556" s="89">
        <v>0</v>
      </c>
      <c r="J556" s="94">
        <v>0</v>
      </c>
      <c r="K556" s="95">
        <v>0</v>
      </c>
      <c r="L556" s="96">
        <v>0</v>
      </c>
      <c r="M556" s="92">
        <v>0</v>
      </c>
      <c r="N556" s="88">
        <v>0</v>
      </c>
      <c r="O556" s="88">
        <v>1.9845000000000002</v>
      </c>
      <c r="P556" s="89">
        <v>0</v>
      </c>
      <c r="Q556" s="69">
        <v>1.9845000000000002</v>
      </c>
      <c r="R556" s="107">
        <v>549</v>
      </c>
      <c r="S556" s="108">
        <v>-1</v>
      </c>
    </row>
    <row r="557" spans="1:19" ht="12.75">
      <c r="A557" s="147">
        <v>551</v>
      </c>
      <c r="B557" s="97" t="s">
        <v>1339</v>
      </c>
      <c r="C557" s="100">
        <v>634857</v>
      </c>
      <c r="D557" s="97" t="s">
        <v>773</v>
      </c>
      <c r="E557" s="103">
        <v>36398</v>
      </c>
      <c r="F557" s="61">
        <v>0</v>
      </c>
      <c r="G557" s="63">
        <v>0</v>
      </c>
      <c r="H557" s="109">
        <v>0</v>
      </c>
      <c r="I557" s="89">
        <v>0</v>
      </c>
      <c r="J557" s="94">
        <v>0</v>
      </c>
      <c r="K557" s="95">
        <v>0</v>
      </c>
      <c r="L557" s="96">
        <v>0</v>
      </c>
      <c r="M557" s="92">
        <v>0</v>
      </c>
      <c r="N557" s="88">
        <v>0</v>
      </c>
      <c r="O557" s="88">
        <v>1.9555000000000002</v>
      </c>
      <c r="P557" s="89">
        <v>0</v>
      </c>
      <c r="Q557" s="69">
        <v>1.9555000000000002</v>
      </c>
      <c r="R557" s="107">
        <v>552</v>
      </c>
      <c r="S557" s="108">
        <v>1</v>
      </c>
    </row>
    <row r="558" spans="1:19" ht="12.75">
      <c r="A558" s="147">
        <v>552</v>
      </c>
      <c r="B558" s="97" t="s">
        <v>1340</v>
      </c>
      <c r="C558" s="100">
        <v>640750</v>
      </c>
      <c r="D558" s="97" t="s">
        <v>713</v>
      </c>
      <c r="E558" s="103">
        <v>36839</v>
      </c>
      <c r="F558" s="61">
        <v>0</v>
      </c>
      <c r="G558" s="63">
        <v>0</v>
      </c>
      <c r="H558" s="109">
        <v>0</v>
      </c>
      <c r="I558" s="89">
        <v>0</v>
      </c>
      <c r="J558" s="94">
        <v>0</v>
      </c>
      <c r="K558" s="95">
        <v>0</v>
      </c>
      <c r="L558" s="96">
        <v>0</v>
      </c>
      <c r="M558" s="92">
        <v>0</v>
      </c>
      <c r="N558" s="88">
        <v>0</v>
      </c>
      <c r="O558" s="88">
        <v>1.9305000000000003</v>
      </c>
      <c r="P558" s="89">
        <v>0</v>
      </c>
      <c r="Q558" s="69">
        <v>1.9305000000000003</v>
      </c>
      <c r="R558" s="107">
        <v>554</v>
      </c>
      <c r="S558" s="108">
        <v>2</v>
      </c>
    </row>
    <row r="559" spans="1:19" ht="12.75">
      <c r="A559" s="147">
        <v>553</v>
      </c>
      <c r="B559" s="97" t="s">
        <v>813</v>
      </c>
      <c r="C559" s="100">
        <v>640154</v>
      </c>
      <c r="D559" s="97" t="s">
        <v>219</v>
      </c>
      <c r="E559" s="103">
        <v>36713</v>
      </c>
      <c r="F559" s="61">
        <v>0</v>
      </c>
      <c r="G559" s="63">
        <v>0</v>
      </c>
      <c r="H559" s="109">
        <v>0</v>
      </c>
      <c r="I559" s="89">
        <v>0</v>
      </c>
      <c r="J559" s="94">
        <v>0</v>
      </c>
      <c r="K559" s="95">
        <v>0</v>
      </c>
      <c r="L559" s="96">
        <v>0</v>
      </c>
      <c r="M559" s="92">
        <v>0</v>
      </c>
      <c r="N559" s="88">
        <v>0</v>
      </c>
      <c r="O559" s="88">
        <v>1.9225000000000003</v>
      </c>
      <c r="P559" s="89">
        <v>0</v>
      </c>
      <c r="Q559" s="69">
        <v>1.9225000000000003</v>
      </c>
      <c r="R559" s="107">
        <v>555</v>
      </c>
      <c r="S559" s="108">
        <v>2</v>
      </c>
    </row>
    <row r="560" spans="1:19" ht="12.75">
      <c r="A560" s="147">
        <v>554</v>
      </c>
      <c r="B560" s="97" t="s">
        <v>1655</v>
      </c>
      <c r="C560" s="100">
        <v>650647</v>
      </c>
      <c r="D560" s="97" t="s">
        <v>1656</v>
      </c>
      <c r="E560" s="103">
        <v>37198</v>
      </c>
      <c r="F560" s="61">
        <v>0.7403549999999998</v>
      </c>
      <c r="G560" s="63">
        <v>0.7403549999999998</v>
      </c>
      <c r="H560" s="109">
        <v>0</v>
      </c>
      <c r="I560" s="89">
        <v>0</v>
      </c>
      <c r="J560" s="94">
        <v>0.42305999999999994</v>
      </c>
      <c r="K560" s="95">
        <v>0</v>
      </c>
      <c r="L560" s="96">
        <v>0</v>
      </c>
      <c r="M560" s="92">
        <v>0</v>
      </c>
      <c r="N560" s="88">
        <v>0</v>
      </c>
      <c r="O560" s="88">
        <v>0</v>
      </c>
      <c r="P560" s="89">
        <v>0</v>
      </c>
      <c r="Q560" s="69">
        <v>1.9037699999999995</v>
      </c>
      <c r="R560" s="107">
        <v>546</v>
      </c>
      <c r="S560" s="108">
        <v>-8</v>
      </c>
    </row>
    <row r="561" spans="1:19" ht="12.75">
      <c r="A561" s="147">
        <v>555</v>
      </c>
      <c r="B561" s="97" t="s">
        <v>2095</v>
      </c>
      <c r="C561" s="100">
        <v>664719</v>
      </c>
      <c r="D561" s="97" t="s">
        <v>119</v>
      </c>
      <c r="E561" s="103">
        <v>37189</v>
      </c>
      <c r="F561" s="61">
        <v>0.71757</v>
      </c>
      <c r="G561" s="63">
        <v>0.71757</v>
      </c>
      <c r="H561" s="109">
        <v>0</v>
      </c>
      <c r="I561" s="89">
        <v>0</v>
      </c>
      <c r="J561" s="94">
        <v>0.41004000000000007</v>
      </c>
      <c r="K561" s="95">
        <v>0</v>
      </c>
      <c r="L561" s="96">
        <v>0</v>
      </c>
      <c r="M561" s="92">
        <v>0</v>
      </c>
      <c r="N561" s="88">
        <v>0</v>
      </c>
      <c r="O561" s="88">
        <v>0</v>
      </c>
      <c r="P561" s="89">
        <v>0</v>
      </c>
      <c r="Q561" s="69">
        <v>1.84518</v>
      </c>
      <c r="R561" s="107">
        <v>547</v>
      </c>
      <c r="S561" s="108">
        <v>-8</v>
      </c>
    </row>
    <row r="562" spans="1:19" ht="12.75">
      <c r="A562" s="147">
        <v>556</v>
      </c>
      <c r="B562" s="97" t="s">
        <v>2096</v>
      </c>
      <c r="C562" s="100">
        <v>647655</v>
      </c>
      <c r="D562" s="97" t="s">
        <v>63</v>
      </c>
      <c r="E562" s="103">
        <v>37064</v>
      </c>
      <c r="F562" s="61">
        <v>0.6936299999999999</v>
      </c>
      <c r="G562" s="63">
        <v>0.6936299999999999</v>
      </c>
      <c r="H562" s="109">
        <v>0</v>
      </c>
      <c r="I562" s="89">
        <v>0</v>
      </c>
      <c r="J562" s="94">
        <v>0.39636</v>
      </c>
      <c r="K562" s="95">
        <v>0</v>
      </c>
      <c r="L562" s="96">
        <v>0</v>
      </c>
      <c r="M562" s="92">
        <v>0</v>
      </c>
      <c r="N562" s="88">
        <v>0</v>
      </c>
      <c r="O562" s="88">
        <v>0</v>
      </c>
      <c r="P562" s="89">
        <v>0</v>
      </c>
      <c r="Q562" s="69">
        <v>1.7836199999999998</v>
      </c>
      <c r="R562" s="107">
        <v>550</v>
      </c>
      <c r="S562" s="108">
        <v>-6</v>
      </c>
    </row>
    <row r="563" spans="1:19" ht="12.75">
      <c r="A563" s="147">
        <v>557</v>
      </c>
      <c r="B563" s="97" t="s">
        <v>2097</v>
      </c>
      <c r="C563" s="100">
        <v>663088</v>
      </c>
      <c r="D563" s="97" t="s">
        <v>615</v>
      </c>
      <c r="E563" s="103">
        <v>36977</v>
      </c>
      <c r="F563" s="61">
        <v>0.6900599999999998</v>
      </c>
      <c r="G563" s="63">
        <v>0.6900599999999998</v>
      </c>
      <c r="H563" s="109">
        <v>0</v>
      </c>
      <c r="I563" s="89">
        <v>0</v>
      </c>
      <c r="J563" s="94">
        <v>0.39431999999999995</v>
      </c>
      <c r="K563" s="95">
        <v>0</v>
      </c>
      <c r="L563" s="96">
        <v>0</v>
      </c>
      <c r="M563" s="92">
        <v>0</v>
      </c>
      <c r="N563" s="88">
        <v>0</v>
      </c>
      <c r="O563" s="88">
        <v>0</v>
      </c>
      <c r="P563" s="89">
        <v>0</v>
      </c>
      <c r="Q563" s="69">
        <v>1.7744399999999996</v>
      </c>
      <c r="R563" s="107">
        <v>551</v>
      </c>
      <c r="S563" s="108">
        <v>-6</v>
      </c>
    </row>
    <row r="564" spans="1:19" ht="12.75">
      <c r="A564" s="147">
        <v>558</v>
      </c>
      <c r="B564" s="97" t="s">
        <v>2098</v>
      </c>
      <c r="C564" s="100">
        <v>668702</v>
      </c>
      <c r="D564" s="97" t="s">
        <v>116</v>
      </c>
      <c r="E564" s="103">
        <v>36963</v>
      </c>
      <c r="F564" s="61">
        <v>0.6832349999999998</v>
      </c>
      <c r="G564" s="63">
        <v>0.6832349999999998</v>
      </c>
      <c r="H564" s="109">
        <v>0</v>
      </c>
      <c r="I564" s="89">
        <v>0</v>
      </c>
      <c r="J564" s="94">
        <v>0.39042</v>
      </c>
      <c r="K564" s="95">
        <v>0</v>
      </c>
      <c r="L564" s="96">
        <v>0</v>
      </c>
      <c r="M564" s="92">
        <v>0</v>
      </c>
      <c r="N564" s="88">
        <v>0</v>
      </c>
      <c r="O564" s="88">
        <v>0</v>
      </c>
      <c r="P564" s="89">
        <v>0</v>
      </c>
      <c r="Q564" s="69">
        <v>1.7568899999999996</v>
      </c>
      <c r="R564" s="107">
        <v>553</v>
      </c>
      <c r="S564" s="108">
        <v>-5</v>
      </c>
    </row>
    <row r="565" spans="1:19" ht="12.75">
      <c r="A565" s="147">
        <v>559</v>
      </c>
      <c r="B565" s="97" t="s">
        <v>2099</v>
      </c>
      <c r="C565" s="100">
        <v>658965</v>
      </c>
      <c r="D565" s="97" t="s">
        <v>111</v>
      </c>
      <c r="E565" s="103">
        <v>37046</v>
      </c>
      <c r="F565" s="61">
        <v>0.66192</v>
      </c>
      <c r="G565" s="63">
        <v>0.66192</v>
      </c>
      <c r="H565" s="109">
        <v>0</v>
      </c>
      <c r="I565" s="89">
        <v>0</v>
      </c>
      <c r="J565" s="94">
        <v>0.37824</v>
      </c>
      <c r="K565" s="95">
        <v>0</v>
      </c>
      <c r="L565" s="96">
        <v>0</v>
      </c>
      <c r="M565" s="92">
        <v>0</v>
      </c>
      <c r="N565" s="88">
        <v>0</v>
      </c>
      <c r="O565" s="88">
        <v>0</v>
      </c>
      <c r="P565" s="89">
        <v>0</v>
      </c>
      <c r="Q565" s="69">
        <v>1.70208</v>
      </c>
      <c r="R565" s="107">
        <v>556</v>
      </c>
      <c r="S565" s="108">
        <v>-3</v>
      </c>
    </row>
    <row r="566" spans="1:19" ht="12.75">
      <c r="A566" s="147">
        <v>560</v>
      </c>
      <c r="B566" s="97" t="s">
        <v>1615</v>
      </c>
      <c r="C566" s="100">
        <v>632067</v>
      </c>
      <c r="D566" s="97" t="s">
        <v>2374</v>
      </c>
      <c r="E566" s="103">
        <v>37083</v>
      </c>
      <c r="F566" s="61">
        <v>0.6192899999999999</v>
      </c>
      <c r="G566" s="63">
        <v>0.6192899999999999</v>
      </c>
      <c r="H566" s="109">
        <v>0</v>
      </c>
      <c r="I566" s="89">
        <v>0</v>
      </c>
      <c r="J566" s="94">
        <v>0.35388</v>
      </c>
      <c r="K566" s="95">
        <v>0</v>
      </c>
      <c r="L566" s="96">
        <v>0</v>
      </c>
      <c r="M566" s="92">
        <v>0</v>
      </c>
      <c r="N566" s="88">
        <v>0</v>
      </c>
      <c r="O566" s="88">
        <v>0</v>
      </c>
      <c r="P566" s="89">
        <v>0</v>
      </c>
      <c r="Q566" s="69">
        <v>1.5924599999999998</v>
      </c>
      <c r="R566" s="107">
        <v>557</v>
      </c>
      <c r="S566" s="108">
        <v>-3</v>
      </c>
    </row>
    <row r="567" spans="1:19" ht="12.75">
      <c r="A567" s="147">
        <v>561</v>
      </c>
      <c r="B567" s="97" t="s">
        <v>1602</v>
      </c>
      <c r="C567" s="100">
        <v>639025</v>
      </c>
      <c r="D567" s="97" t="s">
        <v>13</v>
      </c>
      <c r="E567" s="103">
        <v>37071</v>
      </c>
      <c r="F567" s="61">
        <v>0.591885</v>
      </c>
      <c r="G567" s="63">
        <v>0.591885</v>
      </c>
      <c r="H567" s="109">
        <v>0</v>
      </c>
      <c r="I567" s="89">
        <v>0</v>
      </c>
      <c r="J567" s="94">
        <v>0.33822</v>
      </c>
      <c r="K567" s="95">
        <v>0</v>
      </c>
      <c r="L567" s="96">
        <v>0</v>
      </c>
      <c r="M567" s="92">
        <v>0</v>
      </c>
      <c r="N567" s="88">
        <v>0</v>
      </c>
      <c r="O567" s="88">
        <v>0</v>
      </c>
      <c r="P567" s="89">
        <v>0</v>
      </c>
      <c r="Q567" s="69">
        <v>1.52199</v>
      </c>
      <c r="R567" s="107">
        <v>558</v>
      </c>
      <c r="S567" s="108">
        <v>-3</v>
      </c>
    </row>
    <row r="568" spans="1:19" ht="12.75">
      <c r="A568" s="147">
        <v>562</v>
      </c>
      <c r="B568" s="97" t="s">
        <v>2100</v>
      </c>
      <c r="C568" s="100">
        <v>663730</v>
      </c>
      <c r="D568" s="97" t="s">
        <v>15</v>
      </c>
      <c r="E568" s="103">
        <v>36936</v>
      </c>
      <c r="F568" s="61">
        <v>0.571305</v>
      </c>
      <c r="G568" s="63">
        <v>0.571305</v>
      </c>
      <c r="H568" s="109">
        <v>0</v>
      </c>
      <c r="I568" s="89">
        <v>0</v>
      </c>
      <c r="J568" s="94">
        <v>0.32646</v>
      </c>
      <c r="K568" s="95">
        <v>0</v>
      </c>
      <c r="L568" s="96">
        <v>0</v>
      </c>
      <c r="M568" s="92">
        <v>0</v>
      </c>
      <c r="N568" s="88">
        <v>0</v>
      </c>
      <c r="O568" s="88">
        <v>0</v>
      </c>
      <c r="P568" s="89">
        <v>0</v>
      </c>
      <c r="Q568" s="69">
        <v>1.4690699999999999</v>
      </c>
      <c r="R568" s="107">
        <v>559</v>
      </c>
      <c r="S568" s="108">
        <v>-3</v>
      </c>
    </row>
    <row r="569" spans="1:19" ht="12.75">
      <c r="A569" s="147">
        <v>563</v>
      </c>
      <c r="B569" s="97" t="s">
        <v>2101</v>
      </c>
      <c r="C569" s="100">
        <v>656732</v>
      </c>
      <c r="D569" s="97" t="s">
        <v>117</v>
      </c>
      <c r="E569" s="103">
        <v>37183</v>
      </c>
      <c r="F569" s="61">
        <v>0.545265</v>
      </c>
      <c r="G569" s="63">
        <v>0.545265</v>
      </c>
      <c r="H569" s="109">
        <v>0</v>
      </c>
      <c r="I569" s="89">
        <v>0</v>
      </c>
      <c r="J569" s="94">
        <v>0.31158</v>
      </c>
      <c r="K569" s="95">
        <v>0</v>
      </c>
      <c r="L569" s="96">
        <v>0</v>
      </c>
      <c r="M569" s="92">
        <v>0</v>
      </c>
      <c r="N569" s="88">
        <v>0</v>
      </c>
      <c r="O569" s="88">
        <v>0</v>
      </c>
      <c r="P569" s="89">
        <v>0</v>
      </c>
      <c r="Q569" s="69">
        <v>1.40211</v>
      </c>
      <c r="R569" s="107">
        <v>560</v>
      </c>
      <c r="S569" s="108">
        <v>-3</v>
      </c>
    </row>
    <row r="570" spans="1:19" ht="12.75">
      <c r="A570" s="147">
        <v>564</v>
      </c>
      <c r="B570" s="97" t="s">
        <v>2102</v>
      </c>
      <c r="C570" s="100">
        <v>668364</v>
      </c>
      <c r="D570" s="97" t="s">
        <v>2103</v>
      </c>
      <c r="E570" s="103">
        <v>37043</v>
      </c>
      <c r="F570" s="61">
        <v>0.50946</v>
      </c>
      <c r="G570" s="63">
        <v>0.50946</v>
      </c>
      <c r="H570" s="109">
        <v>0</v>
      </c>
      <c r="I570" s="89">
        <v>0</v>
      </c>
      <c r="J570" s="94">
        <v>0.29112</v>
      </c>
      <c r="K570" s="95">
        <v>0</v>
      </c>
      <c r="L570" s="96">
        <v>0</v>
      </c>
      <c r="M570" s="92">
        <v>0</v>
      </c>
      <c r="N570" s="88">
        <v>0</v>
      </c>
      <c r="O570" s="88">
        <v>0</v>
      </c>
      <c r="P570" s="89">
        <v>0</v>
      </c>
      <c r="Q570" s="69">
        <v>1.31004</v>
      </c>
      <c r="R570" s="107">
        <v>561</v>
      </c>
      <c r="S570" s="108">
        <v>-3</v>
      </c>
    </row>
    <row r="571" spans="1:19" ht="12.75">
      <c r="A571" s="147">
        <v>565</v>
      </c>
      <c r="B571" s="97" t="s">
        <v>2104</v>
      </c>
      <c r="C571" s="100">
        <v>653502</v>
      </c>
      <c r="D571" s="97" t="s">
        <v>614</v>
      </c>
      <c r="E571" s="103">
        <v>37057</v>
      </c>
      <c r="F571" s="61">
        <v>0.49328999999999995</v>
      </c>
      <c r="G571" s="63">
        <v>0.49328999999999995</v>
      </c>
      <c r="H571" s="109">
        <v>0</v>
      </c>
      <c r="I571" s="89">
        <v>0</v>
      </c>
      <c r="J571" s="94">
        <v>0.28188</v>
      </c>
      <c r="K571" s="95">
        <v>0</v>
      </c>
      <c r="L571" s="96">
        <v>0</v>
      </c>
      <c r="M571" s="92">
        <v>0</v>
      </c>
      <c r="N571" s="88">
        <v>0</v>
      </c>
      <c r="O571" s="88">
        <v>0</v>
      </c>
      <c r="P571" s="89">
        <v>0</v>
      </c>
      <c r="Q571" s="69">
        <v>1.26846</v>
      </c>
      <c r="R571" s="107">
        <v>562</v>
      </c>
      <c r="S571" s="108">
        <v>-3</v>
      </c>
    </row>
    <row r="572" spans="1:19" ht="12.75">
      <c r="A572" s="147">
        <v>566</v>
      </c>
      <c r="B572" s="97" t="s">
        <v>1529</v>
      </c>
      <c r="C572" s="100">
        <v>648898</v>
      </c>
      <c r="D572" s="97" t="s">
        <v>25</v>
      </c>
      <c r="E572" s="103">
        <v>37168</v>
      </c>
      <c r="F572" s="61">
        <v>0.48709499999999994</v>
      </c>
      <c r="G572" s="63">
        <v>0.48709499999999994</v>
      </c>
      <c r="H572" s="109">
        <v>0</v>
      </c>
      <c r="I572" s="89">
        <v>0</v>
      </c>
      <c r="J572" s="94">
        <v>0.27834</v>
      </c>
      <c r="K572" s="95">
        <v>0</v>
      </c>
      <c r="L572" s="96">
        <v>0</v>
      </c>
      <c r="M572" s="92">
        <v>0</v>
      </c>
      <c r="N572" s="88">
        <v>0</v>
      </c>
      <c r="O572" s="88">
        <v>0</v>
      </c>
      <c r="P572" s="89">
        <v>0</v>
      </c>
      <c r="Q572" s="69">
        <v>1.25253</v>
      </c>
      <c r="R572" s="107">
        <v>563</v>
      </c>
      <c r="S572" s="108">
        <v>-3</v>
      </c>
    </row>
    <row r="573" spans="1:19" ht="12.75">
      <c r="A573" s="147">
        <v>567</v>
      </c>
      <c r="B573" s="97" t="s">
        <v>1686</v>
      </c>
      <c r="C573" s="100">
        <v>652762</v>
      </c>
      <c r="D573" s="97" t="s">
        <v>135</v>
      </c>
      <c r="E573" s="103">
        <v>37157</v>
      </c>
      <c r="F573" s="61">
        <v>0.46882499999999994</v>
      </c>
      <c r="G573" s="63">
        <v>0.46882499999999994</v>
      </c>
      <c r="H573" s="109">
        <v>0</v>
      </c>
      <c r="I573" s="89">
        <v>0</v>
      </c>
      <c r="J573" s="94">
        <v>0.26789999999999997</v>
      </c>
      <c r="K573" s="95">
        <v>0</v>
      </c>
      <c r="L573" s="96">
        <v>0</v>
      </c>
      <c r="M573" s="92">
        <v>0</v>
      </c>
      <c r="N573" s="88">
        <v>0</v>
      </c>
      <c r="O573" s="88">
        <v>0</v>
      </c>
      <c r="P573" s="89">
        <v>0</v>
      </c>
      <c r="Q573" s="69">
        <v>1.20555</v>
      </c>
      <c r="R573" s="107">
        <v>565</v>
      </c>
      <c r="S573" s="108">
        <v>-2</v>
      </c>
    </row>
    <row r="574" spans="1:19" ht="12.75">
      <c r="A574" s="147">
        <v>568</v>
      </c>
      <c r="B574" s="97" t="s">
        <v>2106</v>
      </c>
      <c r="C574" s="100">
        <v>647533</v>
      </c>
      <c r="D574" s="97" t="s">
        <v>597</v>
      </c>
      <c r="E574" s="103">
        <v>37095</v>
      </c>
      <c r="F574" s="61">
        <v>0.46473</v>
      </c>
      <c r="G574" s="63">
        <v>0.46473</v>
      </c>
      <c r="H574" s="109">
        <v>0</v>
      </c>
      <c r="I574" s="89">
        <v>0</v>
      </c>
      <c r="J574" s="94">
        <v>0.26556</v>
      </c>
      <c r="K574" s="95">
        <v>0</v>
      </c>
      <c r="L574" s="96">
        <v>0</v>
      </c>
      <c r="M574" s="92">
        <v>0</v>
      </c>
      <c r="N574" s="88">
        <v>0</v>
      </c>
      <c r="O574" s="88">
        <v>0</v>
      </c>
      <c r="P574" s="89">
        <v>0</v>
      </c>
      <c r="Q574" s="69">
        <v>1.19502</v>
      </c>
      <c r="R574" s="107">
        <v>566</v>
      </c>
      <c r="S574" s="108">
        <v>-2</v>
      </c>
    </row>
    <row r="575" spans="1:19" ht="12.75">
      <c r="A575" s="147">
        <v>569</v>
      </c>
      <c r="B575" s="97" t="s">
        <v>1584</v>
      </c>
      <c r="C575" s="100">
        <v>637742</v>
      </c>
      <c r="D575" s="97" t="s">
        <v>112</v>
      </c>
      <c r="E575" s="103">
        <v>37071</v>
      </c>
      <c r="F575" s="61">
        <v>0.46325999999999995</v>
      </c>
      <c r="G575" s="63">
        <v>0.46325999999999995</v>
      </c>
      <c r="H575" s="109">
        <v>0</v>
      </c>
      <c r="I575" s="89">
        <v>0</v>
      </c>
      <c r="J575" s="94">
        <v>0.26472</v>
      </c>
      <c r="K575" s="95">
        <v>0</v>
      </c>
      <c r="L575" s="96">
        <v>0</v>
      </c>
      <c r="M575" s="92">
        <v>0</v>
      </c>
      <c r="N575" s="88">
        <v>0</v>
      </c>
      <c r="O575" s="88">
        <v>0</v>
      </c>
      <c r="P575" s="89">
        <v>0</v>
      </c>
      <c r="Q575" s="69">
        <v>1.1912399999999999</v>
      </c>
      <c r="R575" s="107">
        <v>567</v>
      </c>
      <c r="S575" s="108">
        <v>-2</v>
      </c>
    </row>
    <row r="576" spans="1:19" ht="12.75">
      <c r="A576" s="147">
        <v>570</v>
      </c>
      <c r="B576" s="97" t="s">
        <v>2107</v>
      </c>
      <c r="C576" s="100">
        <v>655035</v>
      </c>
      <c r="D576" s="97" t="s">
        <v>20</v>
      </c>
      <c r="E576" s="103">
        <v>37158</v>
      </c>
      <c r="F576" s="61">
        <v>0.462525</v>
      </c>
      <c r="G576" s="63">
        <v>0.462525</v>
      </c>
      <c r="H576" s="109">
        <v>0</v>
      </c>
      <c r="I576" s="89">
        <v>0</v>
      </c>
      <c r="J576" s="94">
        <v>0.26430000000000003</v>
      </c>
      <c r="K576" s="95">
        <v>0</v>
      </c>
      <c r="L576" s="96">
        <v>0</v>
      </c>
      <c r="M576" s="92">
        <v>0</v>
      </c>
      <c r="N576" s="88">
        <v>0</v>
      </c>
      <c r="O576" s="88">
        <v>0</v>
      </c>
      <c r="P576" s="89">
        <v>0</v>
      </c>
      <c r="Q576" s="69">
        <v>1.1893500000000001</v>
      </c>
      <c r="R576" s="107">
        <v>568</v>
      </c>
      <c r="S576" s="108">
        <v>-2</v>
      </c>
    </row>
    <row r="577" spans="1:19" ht="12.75">
      <c r="A577" s="147">
        <v>571</v>
      </c>
      <c r="B577" s="97" t="s">
        <v>2108</v>
      </c>
      <c r="C577" s="100">
        <v>663219</v>
      </c>
      <c r="D577" s="97" t="s">
        <v>1392</v>
      </c>
      <c r="E577" s="103">
        <v>37049</v>
      </c>
      <c r="F577" s="61">
        <v>0.434385</v>
      </c>
      <c r="G577" s="63">
        <v>0.434385</v>
      </c>
      <c r="H577" s="109">
        <v>0</v>
      </c>
      <c r="I577" s="89">
        <v>0</v>
      </c>
      <c r="J577" s="94">
        <v>0.24822000000000002</v>
      </c>
      <c r="K577" s="95">
        <v>0</v>
      </c>
      <c r="L577" s="96">
        <v>0</v>
      </c>
      <c r="M577" s="92">
        <v>0</v>
      </c>
      <c r="N577" s="88">
        <v>0</v>
      </c>
      <c r="O577" s="88">
        <v>0</v>
      </c>
      <c r="P577" s="89">
        <v>0</v>
      </c>
      <c r="Q577" s="69">
        <v>1.1169900000000001</v>
      </c>
      <c r="R577" s="107">
        <v>569</v>
      </c>
      <c r="S577" s="108">
        <v>-2</v>
      </c>
    </row>
    <row r="578" spans="1:19" ht="12.75">
      <c r="A578" s="147">
        <v>572</v>
      </c>
      <c r="B578" s="97" t="s">
        <v>1660</v>
      </c>
      <c r="C578" s="100">
        <v>646888</v>
      </c>
      <c r="D578" s="97" t="s">
        <v>1661</v>
      </c>
      <c r="E578" s="103">
        <v>37000</v>
      </c>
      <c r="F578" s="61">
        <v>0.42703499999999994</v>
      </c>
      <c r="G578" s="63">
        <v>0.42703499999999994</v>
      </c>
      <c r="H578" s="109">
        <v>0</v>
      </c>
      <c r="I578" s="89">
        <v>0</v>
      </c>
      <c r="J578" s="94">
        <v>0.24402000000000001</v>
      </c>
      <c r="K578" s="95">
        <v>0</v>
      </c>
      <c r="L578" s="96">
        <v>0</v>
      </c>
      <c r="M578" s="92">
        <v>0</v>
      </c>
      <c r="N578" s="88">
        <v>0</v>
      </c>
      <c r="O578" s="88">
        <v>0</v>
      </c>
      <c r="P578" s="89">
        <v>0</v>
      </c>
      <c r="Q578" s="69">
        <v>1.09809</v>
      </c>
      <c r="R578" s="107">
        <v>570</v>
      </c>
      <c r="S578" s="108">
        <v>-2</v>
      </c>
    </row>
    <row r="579" spans="1:19" ht="12.75">
      <c r="A579" s="147">
        <v>573</v>
      </c>
      <c r="B579" s="97" t="s">
        <v>1670</v>
      </c>
      <c r="C579" s="100">
        <v>652261</v>
      </c>
      <c r="D579" s="97" t="s">
        <v>1656</v>
      </c>
      <c r="E579" s="103">
        <v>37131</v>
      </c>
      <c r="F579" s="61">
        <v>0.41663999999999984</v>
      </c>
      <c r="G579" s="63">
        <v>0.41663999999999984</v>
      </c>
      <c r="H579" s="109">
        <v>0</v>
      </c>
      <c r="I579" s="89">
        <v>0</v>
      </c>
      <c r="J579" s="94">
        <v>0.23807999999999996</v>
      </c>
      <c r="K579" s="95">
        <v>0</v>
      </c>
      <c r="L579" s="96">
        <v>0</v>
      </c>
      <c r="M579" s="92">
        <v>0</v>
      </c>
      <c r="N579" s="88">
        <v>0</v>
      </c>
      <c r="O579" s="88">
        <v>0</v>
      </c>
      <c r="P579" s="89">
        <v>0</v>
      </c>
      <c r="Q579" s="69">
        <v>1.0713599999999996</v>
      </c>
      <c r="R579" s="107">
        <v>571</v>
      </c>
      <c r="S579" s="108">
        <v>-2</v>
      </c>
    </row>
    <row r="580" spans="1:19" ht="12.75">
      <c r="A580" s="147">
        <v>574</v>
      </c>
      <c r="B580" s="97" t="s">
        <v>1659</v>
      </c>
      <c r="C580" s="100">
        <v>652265</v>
      </c>
      <c r="D580" s="97" t="s">
        <v>1656</v>
      </c>
      <c r="E580" s="103">
        <v>37073</v>
      </c>
      <c r="F580" s="61">
        <v>0.41642999999999997</v>
      </c>
      <c r="G580" s="63">
        <v>0.41642999999999997</v>
      </c>
      <c r="H580" s="109">
        <v>0</v>
      </c>
      <c r="I580" s="89">
        <v>0</v>
      </c>
      <c r="J580" s="94">
        <v>0.23796</v>
      </c>
      <c r="K580" s="95">
        <v>0</v>
      </c>
      <c r="L580" s="96">
        <v>0</v>
      </c>
      <c r="M580" s="92">
        <v>0</v>
      </c>
      <c r="N580" s="88">
        <v>0</v>
      </c>
      <c r="O580" s="88">
        <v>0</v>
      </c>
      <c r="P580" s="89">
        <v>0</v>
      </c>
      <c r="Q580" s="69">
        <v>1.0708199999999999</v>
      </c>
      <c r="R580" s="107">
        <v>572</v>
      </c>
      <c r="S580" s="108">
        <v>-2</v>
      </c>
    </row>
    <row r="581" spans="1:19" ht="12.75">
      <c r="A581" s="147">
        <v>575</v>
      </c>
      <c r="B581" s="97" t="s">
        <v>2109</v>
      </c>
      <c r="C581" s="100">
        <v>662844</v>
      </c>
      <c r="D581" s="97" t="s">
        <v>39</v>
      </c>
      <c r="E581" s="103">
        <v>36909</v>
      </c>
      <c r="F581" s="61">
        <v>0.403515</v>
      </c>
      <c r="G581" s="63">
        <v>0.403515</v>
      </c>
      <c r="H581" s="109">
        <v>0</v>
      </c>
      <c r="I581" s="89">
        <v>0</v>
      </c>
      <c r="J581" s="94">
        <v>0.23058</v>
      </c>
      <c r="K581" s="95">
        <v>0</v>
      </c>
      <c r="L581" s="96">
        <v>0</v>
      </c>
      <c r="M581" s="92">
        <v>0</v>
      </c>
      <c r="N581" s="88">
        <v>0</v>
      </c>
      <c r="O581" s="88">
        <v>0</v>
      </c>
      <c r="P581" s="89">
        <v>0</v>
      </c>
      <c r="Q581" s="69">
        <v>1.03761</v>
      </c>
      <c r="R581" s="107">
        <v>573</v>
      </c>
      <c r="S581" s="108">
        <v>-2</v>
      </c>
    </row>
    <row r="582" spans="1:19" ht="12.75">
      <c r="A582" s="147">
        <v>576</v>
      </c>
      <c r="B582" s="97" t="s">
        <v>2110</v>
      </c>
      <c r="C582" s="100">
        <v>668078</v>
      </c>
      <c r="D582" s="97" t="s">
        <v>1898</v>
      </c>
      <c r="E582" s="103">
        <v>37231</v>
      </c>
      <c r="F582" s="61">
        <v>0.39091499999999996</v>
      </c>
      <c r="G582" s="63">
        <v>0.39091499999999996</v>
      </c>
      <c r="H582" s="109">
        <v>0</v>
      </c>
      <c r="I582" s="89">
        <v>0</v>
      </c>
      <c r="J582" s="94">
        <v>0.22338000000000002</v>
      </c>
      <c r="K582" s="95">
        <v>0</v>
      </c>
      <c r="L582" s="96">
        <v>0</v>
      </c>
      <c r="M582" s="92">
        <v>0</v>
      </c>
      <c r="N582" s="88">
        <v>0</v>
      </c>
      <c r="O582" s="88">
        <v>0</v>
      </c>
      <c r="P582" s="89">
        <v>0</v>
      </c>
      <c r="Q582" s="69">
        <v>1.00521</v>
      </c>
      <c r="R582" s="107">
        <v>574</v>
      </c>
      <c r="S582" s="108">
        <v>-2</v>
      </c>
    </row>
    <row r="583" spans="1:19" ht="12.75">
      <c r="A583" s="147">
        <v>577</v>
      </c>
      <c r="B583" s="97" t="s">
        <v>2111</v>
      </c>
      <c r="C583" s="100">
        <v>646157</v>
      </c>
      <c r="D583" s="97" t="s">
        <v>116</v>
      </c>
      <c r="E583" s="103">
        <v>37067</v>
      </c>
      <c r="F583" s="61">
        <v>0.3693899999999999</v>
      </c>
      <c r="G583" s="63">
        <v>0.3693899999999999</v>
      </c>
      <c r="H583" s="109">
        <v>0</v>
      </c>
      <c r="I583" s="89">
        <v>0</v>
      </c>
      <c r="J583" s="94">
        <v>0.21107999999999993</v>
      </c>
      <c r="K583" s="95">
        <v>0</v>
      </c>
      <c r="L583" s="96">
        <v>0</v>
      </c>
      <c r="M583" s="92">
        <v>0</v>
      </c>
      <c r="N583" s="88">
        <v>0</v>
      </c>
      <c r="O583" s="88">
        <v>0</v>
      </c>
      <c r="P583" s="89">
        <v>0</v>
      </c>
      <c r="Q583" s="69">
        <v>0.9498599999999997</v>
      </c>
      <c r="R583" s="107">
        <v>575</v>
      </c>
      <c r="S583" s="108">
        <v>-2</v>
      </c>
    </row>
    <row r="584" spans="1:19" ht="12.75">
      <c r="A584" s="147">
        <v>578</v>
      </c>
      <c r="B584" s="97" t="s">
        <v>2112</v>
      </c>
      <c r="C584" s="100">
        <v>632299</v>
      </c>
      <c r="D584" s="97" t="s">
        <v>5</v>
      </c>
      <c r="E584" s="103">
        <v>36979</v>
      </c>
      <c r="F584" s="61">
        <v>0.36729</v>
      </c>
      <c r="G584" s="63">
        <v>0.36729</v>
      </c>
      <c r="H584" s="109">
        <v>0</v>
      </c>
      <c r="I584" s="89">
        <v>0</v>
      </c>
      <c r="J584" s="94">
        <v>0.20988000000000004</v>
      </c>
      <c r="K584" s="95">
        <v>0</v>
      </c>
      <c r="L584" s="96">
        <v>0</v>
      </c>
      <c r="M584" s="92">
        <v>0</v>
      </c>
      <c r="N584" s="88">
        <v>0</v>
      </c>
      <c r="O584" s="88">
        <v>0</v>
      </c>
      <c r="P584" s="89">
        <v>0</v>
      </c>
      <c r="Q584" s="69">
        <v>0.9444600000000001</v>
      </c>
      <c r="R584" s="107">
        <v>576</v>
      </c>
      <c r="S584" s="108">
        <v>-2</v>
      </c>
    </row>
    <row r="585" spans="1:19" ht="12.75">
      <c r="A585" s="147">
        <v>579</v>
      </c>
      <c r="B585" s="97" t="s">
        <v>2113</v>
      </c>
      <c r="C585" s="100">
        <v>662839</v>
      </c>
      <c r="D585" s="97" t="s">
        <v>39</v>
      </c>
      <c r="E585" s="103">
        <v>37147</v>
      </c>
      <c r="F585" s="61">
        <v>0.35994</v>
      </c>
      <c r="G585" s="63">
        <v>0.35994</v>
      </c>
      <c r="H585" s="109">
        <v>0</v>
      </c>
      <c r="I585" s="89">
        <v>0</v>
      </c>
      <c r="J585" s="94">
        <v>0.20568</v>
      </c>
      <c r="K585" s="95">
        <v>0</v>
      </c>
      <c r="L585" s="96">
        <v>0</v>
      </c>
      <c r="M585" s="92">
        <v>0</v>
      </c>
      <c r="N585" s="88">
        <v>0</v>
      </c>
      <c r="O585" s="88">
        <v>0</v>
      </c>
      <c r="P585" s="89">
        <v>0</v>
      </c>
      <c r="Q585" s="69">
        <v>0.9255599999999999</v>
      </c>
      <c r="R585" s="107">
        <v>577</v>
      </c>
      <c r="S585" s="108">
        <v>-2</v>
      </c>
    </row>
    <row r="586" spans="1:19" ht="12.75">
      <c r="A586" s="147">
        <v>580</v>
      </c>
      <c r="B586" s="97" t="s">
        <v>2114</v>
      </c>
      <c r="C586" s="100">
        <v>670680</v>
      </c>
      <c r="D586" s="97" t="s">
        <v>9</v>
      </c>
      <c r="E586" s="103">
        <v>37145</v>
      </c>
      <c r="F586" s="61">
        <v>0.35668500000000003</v>
      </c>
      <c r="G586" s="63">
        <v>0.35668500000000003</v>
      </c>
      <c r="H586" s="109">
        <v>0</v>
      </c>
      <c r="I586" s="89">
        <v>0</v>
      </c>
      <c r="J586" s="94">
        <v>0.20382000000000003</v>
      </c>
      <c r="K586" s="95">
        <v>0</v>
      </c>
      <c r="L586" s="96">
        <v>0</v>
      </c>
      <c r="M586" s="92">
        <v>0</v>
      </c>
      <c r="N586" s="88">
        <v>0</v>
      </c>
      <c r="O586" s="88">
        <v>0</v>
      </c>
      <c r="P586" s="89">
        <v>0</v>
      </c>
      <c r="Q586" s="69">
        <v>0.9171900000000001</v>
      </c>
      <c r="R586" s="107">
        <v>578</v>
      </c>
      <c r="S586" s="108">
        <v>-2</v>
      </c>
    </row>
    <row r="587" spans="1:19" ht="12.75">
      <c r="A587" s="147">
        <v>581</v>
      </c>
      <c r="B587" s="97" t="s">
        <v>2115</v>
      </c>
      <c r="C587" s="100">
        <v>669271</v>
      </c>
      <c r="D587" s="97" t="s">
        <v>25</v>
      </c>
      <c r="E587" s="103">
        <v>36957</v>
      </c>
      <c r="F587" s="61">
        <v>0.35216999999999987</v>
      </c>
      <c r="G587" s="63">
        <v>0.35216999999999987</v>
      </c>
      <c r="H587" s="109">
        <v>0</v>
      </c>
      <c r="I587" s="89">
        <v>0</v>
      </c>
      <c r="J587" s="94">
        <v>0.20123999999999997</v>
      </c>
      <c r="K587" s="95">
        <v>0</v>
      </c>
      <c r="L587" s="96">
        <v>0</v>
      </c>
      <c r="M587" s="92">
        <v>0</v>
      </c>
      <c r="N587" s="88">
        <v>0</v>
      </c>
      <c r="O587" s="88">
        <v>0</v>
      </c>
      <c r="P587" s="89">
        <v>0</v>
      </c>
      <c r="Q587" s="69">
        <v>0.9055799999999997</v>
      </c>
      <c r="R587" s="107">
        <v>579</v>
      </c>
      <c r="S587" s="108">
        <v>-2</v>
      </c>
    </row>
    <row r="588" spans="1:19" ht="12.75">
      <c r="A588" s="147">
        <v>582</v>
      </c>
      <c r="B588" s="97" t="s">
        <v>2116</v>
      </c>
      <c r="C588" s="100">
        <v>636312</v>
      </c>
      <c r="D588" s="97" t="s">
        <v>586</v>
      </c>
      <c r="E588" s="103">
        <v>37029</v>
      </c>
      <c r="F588" s="61">
        <v>0.35101499999999997</v>
      </c>
      <c r="G588" s="63">
        <v>0.35101499999999997</v>
      </c>
      <c r="H588" s="109">
        <v>0</v>
      </c>
      <c r="I588" s="89">
        <v>0</v>
      </c>
      <c r="J588" s="94">
        <v>0.20057999999999998</v>
      </c>
      <c r="K588" s="95">
        <v>0</v>
      </c>
      <c r="L588" s="96">
        <v>0</v>
      </c>
      <c r="M588" s="92">
        <v>0</v>
      </c>
      <c r="N588" s="88">
        <v>0</v>
      </c>
      <c r="O588" s="88">
        <v>0</v>
      </c>
      <c r="P588" s="89">
        <v>0</v>
      </c>
      <c r="Q588" s="69">
        <v>0.9026099999999999</v>
      </c>
      <c r="R588" s="107">
        <v>580</v>
      </c>
      <c r="S588" s="108">
        <v>-2</v>
      </c>
    </row>
    <row r="589" spans="1:19" ht="12.75">
      <c r="A589" s="147">
        <v>583</v>
      </c>
      <c r="B589" s="97" t="s">
        <v>1675</v>
      </c>
      <c r="C589" s="100">
        <v>659752</v>
      </c>
      <c r="D589" s="97" t="s">
        <v>1491</v>
      </c>
      <c r="E589" s="103">
        <v>37016</v>
      </c>
      <c r="F589" s="61">
        <v>0.34859999999999997</v>
      </c>
      <c r="G589" s="63">
        <v>0.34859999999999997</v>
      </c>
      <c r="H589" s="109">
        <v>0</v>
      </c>
      <c r="I589" s="89">
        <v>0</v>
      </c>
      <c r="J589" s="94">
        <v>0.19920000000000002</v>
      </c>
      <c r="K589" s="95">
        <v>0</v>
      </c>
      <c r="L589" s="96">
        <v>0</v>
      </c>
      <c r="M589" s="92">
        <v>0</v>
      </c>
      <c r="N589" s="88">
        <v>0</v>
      </c>
      <c r="O589" s="88">
        <v>0</v>
      </c>
      <c r="P589" s="89">
        <v>0</v>
      </c>
      <c r="Q589" s="69">
        <v>0.8964</v>
      </c>
      <c r="R589" s="107">
        <v>581</v>
      </c>
      <c r="S589" s="108">
        <v>-2</v>
      </c>
    </row>
    <row r="590" spans="1:19" ht="12.75">
      <c r="A590" s="147">
        <v>584</v>
      </c>
      <c r="B590" s="97" t="s">
        <v>2117</v>
      </c>
      <c r="C590" s="100">
        <v>666735</v>
      </c>
      <c r="D590" s="97" t="s">
        <v>99</v>
      </c>
      <c r="E590" s="103">
        <v>36986</v>
      </c>
      <c r="F590" s="61">
        <v>0.3450299999999999</v>
      </c>
      <c r="G590" s="63">
        <v>0.3450299999999999</v>
      </c>
      <c r="H590" s="109">
        <v>0</v>
      </c>
      <c r="I590" s="89">
        <v>0</v>
      </c>
      <c r="J590" s="94">
        <v>0.19715999999999997</v>
      </c>
      <c r="K590" s="95">
        <v>0</v>
      </c>
      <c r="L590" s="96">
        <v>0</v>
      </c>
      <c r="M590" s="92">
        <v>0</v>
      </c>
      <c r="N590" s="88">
        <v>0</v>
      </c>
      <c r="O590" s="88">
        <v>0</v>
      </c>
      <c r="P590" s="89">
        <v>0</v>
      </c>
      <c r="Q590" s="69">
        <v>0.8872199999999998</v>
      </c>
      <c r="R590" s="107">
        <v>582</v>
      </c>
      <c r="S590" s="108">
        <v>-2</v>
      </c>
    </row>
    <row r="591" spans="1:19" ht="12.75">
      <c r="A591" s="147">
        <v>585</v>
      </c>
      <c r="B591" s="97" t="s">
        <v>2118</v>
      </c>
      <c r="C591" s="100">
        <v>650530</v>
      </c>
      <c r="D591" s="97" t="s">
        <v>955</v>
      </c>
      <c r="E591" s="103">
        <v>37236</v>
      </c>
      <c r="F591" s="61">
        <v>0.32549999999999996</v>
      </c>
      <c r="G591" s="63">
        <v>0.32549999999999996</v>
      </c>
      <c r="H591" s="109">
        <v>0</v>
      </c>
      <c r="I591" s="89">
        <v>0</v>
      </c>
      <c r="J591" s="94">
        <v>0.186</v>
      </c>
      <c r="K591" s="95">
        <v>0</v>
      </c>
      <c r="L591" s="96">
        <v>0</v>
      </c>
      <c r="M591" s="92">
        <v>0</v>
      </c>
      <c r="N591" s="88">
        <v>0</v>
      </c>
      <c r="O591" s="88">
        <v>0</v>
      </c>
      <c r="P591" s="89">
        <v>0</v>
      </c>
      <c r="Q591" s="69">
        <v>0.837</v>
      </c>
      <c r="R591" s="107">
        <v>583</v>
      </c>
      <c r="S591" s="108">
        <v>-2</v>
      </c>
    </row>
    <row r="592" spans="1:19" ht="12.75">
      <c r="A592" s="147">
        <v>586</v>
      </c>
      <c r="B592" s="97" t="s">
        <v>2119</v>
      </c>
      <c r="C592" s="100">
        <v>624116</v>
      </c>
      <c r="D592" s="97" t="s">
        <v>2066</v>
      </c>
      <c r="E592" s="103">
        <v>37164</v>
      </c>
      <c r="F592" s="61">
        <v>0.30827999999999994</v>
      </c>
      <c r="G592" s="63">
        <v>0.30827999999999994</v>
      </c>
      <c r="H592" s="109">
        <v>0</v>
      </c>
      <c r="I592" s="89">
        <v>0</v>
      </c>
      <c r="J592" s="94">
        <v>0.17615999999999998</v>
      </c>
      <c r="K592" s="95">
        <v>0</v>
      </c>
      <c r="L592" s="96">
        <v>0</v>
      </c>
      <c r="M592" s="92">
        <v>0</v>
      </c>
      <c r="N592" s="88">
        <v>0</v>
      </c>
      <c r="O592" s="88">
        <v>0</v>
      </c>
      <c r="P592" s="89">
        <v>0</v>
      </c>
      <c r="Q592" s="69">
        <v>0.7927199999999999</v>
      </c>
      <c r="R592" s="107">
        <v>584</v>
      </c>
      <c r="S592" s="108">
        <v>-2</v>
      </c>
    </row>
    <row r="593" spans="1:19" ht="12.75">
      <c r="A593" s="147">
        <v>587</v>
      </c>
      <c r="B593" s="97" t="s">
        <v>2120</v>
      </c>
      <c r="C593" s="100">
        <v>659332</v>
      </c>
      <c r="D593" s="97" t="s">
        <v>104</v>
      </c>
      <c r="E593" s="103">
        <v>37116</v>
      </c>
      <c r="F593" s="61">
        <v>0.29252999999999996</v>
      </c>
      <c r="G593" s="63">
        <v>0.29252999999999996</v>
      </c>
      <c r="H593" s="109">
        <v>0</v>
      </c>
      <c r="I593" s="89">
        <v>0</v>
      </c>
      <c r="J593" s="94">
        <v>0.16716</v>
      </c>
      <c r="K593" s="95">
        <v>0</v>
      </c>
      <c r="L593" s="96">
        <v>0</v>
      </c>
      <c r="M593" s="92">
        <v>0</v>
      </c>
      <c r="N593" s="88">
        <v>0</v>
      </c>
      <c r="O593" s="88">
        <v>0</v>
      </c>
      <c r="P593" s="89">
        <v>0</v>
      </c>
      <c r="Q593" s="69">
        <v>0.7522199999999999</v>
      </c>
      <c r="R593" s="107">
        <v>585</v>
      </c>
      <c r="S593" s="108">
        <v>-2</v>
      </c>
    </row>
    <row r="594" spans="1:19" ht="12.75">
      <c r="A594" s="147">
        <v>588</v>
      </c>
      <c r="B594" s="97" t="s">
        <v>2121</v>
      </c>
      <c r="C594" s="100">
        <v>645220</v>
      </c>
      <c r="D594" s="97" t="s">
        <v>475</v>
      </c>
      <c r="E594" s="103">
        <v>37228</v>
      </c>
      <c r="F594" s="61">
        <v>0.27730499999999997</v>
      </c>
      <c r="G594" s="63">
        <v>0.27730499999999997</v>
      </c>
      <c r="H594" s="109">
        <v>0</v>
      </c>
      <c r="I594" s="89">
        <v>0</v>
      </c>
      <c r="J594" s="94">
        <v>0.15846</v>
      </c>
      <c r="K594" s="95">
        <v>0</v>
      </c>
      <c r="L594" s="96">
        <v>0</v>
      </c>
      <c r="M594" s="92">
        <v>0</v>
      </c>
      <c r="N594" s="88">
        <v>0</v>
      </c>
      <c r="O594" s="88">
        <v>0</v>
      </c>
      <c r="P594" s="89">
        <v>0</v>
      </c>
      <c r="Q594" s="69">
        <v>0.7130699999999999</v>
      </c>
      <c r="R594" s="107">
        <v>586</v>
      </c>
      <c r="S594" s="108">
        <v>-2</v>
      </c>
    </row>
    <row r="595" spans="1:19" ht="12.75">
      <c r="A595" s="147">
        <v>589</v>
      </c>
      <c r="B595" s="97" t="s">
        <v>1676</v>
      </c>
      <c r="C595" s="100">
        <v>640266</v>
      </c>
      <c r="D595" s="97" t="s">
        <v>111</v>
      </c>
      <c r="E595" s="103">
        <v>37249</v>
      </c>
      <c r="F595" s="61">
        <v>0.27520500000000003</v>
      </c>
      <c r="G595" s="63">
        <v>0.27520500000000003</v>
      </c>
      <c r="H595" s="109">
        <v>0</v>
      </c>
      <c r="I595" s="89">
        <v>0</v>
      </c>
      <c r="J595" s="94">
        <v>0.15726000000000004</v>
      </c>
      <c r="K595" s="95">
        <v>0</v>
      </c>
      <c r="L595" s="96">
        <v>0</v>
      </c>
      <c r="M595" s="92">
        <v>0</v>
      </c>
      <c r="N595" s="88">
        <v>0</v>
      </c>
      <c r="O595" s="88">
        <v>0</v>
      </c>
      <c r="P595" s="89">
        <v>0</v>
      </c>
      <c r="Q595" s="69">
        <v>0.7076700000000001</v>
      </c>
      <c r="R595" s="107">
        <v>587</v>
      </c>
      <c r="S595" s="108">
        <v>-2</v>
      </c>
    </row>
    <row r="596" spans="1:19" ht="12.75">
      <c r="A596" s="147">
        <v>590</v>
      </c>
      <c r="B596" s="97" t="s">
        <v>2122</v>
      </c>
      <c r="C596" s="100">
        <v>645638</v>
      </c>
      <c r="D596" s="97" t="s">
        <v>1224</v>
      </c>
      <c r="E596" s="103">
        <v>37154</v>
      </c>
      <c r="F596" s="61">
        <v>0.267225</v>
      </c>
      <c r="G596" s="63">
        <v>0.267225</v>
      </c>
      <c r="H596" s="109">
        <v>0</v>
      </c>
      <c r="I596" s="89">
        <v>0</v>
      </c>
      <c r="J596" s="94">
        <v>0.1527</v>
      </c>
      <c r="K596" s="95">
        <v>0</v>
      </c>
      <c r="L596" s="96">
        <v>0</v>
      </c>
      <c r="M596" s="92">
        <v>0</v>
      </c>
      <c r="N596" s="88">
        <v>0</v>
      </c>
      <c r="O596" s="88">
        <v>0</v>
      </c>
      <c r="P596" s="89">
        <v>0</v>
      </c>
      <c r="Q596" s="69">
        <v>0.6871499999999999</v>
      </c>
      <c r="R596" s="107">
        <v>588</v>
      </c>
      <c r="S596" s="108">
        <v>-2</v>
      </c>
    </row>
    <row r="597" spans="1:19" ht="12.75">
      <c r="A597" s="147">
        <v>591</v>
      </c>
      <c r="B597" s="97" t="s">
        <v>1590</v>
      </c>
      <c r="C597" s="100">
        <v>640039</v>
      </c>
      <c r="D597" s="97" t="s">
        <v>1394</v>
      </c>
      <c r="E597" s="103">
        <v>37049</v>
      </c>
      <c r="F597" s="61">
        <v>0.2646</v>
      </c>
      <c r="G597" s="63">
        <v>0.2646</v>
      </c>
      <c r="H597" s="109">
        <v>0</v>
      </c>
      <c r="I597" s="89">
        <v>0</v>
      </c>
      <c r="J597" s="94">
        <v>0.15120000000000003</v>
      </c>
      <c r="K597" s="95">
        <v>0</v>
      </c>
      <c r="L597" s="96">
        <v>0</v>
      </c>
      <c r="M597" s="92">
        <v>0</v>
      </c>
      <c r="N597" s="88">
        <v>0</v>
      </c>
      <c r="O597" s="88">
        <v>0</v>
      </c>
      <c r="P597" s="89">
        <v>0</v>
      </c>
      <c r="Q597" s="69">
        <v>0.6804</v>
      </c>
      <c r="R597" s="107">
        <v>589</v>
      </c>
      <c r="S597" s="108">
        <v>-2</v>
      </c>
    </row>
    <row r="598" spans="1:19" ht="12.75">
      <c r="A598" s="147">
        <v>592</v>
      </c>
      <c r="B598" s="97" t="s">
        <v>2123</v>
      </c>
      <c r="C598" s="100">
        <v>664429</v>
      </c>
      <c r="D598" s="97" t="s">
        <v>579</v>
      </c>
      <c r="E598" s="103">
        <v>36904</v>
      </c>
      <c r="F598" s="61">
        <v>0.26039999999999996</v>
      </c>
      <c r="G598" s="63">
        <v>0.26039999999999996</v>
      </c>
      <c r="H598" s="109">
        <v>0</v>
      </c>
      <c r="I598" s="89">
        <v>0</v>
      </c>
      <c r="J598" s="94">
        <v>0.14880000000000002</v>
      </c>
      <c r="K598" s="95">
        <v>0</v>
      </c>
      <c r="L598" s="96">
        <v>0</v>
      </c>
      <c r="M598" s="92">
        <v>0</v>
      </c>
      <c r="N598" s="88">
        <v>0</v>
      </c>
      <c r="O598" s="88">
        <v>0</v>
      </c>
      <c r="P598" s="89">
        <v>0</v>
      </c>
      <c r="Q598" s="69">
        <v>0.6696</v>
      </c>
      <c r="R598" s="107">
        <v>590</v>
      </c>
      <c r="S598" s="108">
        <v>-2</v>
      </c>
    </row>
    <row r="599" spans="1:19" ht="12.75">
      <c r="A599" s="147">
        <v>593</v>
      </c>
      <c r="B599" s="97" t="s">
        <v>2124</v>
      </c>
      <c r="C599" s="100">
        <v>629868</v>
      </c>
      <c r="D599" s="97" t="s">
        <v>100</v>
      </c>
      <c r="E599" s="103">
        <v>37005</v>
      </c>
      <c r="F599" s="61">
        <v>0.25977</v>
      </c>
      <c r="G599" s="63">
        <v>0.25977</v>
      </c>
      <c r="H599" s="109">
        <v>0</v>
      </c>
      <c r="I599" s="89">
        <v>0</v>
      </c>
      <c r="J599" s="94">
        <v>0.14844000000000002</v>
      </c>
      <c r="K599" s="95">
        <v>0</v>
      </c>
      <c r="L599" s="96">
        <v>0</v>
      </c>
      <c r="M599" s="92">
        <v>0</v>
      </c>
      <c r="N599" s="88">
        <v>0</v>
      </c>
      <c r="O599" s="88">
        <v>0</v>
      </c>
      <c r="P599" s="89">
        <v>0</v>
      </c>
      <c r="Q599" s="69">
        <v>0.66798</v>
      </c>
      <c r="R599" s="107">
        <v>591</v>
      </c>
      <c r="S599" s="108">
        <v>-2</v>
      </c>
    </row>
    <row r="600" spans="1:19" ht="12.75">
      <c r="A600" s="147">
        <v>594</v>
      </c>
      <c r="B600" s="97" t="s">
        <v>2125</v>
      </c>
      <c r="C600" s="100">
        <v>664338</v>
      </c>
      <c r="D600" s="97" t="s">
        <v>1858</v>
      </c>
      <c r="E600" s="103">
        <v>36970</v>
      </c>
      <c r="F600" s="61">
        <v>0.25640999999999997</v>
      </c>
      <c r="G600" s="63">
        <v>0.25640999999999997</v>
      </c>
      <c r="H600" s="109">
        <v>0</v>
      </c>
      <c r="I600" s="89">
        <v>0</v>
      </c>
      <c r="J600" s="94">
        <v>0.14652</v>
      </c>
      <c r="K600" s="95">
        <v>0</v>
      </c>
      <c r="L600" s="96">
        <v>0</v>
      </c>
      <c r="M600" s="92">
        <v>0</v>
      </c>
      <c r="N600" s="88">
        <v>0</v>
      </c>
      <c r="O600" s="88">
        <v>0</v>
      </c>
      <c r="P600" s="89">
        <v>0</v>
      </c>
      <c r="Q600" s="69">
        <v>0.6593399999999999</v>
      </c>
      <c r="R600" s="107">
        <v>592</v>
      </c>
      <c r="S600" s="108">
        <v>-2</v>
      </c>
    </row>
    <row r="601" spans="1:19" ht="12.75">
      <c r="A601" s="147">
        <v>595</v>
      </c>
      <c r="B601" s="97" t="s">
        <v>2126</v>
      </c>
      <c r="C601" s="100">
        <v>632596</v>
      </c>
      <c r="D601" s="97" t="s">
        <v>617</v>
      </c>
      <c r="E601" s="103">
        <v>36901</v>
      </c>
      <c r="F601" s="61">
        <v>0.248745</v>
      </c>
      <c r="G601" s="63">
        <v>0.248745</v>
      </c>
      <c r="H601" s="109">
        <v>0</v>
      </c>
      <c r="I601" s="89">
        <v>0</v>
      </c>
      <c r="J601" s="94">
        <v>0.14214000000000002</v>
      </c>
      <c r="K601" s="95">
        <v>0</v>
      </c>
      <c r="L601" s="96">
        <v>0</v>
      </c>
      <c r="M601" s="92">
        <v>0</v>
      </c>
      <c r="N601" s="88">
        <v>0</v>
      </c>
      <c r="O601" s="88">
        <v>0</v>
      </c>
      <c r="P601" s="89">
        <v>0</v>
      </c>
      <c r="Q601" s="69">
        <v>0.63963</v>
      </c>
      <c r="R601" s="107">
        <v>593</v>
      </c>
      <c r="S601" s="108">
        <v>-2</v>
      </c>
    </row>
    <row r="602" spans="1:19" ht="12.75">
      <c r="A602" s="147">
        <v>596</v>
      </c>
      <c r="B602" s="97" t="s">
        <v>2127</v>
      </c>
      <c r="C602" s="100">
        <v>663375</v>
      </c>
      <c r="D602" s="97" t="s">
        <v>50</v>
      </c>
      <c r="E602" s="103">
        <v>37182</v>
      </c>
      <c r="F602" s="61">
        <v>0.24632999999999997</v>
      </c>
      <c r="G602" s="63">
        <v>0.24632999999999997</v>
      </c>
      <c r="H602" s="109">
        <v>0</v>
      </c>
      <c r="I602" s="89">
        <v>0</v>
      </c>
      <c r="J602" s="94">
        <v>0.14076</v>
      </c>
      <c r="K602" s="95">
        <v>0</v>
      </c>
      <c r="L602" s="96">
        <v>0</v>
      </c>
      <c r="M602" s="92">
        <v>0</v>
      </c>
      <c r="N602" s="88">
        <v>0</v>
      </c>
      <c r="O602" s="88">
        <v>0</v>
      </c>
      <c r="P602" s="89">
        <v>0</v>
      </c>
      <c r="Q602" s="69">
        <v>0.6334199999999999</v>
      </c>
      <c r="R602" s="107">
        <v>594</v>
      </c>
      <c r="S602" s="108">
        <v>-2</v>
      </c>
    </row>
    <row r="603" spans="1:19" ht="12.75">
      <c r="A603" s="147">
        <v>597</v>
      </c>
      <c r="B603" s="97" t="s">
        <v>2128</v>
      </c>
      <c r="C603" s="100">
        <v>668044</v>
      </c>
      <c r="D603" s="97" t="s">
        <v>170</v>
      </c>
      <c r="E603" s="103">
        <v>37227</v>
      </c>
      <c r="F603" s="61">
        <v>0.23582999999999996</v>
      </c>
      <c r="G603" s="63">
        <v>0.23582999999999996</v>
      </c>
      <c r="H603" s="109">
        <v>0</v>
      </c>
      <c r="I603" s="89">
        <v>0</v>
      </c>
      <c r="J603" s="94">
        <v>0.13476</v>
      </c>
      <c r="K603" s="95">
        <v>0</v>
      </c>
      <c r="L603" s="96">
        <v>0</v>
      </c>
      <c r="M603" s="92">
        <v>0</v>
      </c>
      <c r="N603" s="88">
        <v>0</v>
      </c>
      <c r="O603" s="88">
        <v>0</v>
      </c>
      <c r="P603" s="89">
        <v>0</v>
      </c>
      <c r="Q603" s="69">
        <v>0.60642</v>
      </c>
      <c r="R603" s="107">
        <v>595</v>
      </c>
      <c r="S603" s="108">
        <v>-2</v>
      </c>
    </row>
    <row r="604" spans="1:19" ht="12.75">
      <c r="A604" s="147">
        <v>598</v>
      </c>
      <c r="B604" s="97" t="s">
        <v>2129</v>
      </c>
      <c r="C604" s="100">
        <v>643501</v>
      </c>
      <c r="D604" s="97" t="s">
        <v>124</v>
      </c>
      <c r="E604" s="103">
        <v>37069</v>
      </c>
      <c r="F604" s="61">
        <v>0.23016</v>
      </c>
      <c r="G604" s="63">
        <v>0.23016</v>
      </c>
      <c r="H604" s="109">
        <v>0</v>
      </c>
      <c r="I604" s="89">
        <v>0</v>
      </c>
      <c r="J604" s="94">
        <v>0.13152000000000003</v>
      </c>
      <c r="K604" s="95">
        <v>0</v>
      </c>
      <c r="L604" s="96">
        <v>0</v>
      </c>
      <c r="M604" s="92">
        <v>0</v>
      </c>
      <c r="N604" s="88">
        <v>0</v>
      </c>
      <c r="O604" s="88">
        <v>0</v>
      </c>
      <c r="P604" s="89">
        <v>0</v>
      </c>
      <c r="Q604" s="69">
        <v>0.59184</v>
      </c>
      <c r="R604" s="107">
        <v>596</v>
      </c>
      <c r="S604" s="108">
        <v>-2</v>
      </c>
    </row>
    <row r="605" spans="1:19" ht="12.75">
      <c r="A605" s="147">
        <v>599</v>
      </c>
      <c r="B605" s="97" t="s">
        <v>1599</v>
      </c>
      <c r="C605" s="100">
        <v>656638</v>
      </c>
      <c r="D605" s="97" t="s">
        <v>54</v>
      </c>
      <c r="E605" s="103">
        <v>37109</v>
      </c>
      <c r="F605" s="61">
        <v>0.226485</v>
      </c>
      <c r="G605" s="63">
        <v>0.226485</v>
      </c>
      <c r="H605" s="109">
        <v>0</v>
      </c>
      <c r="I605" s="89">
        <v>0</v>
      </c>
      <c r="J605" s="94">
        <v>0.12942</v>
      </c>
      <c r="K605" s="95">
        <v>0</v>
      </c>
      <c r="L605" s="96">
        <v>0</v>
      </c>
      <c r="M605" s="92">
        <v>0</v>
      </c>
      <c r="N605" s="88">
        <v>0</v>
      </c>
      <c r="O605" s="88">
        <v>0</v>
      </c>
      <c r="P605" s="89">
        <v>0</v>
      </c>
      <c r="Q605" s="69">
        <v>0.58239</v>
      </c>
      <c r="R605" s="107">
        <v>597</v>
      </c>
      <c r="S605" s="108">
        <v>-2</v>
      </c>
    </row>
    <row r="606" spans="1:19" ht="12.75">
      <c r="A606" s="147">
        <v>600</v>
      </c>
      <c r="B606" s="97" t="s">
        <v>2130</v>
      </c>
      <c r="C606" s="100">
        <v>659299</v>
      </c>
      <c r="D606" s="97" t="s">
        <v>27</v>
      </c>
      <c r="E606" s="103">
        <v>37121</v>
      </c>
      <c r="F606" s="61">
        <v>0.21818999999999997</v>
      </c>
      <c r="G606" s="63">
        <v>0.21818999999999997</v>
      </c>
      <c r="H606" s="109">
        <v>0</v>
      </c>
      <c r="I606" s="89">
        <v>0</v>
      </c>
      <c r="J606" s="94">
        <v>0.12468</v>
      </c>
      <c r="K606" s="95">
        <v>0</v>
      </c>
      <c r="L606" s="96">
        <v>0</v>
      </c>
      <c r="M606" s="92">
        <v>0</v>
      </c>
      <c r="N606" s="88">
        <v>0</v>
      </c>
      <c r="O606" s="88">
        <v>0</v>
      </c>
      <c r="P606" s="89">
        <v>0</v>
      </c>
      <c r="Q606" s="69">
        <v>0.5610599999999999</v>
      </c>
      <c r="R606" s="107">
        <v>598</v>
      </c>
      <c r="S606" s="108">
        <v>-2</v>
      </c>
    </row>
    <row r="607" spans="1:19" ht="12.75">
      <c r="A607" s="147">
        <v>601</v>
      </c>
      <c r="B607" s="97" t="s">
        <v>2131</v>
      </c>
      <c r="C607" s="100">
        <v>664308</v>
      </c>
      <c r="D607" s="97" t="s">
        <v>581</v>
      </c>
      <c r="E607" s="103">
        <v>36947</v>
      </c>
      <c r="F607" s="61">
        <v>0.206955</v>
      </c>
      <c r="G607" s="63">
        <v>0.206955</v>
      </c>
      <c r="H607" s="109">
        <v>0</v>
      </c>
      <c r="I607" s="89">
        <v>0</v>
      </c>
      <c r="J607" s="94">
        <v>0.11826000000000002</v>
      </c>
      <c r="K607" s="95">
        <v>0</v>
      </c>
      <c r="L607" s="96">
        <v>0</v>
      </c>
      <c r="M607" s="92">
        <v>0</v>
      </c>
      <c r="N607" s="88">
        <v>0</v>
      </c>
      <c r="O607" s="88">
        <v>0</v>
      </c>
      <c r="P607" s="89">
        <v>0</v>
      </c>
      <c r="Q607" s="69">
        <v>0.53217</v>
      </c>
      <c r="R607" s="107">
        <v>599</v>
      </c>
      <c r="S607" s="108">
        <v>-2</v>
      </c>
    </row>
    <row r="608" spans="1:19" ht="12.75">
      <c r="A608" s="147">
        <v>602</v>
      </c>
      <c r="B608" s="97" t="s">
        <v>2132</v>
      </c>
      <c r="C608" s="100">
        <v>660006</v>
      </c>
      <c r="D608" s="97" t="s">
        <v>1888</v>
      </c>
      <c r="E608" s="103">
        <v>37207</v>
      </c>
      <c r="F608" s="61">
        <v>0.20453999999999997</v>
      </c>
      <c r="G608" s="63">
        <v>0.20453999999999997</v>
      </c>
      <c r="H608" s="109">
        <v>0</v>
      </c>
      <c r="I608" s="89">
        <v>0</v>
      </c>
      <c r="J608" s="94">
        <v>0.11687999999999998</v>
      </c>
      <c r="K608" s="95">
        <v>0</v>
      </c>
      <c r="L608" s="96">
        <v>0</v>
      </c>
      <c r="M608" s="92">
        <v>0</v>
      </c>
      <c r="N608" s="88">
        <v>0</v>
      </c>
      <c r="O608" s="88">
        <v>0</v>
      </c>
      <c r="P608" s="89">
        <v>0</v>
      </c>
      <c r="Q608" s="69">
        <v>0.52596</v>
      </c>
      <c r="R608" s="107">
        <v>600</v>
      </c>
      <c r="S608" s="108">
        <v>-2</v>
      </c>
    </row>
    <row r="609" spans="1:19" ht="12.75">
      <c r="A609" s="147">
        <v>603</v>
      </c>
      <c r="B609" s="97" t="s">
        <v>2133</v>
      </c>
      <c r="C609" s="100">
        <v>670502</v>
      </c>
      <c r="D609" s="97" t="s">
        <v>1223</v>
      </c>
      <c r="E609" s="103">
        <v>37178</v>
      </c>
      <c r="F609" s="61">
        <v>0.20296499999999998</v>
      </c>
      <c r="G609" s="63">
        <v>0.20296499999999998</v>
      </c>
      <c r="H609" s="109">
        <v>0</v>
      </c>
      <c r="I609" s="89">
        <v>0</v>
      </c>
      <c r="J609" s="94">
        <v>0.11598</v>
      </c>
      <c r="K609" s="95">
        <v>0</v>
      </c>
      <c r="L609" s="96">
        <v>0</v>
      </c>
      <c r="M609" s="92">
        <v>0</v>
      </c>
      <c r="N609" s="88">
        <v>0</v>
      </c>
      <c r="O609" s="88">
        <v>0</v>
      </c>
      <c r="P609" s="89">
        <v>0</v>
      </c>
      <c r="Q609" s="69">
        <v>0.52191</v>
      </c>
      <c r="R609" s="107">
        <v>601</v>
      </c>
      <c r="S609" s="108">
        <v>-2</v>
      </c>
    </row>
    <row r="610" spans="1:19" ht="12.75">
      <c r="A610" s="147">
        <v>604</v>
      </c>
      <c r="B610" s="97" t="s">
        <v>2134</v>
      </c>
      <c r="C610" s="100">
        <v>663173</v>
      </c>
      <c r="D610" s="97" t="s">
        <v>98</v>
      </c>
      <c r="E610" s="103">
        <v>37230</v>
      </c>
      <c r="F610" s="61">
        <v>0.20243999999999995</v>
      </c>
      <c r="G610" s="63">
        <v>0.20243999999999995</v>
      </c>
      <c r="H610" s="109">
        <v>0</v>
      </c>
      <c r="I610" s="89">
        <v>0</v>
      </c>
      <c r="J610" s="94">
        <v>0.11567999999999999</v>
      </c>
      <c r="K610" s="95">
        <v>0</v>
      </c>
      <c r="L610" s="96">
        <v>0</v>
      </c>
      <c r="M610" s="92">
        <v>0</v>
      </c>
      <c r="N610" s="88">
        <v>0</v>
      </c>
      <c r="O610" s="88">
        <v>0</v>
      </c>
      <c r="P610" s="89">
        <v>0</v>
      </c>
      <c r="Q610" s="69">
        <v>0.5205599999999999</v>
      </c>
      <c r="R610" s="107">
        <v>602</v>
      </c>
      <c r="S610" s="108">
        <v>-2</v>
      </c>
    </row>
    <row r="611" spans="1:19" ht="12.75">
      <c r="A611" s="147">
        <v>605</v>
      </c>
      <c r="B611" s="97" t="s">
        <v>2135</v>
      </c>
      <c r="C611" s="100">
        <v>660991</v>
      </c>
      <c r="D611" s="97" t="s">
        <v>83</v>
      </c>
      <c r="E611" s="103">
        <v>36920</v>
      </c>
      <c r="F611" s="61">
        <v>0.20233500000000001</v>
      </c>
      <c r="G611" s="63">
        <v>0.20233500000000001</v>
      </c>
      <c r="H611" s="109">
        <v>0</v>
      </c>
      <c r="I611" s="89">
        <v>0</v>
      </c>
      <c r="J611" s="94">
        <v>0.11562000000000001</v>
      </c>
      <c r="K611" s="95">
        <v>0</v>
      </c>
      <c r="L611" s="96">
        <v>0</v>
      </c>
      <c r="M611" s="92">
        <v>0</v>
      </c>
      <c r="N611" s="88">
        <v>0</v>
      </c>
      <c r="O611" s="88">
        <v>0</v>
      </c>
      <c r="P611" s="89">
        <v>0</v>
      </c>
      <c r="Q611" s="69">
        <v>0.52029</v>
      </c>
      <c r="R611" s="107">
        <v>603</v>
      </c>
      <c r="S611" s="108">
        <v>-2</v>
      </c>
    </row>
    <row r="612" spans="1:19" ht="12.75">
      <c r="A612" s="147">
        <v>606</v>
      </c>
      <c r="B612" s="97" t="s">
        <v>2136</v>
      </c>
      <c r="C612" s="100">
        <v>640055</v>
      </c>
      <c r="D612" s="97" t="s">
        <v>591</v>
      </c>
      <c r="E612" s="103">
        <v>37070</v>
      </c>
      <c r="F612" s="61">
        <v>0.19823999999999994</v>
      </c>
      <c r="G612" s="63">
        <v>0.19823999999999994</v>
      </c>
      <c r="H612" s="109">
        <v>0</v>
      </c>
      <c r="I612" s="89">
        <v>0</v>
      </c>
      <c r="J612" s="94">
        <v>0.11327999999999999</v>
      </c>
      <c r="K612" s="95">
        <v>0</v>
      </c>
      <c r="L612" s="96">
        <v>0</v>
      </c>
      <c r="M612" s="92">
        <v>0</v>
      </c>
      <c r="N612" s="88">
        <v>0</v>
      </c>
      <c r="O612" s="88">
        <v>0</v>
      </c>
      <c r="P612" s="89">
        <v>0</v>
      </c>
      <c r="Q612" s="69">
        <v>0.5097599999999999</v>
      </c>
      <c r="R612" s="107">
        <v>604</v>
      </c>
      <c r="S612" s="108">
        <v>-2</v>
      </c>
    </row>
    <row r="613" spans="1:19" ht="12.75">
      <c r="A613" s="147">
        <v>607</v>
      </c>
      <c r="B613" s="97" t="s">
        <v>2137</v>
      </c>
      <c r="C613" s="100">
        <v>645669</v>
      </c>
      <c r="D613" s="97" t="s">
        <v>1786</v>
      </c>
      <c r="E613" s="103">
        <v>37145</v>
      </c>
      <c r="F613" s="61">
        <v>0.19635</v>
      </c>
      <c r="G613" s="63">
        <v>0.19635</v>
      </c>
      <c r="H613" s="109">
        <v>0</v>
      </c>
      <c r="I613" s="89">
        <v>0</v>
      </c>
      <c r="J613" s="94">
        <v>0.11220000000000002</v>
      </c>
      <c r="K613" s="95">
        <v>0</v>
      </c>
      <c r="L613" s="96">
        <v>0</v>
      </c>
      <c r="M613" s="92">
        <v>0</v>
      </c>
      <c r="N613" s="88">
        <v>0</v>
      </c>
      <c r="O613" s="88">
        <v>0</v>
      </c>
      <c r="P613" s="89">
        <v>0</v>
      </c>
      <c r="Q613" s="69">
        <v>0.5049</v>
      </c>
      <c r="R613" s="107">
        <v>605</v>
      </c>
      <c r="S613" s="108">
        <v>-2</v>
      </c>
    </row>
    <row r="614" spans="1:19" ht="12.75">
      <c r="A614" s="147">
        <v>608</v>
      </c>
      <c r="B614" s="97" t="s">
        <v>2138</v>
      </c>
      <c r="C614" s="100">
        <v>668480</v>
      </c>
      <c r="D614" s="97" t="s">
        <v>137</v>
      </c>
      <c r="E614" s="103">
        <v>37196</v>
      </c>
      <c r="F614" s="61">
        <v>0.1848</v>
      </c>
      <c r="G614" s="63">
        <v>0.1848</v>
      </c>
      <c r="H614" s="109">
        <v>0</v>
      </c>
      <c r="I614" s="89">
        <v>0</v>
      </c>
      <c r="J614" s="94">
        <v>0.10560000000000001</v>
      </c>
      <c r="K614" s="95">
        <v>0</v>
      </c>
      <c r="L614" s="96">
        <v>0</v>
      </c>
      <c r="M614" s="92">
        <v>0</v>
      </c>
      <c r="N614" s="88">
        <v>0</v>
      </c>
      <c r="O614" s="88">
        <v>0</v>
      </c>
      <c r="P614" s="89">
        <v>0</v>
      </c>
      <c r="Q614" s="69">
        <v>0.4752</v>
      </c>
      <c r="R614" s="107">
        <v>606</v>
      </c>
      <c r="S614" s="108">
        <v>-2</v>
      </c>
    </row>
    <row r="615" spans="1:19" ht="12.75">
      <c r="A615" s="147">
        <v>609</v>
      </c>
      <c r="B615" s="97" t="s">
        <v>2139</v>
      </c>
      <c r="C615" s="100">
        <v>666635</v>
      </c>
      <c r="D615" s="97" t="s">
        <v>1223</v>
      </c>
      <c r="E615" s="103">
        <v>36954</v>
      </c>
      <c r="F615" s="61">
        <v>0.18469499999999994</v>
      </c>
      <c r="G615" s="63">
        <v>0.18469499999999994</v>
      </c>
      <c r="H615" s="109">
        <v>0</v>
      </c>
      <c r="I615" s="89">
        <v>0</v>
      </c>
      <c r="J615" s="94">
        <v>0.10553999999999997</v>
      </c>
      <c r="K615" s="95">
        <v>0</v>
      </c>
      <c r="L615" s="96">
        <v>0</v>
      </c>
      <c r="M615" s="92">
        <v>0</v>
      </c>
      <c r="N615" s="88">
        <v>0</v>
      </c>
      <c r="O615" s="88">
        <v>0</v>
      </c>
      <c r="P615" s="89">
        <v>0</v>
      </c>
      <c r="Q615" s="69">
        <v>0.47492999999999985</v>
      </c>
      <c r="R615" s="107">
        <v>607</v>
      </c>
      <c r="S615" s="108">
        <v>-2</v>
      </c>
    </row>
    <row r="616" spans="1:19" ht="12.75">
      <c r="A616" s="147">
        <v>610</v>
      </c>
      <c r="B616" s="97" t="s">
        <v>2140</v>
      </c>
      <c r="C616" s="100">
        <v>668665</v>
      </c>
      <c r="D616" s="97" t="s">
        <v>0</v>
      </c>
      <c r="E616" s="103">
        <v>36915</v>
      </c>
      <c r="F616" s="61">
        <v>0.18375</v>
      </c>
      <c r="G616" s="63">
        <v>0.18375</v>
      </c>
      <c r="H616" s="109">
        <v>0</v>
      </c>
      <c r="I616" s="89">
        <v>0</v>
      </c>
      <c r="J616" s="94">
        <v>0.10500000000000001</v>
      </c>
      <c r="K616" s="95">
        <v>0</v>
      </c>
      <c r="L616" s="96">
        <v>0</v>
      </c>
      <c r="M616" s="92">
        <v>0</v>
      </c>
      <c r="N616" s="88">
        <v>0</v>
      </c>
      <c r="O616" s="88">
        <v>0</v>
      </c>
      <c r="P616" s="89">
        <v>0</v>
      </c>
      <c r="Q616" s="69">
        <v>0.47250000000000003</v>
      </c>
      <c r="R616" s="107">
        <v>608</v>
      </c>
      <c r="S616" s="108">
        <v>-2</v>
      </c>
    </row>
    <row r="617" spans="1:19" ht="12.75">
      <c r="A617" s="147">
        <v>611</v>
      </c>
      <c r="B617" s="97" t="s">
        <v>2141</v>
      </c>
      <c r="C617" s="100">
        <v>664783</v>
      </c>
      <c r="D617" s="97" t="s">
        <v>579</v>
      </c>
      <c r="E617" s="103">
        <v>37018</v>
      </c>
      <c r="F617" s="61">
        <v>0.17860499999999999</v>
      </c>
      <c r="G617" s="63">
        <v>0.17860499999999999</v>
      </c>
      <c r="H617" s="109">
        <v>0</v>
      </c>
      <c r="I617" s="89">
        <v>0</v>
      </c>
      <c r="J617" s="94">
        <v>0.10206</v>
      </c>
      <c r="K617" s="95">
        <v>0</v>
      </c>
      <c r="L617" s="96">
        <v>0</v>
      </c>
      <c r="M617" s="92">
        <v>0</v>
      </c>
      <c r="N617" s="88">
        <v>0</v>
      </c>
      <c r="O617" s="88">
        <v>0</v>
      </c>
      <c r="P617" s="89">
        <v>0</v>
      </c>
      <c r="Q617" s="69">
        <v>0.45926999999999996</v>
      </c>
      <c r="R617" s="107">
        <v>609</v>
      </c>
      <c r="S617" s="108">
        <v>-2</v>
      </c>
    </row>
    <row r="618" spans="1:19" ht="12.75">
      <c r="A618" s="147">
        <v>612</v>
      </c>
      <c r="B618" s="97" t="s">
        <v>2142</v>
      </c>
      <c r="C618" s="100">
        <v>648998</v>
      </c>
      <c r="D618" s="97" t="s">
        <v>124</v>
      </c>
      <c r="E618" s="103">
        <v>37123</v>
      </c>
      <c r="F618" s="61">
        <v>0.174195</v>
      </c>
      <c r="G618" s="63">
        <v>0.174195</v>
      </c>
      <c r="H618" s="109">
        <v>0</v>
      </c>
      <c r="I618" s="89">
        <v>0</v>
      </c>
      <c r="J618" s="94">
        <v>0.09954</v>
      </c>
      <c r="K618" s="95">
        <v>0</v>
      </c>
      <c r="L618" s="96">
        <v>0</v>
      </c>
      <c r="M618" s="92">
        <v>0</v>
      </c>
      <c r="N618" s="88">
        <v>0</v>
      </c>
      <c r="O618" s="88">
        <v>0</v>
      </c>
      <c r="P618" s="89">
        <v>0</v>
      </c>
      <c r="Q618" s="69">
        <v>0.44793</v>
      </c>
      <c r="R618" s="107">
        <v>610</v>
      </c>
      <c r="S618" s="108">
        <v>-2</v>
      </c>
    </row>
    <row r="619" spans="1:19" ht="12.75">
      <c r="A619" s="147">
        <v>613</v>
      </c>
      <c r="B619" s="97" t="s">
        <v>2143</v>
      </c>
      <c r="C619" s="100">
        <v>663503</v>
      </c>
      <c r="D619" s="97" t="s">
        <v>1878</v>
      </c>
      <c r="E619" s="103">
        <v>37024</v>
      </c>
      <c r="F619" s="61">
        <v>0.17398499999999997</v>
      </c>
      <c r="G619" s="63">
        <v>0.17398499999999997</v>
      </c>
      <c r="H619" s="109">
        <v>0</v>
      </c>
      <c r="I619" s="89">
        <v>0</v>
      </c>
      <c r="J619" s="94">
        <v>0.09942</v>
      </c>
      <c r="K619" s="95">
        <v>0</v>
      </c>
      <c r="L619" s="96">
        <v>0</v>
      </c>
      <c r="M619" s="92">
        <v>0</v>
      </c>
      <c r="N619" s="88">
        <v>0</v>
      </c>
      <c r="O619" s="88">
        <v>0</v>
      </c>
      <c r="P619" s="89">
        <v>0</v>
      </c>
      <c r="Q619" s="69">
        <v>0.44738999999999995</v>
      </c>
      <c r="R619" s="107">
        <v>611</v>
      </c>
      <c r="S619" s="108">
        <v>-2</v>
      </c>
    </row>
    <row r="620" spans="1:19" ht="12.75">
      <c r="A620" s="147">
        <v>614</v>
      </c>
      <c r="B620" s="97" t="s">
        <v>1565</v>
      </c>
      <c r="C620" s="100">
        <v>636841</v>
      </c>
      <c r="D620" s="97" t="s">
        <v>25</v>
      </c>
      <c r="E620" s="103">
        <v>37173</v>
      </c>
      <c r="F620" s="61">
        <v>0.15749999999999997</v>
      </c>
      <c r="G620" s="63">
        <v>0.15749999999999997</v>
      </c>
      <c r="H620" s="109">
        <v>0</v>
      </c>
      <c r="I620" s="89">
        <v>0</v>
      </c>
      <c r="J620" s="94">
        <v>0.09</v>
      </c>
      <c r="K620" s="95">
        <v>0</v>
      </c>
      <c r="L620" s="96">
        <v>0</v>
      </c>
      <c r="M620" s="92">
        <v>0</v>
      </c>
      <c r="N620" s="88">
        <v>0</v>
      </c>
      <c r="O620" s="88">
        <v>0</v>
      </c>
      <c r="P620" s="89">
        <v>0</v>
      </c>
      <c r="Q620" s="69">
        <v>0.4049999999999999</v>
      </c>
      <c r="R620" s="107">
        <v>612</v>
      </c>
      <c r="S620" s="108">
        <v>-2</v>
      </c>
    </row>
    <row r="621" spans="1:19" ht="12.75">
      <c r="A621" s="147">
        <v>615</v>
      </c>
      <c r="B621" s="97" t="s">
        <v>2144</v>
      </c>
      <c r="C621" s="100">
        <v>642736</v>
      </c>
      <c r="D621" s="97" t="s">
        <v>14</v>
      </c>
      <c r="E621" s="103">
        <v>36972</v>
      </c>
      <c r="F621" s="61">
        <v>0.15645</v>
      </c>
      <c r="G621" s="63">
        <v>0.15645</v>
      </c>
      <c r="H621" s="109">
        <v>0</v>
      </c>
      <c r="I621" s="89">
        <v>0</v>
      </c>
      <c r="J621" s="94">
        <v>0.08940000000000001</v>
      </c>
      <c r="K621" s="95">
        <v>0</v>
      </c>
      <c r="L621" s="96">
        <v>0</v>
      </c>
      <c r="M621" s="92">
        <v>0</v>
      </c>
      <c r="N621" s="88">
        <v>0</v>
      </c>
      <c r="O621" s="88">
        <v>0</v>
      </c>
      <c r="P621" s="89">
        <v>0</v>
      </c>
      <c r="Q621" s="69">
        <v>0.4023</v>
      </c>
      <c r="R621" s="107">
        <v>613</v>
      </c>
      <c r="S621" s="108">
        <v>-2</v>
      </c>
    </row>
    <row r="622" spans="1:19" ht="12.75">
      <c r="A622" s="147">
        <v>616</v>
      </c>
      <c r="B622" s="97" t="s">
        <v>2145</v>
      </c>
      <c r="C622" s="100">
        <v>658429</v>
      </c>
      <c r="D622" s="97" t="s">
        <v>35</v>
      </c>
      <c r="E622" s="103">
        <v>37140</v>
      </c>
      <c r="F622" s="61">
        <v>0.15592499999999998</v>
      </c>
      <c r="G622" s="63">
        <v>0.15592499999999998</v>
      </c>
      <c r="H622" s="109">
        <v>0</v>
      </c>
      <c r="I622" s="89">
        <v>0</v>
      </c>
      <c r="J622" s="94">
        <v>0.08910000000000001</v>
      </c>
      <c r="K622" s="95">
        <v>0</v>
      </c>
      <c r="L622" s="96">
        <v>0</v>
      </c>
      <c r="M622" s="92">
        <v>0</v>
      </c>
      <c r="N622" s="88">
        <v>0</v>
      </c>
      <c r="O622" s="88">
        <v>0</v>
      </c>
      <c r="P622" s="89">
        <v>0</v>
      </c>
      <c r="Q622" s="69">
        <v>0.40095</v>
      </c>
      <c r="R622" s="107">
        <v>614</v>
      </c>
      <c r="S622" s="108">
        <v>-2</v>
      </c>
    </row>
    <row r="623" spans="1:19" ht="12.75">
      <c r="A623" s="147">
        <v>617</v>
      </c>
      <c r="B623" s="97" t="s">
        <v>2146</v>
      </c>
      <c r="C623" s="100">
        <v>650581</v>
      </c>
      <c r="D623" s="97" t="s">
        <v>79</v>
      </c>
      <c r="E623" s="103">
        <v>36991</v>
      </c>
      <c r="F623" s="61">
        <v>0.15539999999999998</v>
      </c>
      <c r="G623" s="63">
        <v>0.15539999999999998</v>
      </c>
      <c r="H623" s="109">
        <v>0</v>
      </c>
      <c r="I623" s="89">
        <v>0</v>
      </c>
      <c r="J623" s="94">
        <v>0.0888</v>
      </c>
      <c r="K623" s="95">
        <v>0</v>
      </c>
      <c r="L623" s="96">
        <v>0</v>
      </c>
      <c r="M623" s="92">
        <v>0</v>
      </c>
      <c r="N623" s="88">
        <v>0</v>
      </c>
      <c r="O623" s="88">
        <v>0</v>
      </c>
      <c r="P623" s="89">
        <v>0</v>
      </c>
      <c r="Q623" s="69">
        <v>0.39959999999999996</v>
      </c>
      <c r="R623" s="107">
        <v>615</v>
      </c>
      <c r="S623" s="108">
        <v>-2</v>
      </c>
    </row>
    <row r="624" spans="1:19" ht="12.75">
      <c r="A624" s="147">
        <v>618</v>
      </c>
      <c r="B624" s="97" t="s">
        <v>2147</v>
      </c>
      <c r="C624" s="100">
        <v>647927</v>
      </c>
      <c r="D624" s="97" t="s">
        <v>576</v>
      </c>
      <c r="E624" s="103">
        <v>37056</v>
      </c>
      <c r="F624" s="61">
        <v>0.15392999999999998</v>
      </c>
      <c r="G624" s="63">
        <v>0.15392999999999998</v>
      </c>
      <c r="H624" s="109">
        <v>0</v>
      </c>
      <c r="I624" s="89">
        <v>0</v>
      </c>
      <c r="J624" s="94">
        <v>0.08796</v>
      </c>
      <c r="K624" s="95">
        <v>0</v>
      </c>
      <c r="L624" s="96">
        <v>0</v>
      </c>
      <c r="M624" s="92">
        <v>0</v>
      </c>
      <c r="N624" s="88">
        <v>0</v>
      </c>
      <c r="O624" s="88">
        <v>0</v>
      </c>
      <c r="P624" s="89">
        <v>0</v>
      </c>
      <c r="Q624" s="69">
        <v>0.39581999999999995</v>
      </c>
      <c r="R624" s="107">
        <v>616</v>
      </c>
      <c r="S624" s="108">
        <v>-2</v>
      </c>
    </row>
    <row r="625" spans="1:19" ht="12.75">
      <c r="A625" s="147">
        <v>619</v>
      </c>
      <c r="B625" s="97" t="s">
        <v>1685</v>
      </c>
      <c r="C625" s="100">
        <v>673541</v>
      </c>
      <c r="D625" s="97" t="s">
        <v>1394</v>
      </c>
      <c r="E625" s="103">
        <v>37030</v>
      </c>
      <c r="F625" s="61">
        <v>0.148365</v>
      </c>
      <c r="G625" s="63">
        <v>0.148365</v>
      </c>
      <c r="H625" s="109">
        <v>0</v>
      </c>
      <c r="I625" s="89">
        <v>0</v>
      </c>
      <c r="J625" s="94">
        <v>0.08478000000000001</v>
      </c>
      <c r="K625" s="95">
        <v>0</v>
      </c>
      <c r="L625" s="96">
        <v>0</v>
      </c>
      <c r="M625" s="92">
        <v>0</v>
      </c>
      <c r="N625" s="88">
        <v>0</v>
      </c>
      <c r="O625" s="88">
        <v>0</v>
      </c>
      <c r="P625" s="89">
        <v>0</v>
      </c>
      <c r="Q625" s="69">
        <v>0.38151</v>
      </c>
      <c r="R625" s="107">
        <v>617</v>
      </c>
      <c r="S625" s="108">
        <v>-2</v>
      </c>
    </row>
    <row r="626" spans="1:19" ht="12.75">
      <c r="A626" s="147">
        <v>620</v>
      </c>
      <c r="B626" s="97" t="s">
        <v>2148</v>
      </c>
      <c r="C626" s="100">
        <v>671158</v>
      </c>
      <c r="D626" s="97" t="s">
        <v>1224</v>
      </c>
      <c r="E626" s="103">
        <v>36969</v>
      </c>
      <c r="F626" s="61">
        <v>0.14626499999999998</v>
      </c>
      <c r="G626" s="63">
        <v>0.14626499999999998</v>
      </c>
      <c r="H626" s="109">
        <v>0</v>
      </c>
      <c r="I626" s="89">
        <v>0</v>
      </c>
      <c r="J626" s="94">
        <v>0.08358</v>
      </c>
      <c r="K626" s="95">
        <v>0</v>
      </c>
      <c r="L626" s="96">
        <v>0</v>
      </c>
      <c r="M626" s="92">
        <v>0</v>
      </c>
      <c r="N626" s="88">
        <v>0</v>
      </c>
      <c r="O626" s="88">
        <v>0</v>
      </c>
      <c r="P626" s="89">
        <v>0</v>
      </c>
      <c r="Q626" s="69">
        <v>0.37610999999999994</v>
      </c>
      <c r="R626" s="107">
        <v>618</v>
      </c>
      <c r="S626" s="108">
        <v>-2</v>
      </c>
    </row>
    <row r="627" spans="1:19" ht="12.75">
      <c r="A627" s="147">
        <v>621</v>
      </c>
      <c r="B627" s="97" t="s">
        <v>2149</v>
      </c>
      <c r="C627" s="100">
        <v>672056</v>
      </c>
      <c r="D627" s="97" t="s">
        <v>61</v>
      </c>
      <c r="E627" s="103">
        <v>37162</v>
      </c>
      <c r="F627" s="61">
        <v>0.14301</v>
      </c>
      <c r="G627" s="63">
        <v>0.14301</v>
      </c>
      <c r="H627" s="109">
        <v>0</v>
      </c>
      <c r="I627" s="89">
        <v>0</v>
      </c>
      <c r="J627" s="94">
        <v>0.08172000000000001</v>
      </c>
      <c r="K627" s="95">
        <v>0</v>
      </c>
      <c r="L627" s="96">
        <v>0</v>
      </c>
      <c r="M627" s="92">
        <v>0</v>
      </c>
      <c r="N627" s="88">
        <v>0</v>
      </c>
      <c r="O627" s="88">
        <v>0</v>
      </c>
      <c r="P627" s="89">
        <v>0</v>
      </c>
      <c r="Q627" s="69">
        <v>0.36774</v>
      </c>
      <c r="R627" s="107">
        <v>619</v>
      </c>
      <c r="S627" s="108">
        <v>-2</v>
      </c>
    </row>
    <row r="628" spans="1:19" ht="12.75">
      <c r="A628" s="147">
        <v>622</v>
      </c>
      <c r="B628" s="97" t="s">
        <v>2150</v>
      </c>
      <c r="C628" s="100">
        <v>670027</v>
      </c>
      <c r="D628" s="97" t="s">
        <v>61</v>
      </c>
      <c r="E628" s="103">
        <v>37053</v>
      </c>
      <c r="F628" s="61">
        <v>0.14248499999999997</v>
      </c>
      <c r="G628" s="63">
        <v>0.14248499999999997</v>
      </c>
      <c r="H628" s="109">
        <v>0</v>
      </c>
      <c r="I628" s="89">
        <v>0</v>
      </c>
      <c r="J628" s="94">
        <v>0.08141999999999999</v>
      </c>
      <c r="K628" s="95">
        <v>0</v>
      </c>
      <c r="L628" s="96">
        <v>0</v>
      </c>
      <c r="M628" s="92">
        <v>0</v>
      </c>
      <c r="N628" s="88">
        <v>0</v>
      </c>
      <c r="O628" s="88">
        <v>0</v>
      </c>
      <c r="P628" s="89">
        <v>0</v>
      </c>
      <c r="Q628" s="69">
        <v>0.36638999999999994</v>
      </c>
      <c r="R628" s="107">
        <v>620</v>
      </c>
      <c r="S628" s="108">
        <v>-2</v>
      </c>
    </row>
    <row r="629" spans="1:19" ht="12.75">
      <c r="A629" s="147">
        <v>623</v>
      </c>
      <c r="B629" s="97" t="s">
        <v>2151</v>
      </c>
      <c r="C629" s="100">
        <v>668439</v>
      </c>
      <c r="D629" s="97" t="s">
        <v>39</v>
      </c>
      <c r="E629" s="103">
        <v>37215</v>
      </c>
      <c r="F629" s="61">
        <v>0.1407</v>
      </c>
      <c r="G629" s="63">
        <v>0.1407</v>
      </c>
      <c r="H629" s="109">
        <v>0</v>
      </c>
      <c r="I629" s="89">
        <v>0</v>
      </c>
      <c r="J629" s="94">
        <v>0.08040000000000001</v>
      </c>
      <c r="K629" s="95">
        <v>0</v>
      </c>
      <c r="L629" s="96">
        <v>0</v>
      </c>
      <c r="M629" s="92">
        <v>0</v>
      </c>
      <c r="N629" s="88">
        <v>0</v>
      </c>
      <c r="O629" s="88">
        <v>0</v>
      </c>
      <c r="P629" s="89">
        <v>0</v>
      </c>
      <c r="Q629" s="69">
        <v>0.3618</v>
      </c>
      <c r="R629" s="107">
        <v>621</v>
      </c>
      <c r="S629" s="108">
        <v>-2</v>
      </c>
    </row>
    <row r="630" spans="1:19" ht="12.75">
      <c r="A630" s="147">
        <v>624</v>
      </c>
      <c r="B630" s="97" t="s">
        <v>2152</v>
      </c>
      <c r="C630" s="100">
        <v>669590</v>
      </c>
      <c r="D630" s="97" t="s">
        <v>60</v>
      </c>
      <c r="E630" s="103">
        <v>36906</v>
      </c>
      <c r="F630" s="61">
        <v>0.14007</v>
      </c>
      <c r="G630" s="63">
        <v>0.14007</v>
      </c>
      <c r="H630" s="109">
        <v>0</v>
      </c>
      <c r="I630" s="89">
        <v>0</v>
      </c>
      <c r="J630" s="94">
        <v>0.08004</v>
      </c>
      <c r="K630" s="95">
        <v>0</v>
      </c>
      <c r="L630" s="96">
        <v>0</v>
      </c>
      <c r="M630" s="92">
        <v>0</v>
      </c>
      <c r="N630" s="88">
        <v>0</v>
      </c>
      <c r="O630" s="88">
        <v>0</v>
      </c>
      <c r="P630" s="89">
        <v>0</v>
      </c>
      <c r="Q630" s="69">
        <v>0.36018</v>
      </c>
      <c r="R630" s="107">
        <v>622</v>
      </c>
      <c r="S630" s="108">
        <v>-2</v>
      </c>
    </row>
    <row r="631" spans="1:19" ht="12.75">
      <c r="A631" s="147">
        <v>625</v>
      </c>
      <c r="B631" s="97" t="s">
        <v>2153</v>
      </c>
      <c r="C631" s="100">
        <v>670410</v>
      </c>
      <c r="D631" s="97" t="s">
        <v>575</v>
      </c>
      <c r="E631" s="103">
        <v>37023</v>
      </c>
      <c r="F631" s="61">
        <v>0.130935</v>
      </c>
      <c r="G631" s="63">
        <v>0.130935</v>
      </c>
      <c r="H631" s="109">
        <v>0</v>
      </c>
      <c r="I631" s="89">
        <v>0</v>
      </c>
      <c r="J631" s="94">
        <v>0.07482000000000001</v>
      </c>
      <c r="K631" s="95">
        <v>0</v>
      </c>
      <c r="L631" s="96">
        <v>0</v>
      </c>
      <c r="M631" s="92">
        <v>0</v>
      </c>
      <c r="N631" s="88">
        <v>0</v>
      </c>
      <c r="O631" s="88">
        <v>0</v>
      </c>
      <c r="P631" s="89">
        <v>0</v>
      </c>
      <c r="Q631" s="69">
        <v>0.33669</v>
      </c>
      <c r="R631" s="107">
        <v>623</v>
      </c>
      <c r="S631" s="108">
        <v>-2</v>
      </c>
    </row>
    <row r="632" spans="1:19" ht="12.75">
      <c r="A632" s="147">
        <v>626</v>
      </c>
      <c r="B632" s="97" t="s">
        <v>2154</v>
      </c>
      <c r="C632" s="100">
        <v>652637</v>
      </c>
      <c r="D632" s="97" t="s">
        <v>100</v>
      </c>
      <c r="E632" s="103">
        <v>37027</v>
      </c>
      <c r="F632" s="61">
        <v>0.13082999999999997</v>
      </c>
      <c r="G632" s="63">
        <v>0.13082999999999997</v>
      </c>
      <c r="H632" s="109">
        <v>0</v>
      </c>
      <c r="I632" s="89">
        <v>0</v>
      </c>
      <c r="J632" s="94">
        <v>0.07476</v>
      </c>
      <c r="K632" s="95">
        <v>0</v>
      </c>
      <c r="L632" s="96">
        <v>0</v>
      </c>
      <c r="M632" s="92">
        <v>0</v>
      </c>
      <c r="N632" s="88">
        <v>0</v>
      </c>
      <c r="O632" s="88">
        <v>0</v>
      </c>
      <c r="P632" s="89">
        <v>0</v>
      </c>
      <c r="Q632" s="69">
        <v>0.33641999999999994</v>
      </c>
      <c r="R632" s="107">
        <v>624</v>
      </c>
      <c r="S632" s="108">
        <v>-2</v>
      </c>
    </row>
    <row r="633" spans="1:19" ht="12.75">
      <c r="A633" s="147">
        <v>626</v>
      </c>
      <c r="B633" s="97" t="s">
        <v>2155</v>
      </c>
      <c r="C633" s="100">
        <v>658771</v>
      </c>
      <c r="D633" s="97" t="s">
        <v>81</v>
      </c>
      <c r="E633" s="103">
        <v>36987</v>
      </c>
      <c r="F633" s="61">
        <v>0.13082999999999997</v>
      </c>
      <c r="G633" s="63">
        <v>0.13082999999999997</v>
      </c>
      <c r="H633" s="109">
        <v>0</v>
      </c>
      <c r="I633" s="89">
        <v>0</v>
      </c>
      <c r="J633" s="94">
        <v>0.07476</v>
      </c>
      <c r="K633" s="95">
        <v>0</v>
      </c>
      <c r="L633" s="96">
        <v>0</v>
      </c>
      <c r="M633" s="92">
        <v>0</v>
      </c>
      <c r="N633" s="88">
        <v>0</v>
      </c>
      <c r="O633" s="88">
        <v>0</v>
      </c>
      <c r="P633" s="89">
        <v>0</v>
      </c>
      <c r="Q633" s="69">
        <v>0.33641999999999994</v>
      </c>
      <c r="R633" s="107">
        <v>624</v>
      </c>
      <c r="S633" s="108">
        <v>-2</v>
      </c>
    </row>
    <row r="634" spans="1:19" ht="12.75">
      <c r="A634" s="147">
        <v>628</v>
      </c>
      <c r="B634" s="97" t="s">
        <v>1618</v>
      </c>
      <c r="C634" s="100">
        <v>639023</v>
      </c>
      <c r="D634" s="97" t="s">
        <v>13</v>
      </c>
      <c r="E634" s="103">
        <v>37059</v>
      </c>
      <c r="F634" s="61">
        <v>0.127365</v>
      </c>
      <c r="G634" s="63">
        <v>0.127365</v>
      </c>
      <c r="H634" s="109">
        <v>0</v>
      </c>
      <c r="I634" s="89">
        <v>0</v>
      </c>
      <c r="J634" s="94">
        <v>0.07278</v>
      </c>
      <c r="K634" s="95">
        <v>0</v>
      </c>
      <c r="L634" s="96">
        <v>0</v>
      </c>
      <c r="M634" s="92">
        <v>0</v>
      </c>
      <c r="N634" s="88">
        <v>0</v>
      </c>
      <c r="O634" s="88">
        <v>0</v>
      </c>
      <c r="P634" s="89">
        <v>0</v>
      </c>
      <c r="Q634" s="69">
        <v>0.32751</v>
      </c>
      <c r="R634" s="107">
        <v>626</v>
      </c>
      <c r="S634" s="108">
        <v>-2</v>
      </c>
    </row>
    <row r="635" spans="1:19" ht="12.75">
      <c r="A635" s="147">
        <v>629</v>
      </c>
      <c r="B635" s="97" t="s">
        <v>2156</v>
      </c>
      <c r="C635" s="100">
        <v>661661</v>
      </c>
      <c r="D635" s="97" t="s">
        <v>614</v>
      </c>
      <c r="E635" s="103">
        <v>37033</v>
      </c>
      <c r="F635" s="61">
        <v>0.12725999999999998</v>
      </c>
      <c r="G635" s="63">
        <v>0.12725999999999998</v>
      </c>
      <c r="H635" s="109">
        <v>0</v>
      </c>
      <c r="I635" s="89">
        <v>0</v>
      </c>
      <c r="J635" s="94">
        <v>0.07271999999999999</v>
      </c>
      <c r="K635" s="95">
        <v>0</v>
      </c>
      <c r="L635" s="96">
        <v>0</v>
      </c>
      <c r="M635" s="92">
        <v>0</v>
      </c>
      <c r="N635" s="88">
        <v>0</v>
      </c>
      <c r="O635" s="88">
        <v>0</v>
      </c>
      <c r="P635" s="89">
        <v>0</v>
      </c>
      <c r="Q635" s="69">
        <v>0.32724</v>
      </c>
      <c r="R635" s="107">
        <v>627</v>
      </c>
      <c r="S635" s="108">
        <v>-2</v>
      </c>
    </row>
    <row r="636" spans="1:19" ht="12.75">
      <c r="A636" s="147">
        <v>630</v>
      </c>
      <c r="B636" s="97" t="s">
        <v>2157</v>
      </c>
      <c r="C636" s="100">
        <v>668772</v>
      </c>
      <c r="D636" s="97" t="s">
        <v>2158</v>
      </c>
      <c r="E636" s="103">
        <v>37083</v>
      </c>
      <c r="F636" s="61">
        <v>0.126525</v>
      </c>
      <c r="G636" s="63">
        <v>0.126525</v>
      </c>
      <c r="H636" s="109">
        <v>0</v>
      </c>
      <c r="I636" s="89">
        <v>0</v>
      </c>
      <c r="J636" s="94">
        <v>0.0723</v>
      </c>
      <c r="K636" s="95">
        <v>0</v>
      </c>
      <c r="L636" s="96">
        <v>0</v>
      </c>
      <c r="M636" s="92">
        <v>0</v>
      </c>
      <c r="N636" s="88">
        <v>0</v>
      </c>
      <c r="O636" s="88">
        <v>0</v>
      </c>
      <c r="P636" s="89">
        <v>0</v>
      </c>
      <c r="Q636" s="69">
        <v>0.32535000000000003</v>
      </c>
      <c r="R636" s="107">
        <v>628</v>
      </c>
      <c r="S636" s="108">
        <v>-2</v>
      </c>
    </row>
    <row r="637" spans="1:19" ht="12.75">
      <c r="A637" s="147">
        <v>631</v>
      </c>
      <c r="B637" s="97" t="s">
        <v>2159</v>
      </c>
      <c r="C637" s="100">
        <v>665490</v>
      </c>
      <c r="D637" s="97" t="s">
        <v>943</v>
      </c>
      <c r="E637" s="103">
        <v>37256</v>
      </c>
      <c r="F637" s="61">
        <v>0.12641999999999998</v>
      </c>
      <c r="G637" s="63">
        <v>0.12641999999999998</v>
      </c>
      <c r="H637" s="109">
        <v>0</v>
      </c>
      <c r="I637" s="89">
        <v>0</v>
      </c>
      <c r="J637" s="94">
        <v>0.07224</v>
      </c>
      <c r="K637" s="95">
        <v>0</v>
      </c>
      <c r="L637" s="96">
        <v>0</v>
      </c>
      <c r="M637" s="92">
        <v>0</v>
      </c>
      <c r="N637" s="88">
        <v>0</v>
      </c>
      <c r="O637" s="88">
        <v>0</v>
      </c>
      <c r="P637" s="89">
        <v>0</v>
      </c>
      <c r="Q637" s="69">
        <v>0.3250799999999999</v>
      </c>
      <c r="R637" s="107">
        <v>629</v>
      </c>
      <c r="S637" s="108">
        <v>-2</v>
      </c>
    </row>
    <row r="638" spans="1:19" ht="12.75">
      <c r="A638" s="147">
        <v>632</v>
      </c>
      <c r="B638" s="97" t="s">
        <v>1698</v>
      </c>
      <c r="C638" s="100">
        <v>665217</v>
      </c>
      <c r="D638" s="97" t="s">
        <v>59</v>
      </c>
      <c r="E638" s="103">
        <v>37043</v>
      </c>
      <c r="F638" s="61">
        <v>0.12106499999999999</v>
      </c>
      <c r="G638" s="63">
        <v>0.12106499999999999</v>
      </c>
      <c r="H638" s="109">
        <v>0</v>
      </c>
      <c r="I638" s="89">
        <v>0</v>
      </c>
      <c r="J638" s="94">
        <v>0.06918</v>
      </c>
      <c r="K638" s="95">
        <v>0</v>
      </c>
      <c r="L638" s="96">
        <v>0</v>
      </c>
      <c r="M638" s="92">
        <v>0</v>
      </c>
      <c r="N638" s="88">
        <v>0</v>
      </c>
      <c r="O638" s="88">
        <v>0</v>
      </c>
      <c r="P638" s="89">
        <v>0</v>
      </c>
      <c r="Q638" s="69">
        <v>0.31131</v>
      </c>
      <c r="R638" s="107">
        <v>630</v>
      </c>
      <c r="S638" s="108">
        <v>-2</v>
      </c>
    </row>
    <row r="639" spans="1:19" ht="12.75">
      <c r="A639" s="147">
        <v>633</v>
      </c>
      <c r="B639" s="97" t="s">
        <v>2160</v>
      </c>
      <c r="C639" s="100">
        <v>669236</v>
      </c>
      <c r="D639" s="97" t="s">
        <v>20</v>
      </c>
      <c r="E639" s="103">
        <v>36958</v>
      </c>
      <c r="F639" s="61">
        <v>0.12064499999999999</v>
      </c>
      <c r="G639" s="63">
        <v>0.12064499999999999</v>
      </c>
      <c r="H639" s="109">
        <v>0</v>
      </c>
      <c r="I639" s="89">
        <v>0</v>
      </c>
      <c r="J639" s="94">
        <v>0.06894</v>
      </c>
      <c r="K639" s="95">
        <v>0</v>
      </c>
      <c r="L639" s="96">
        <v>0</v>
      </c>
      <c r="M639" s="92">
        <v>0</v>
      </c>
      <c r="N639" s="88">
        <v>0</v>
      </c>
      <c r="O639" s="88">
        <v>0</v>
      </c>
      <c r="P639" s="89">
        <v>0</v>
      </c>
      <c r="Q639" s="69">
        <v>0.31023</v>
      </c>
      <c r="R639" s="107">
        <v>631</v>
      </c>
      <c r="S639" s="108">
        <v>-2</v>
      </c>
    </row>
    <row r="640" spans="1:19" ht="12.75">
      <c r="A640" s="147">
        <v>634</v>
      </c>
      <c r="B640" s="97" t="s">
        <v>2161</v>
      </c>
      <c r="C640" s="100">
        <v>663956</v>
      </c>
      <c r="D640" s="97" t="s">
        <v>2162</v>
      </c>
      <c r="E640" s="103">
        <v>37004</v>
      </c>
      <c r="F640" s="61">
        <v>0.11476499999999998</v>
      </c>
      <c r="G640" s="63">
        <v>0.11476499999999998</v>
      </c>
      <c r="H640" s="109">
        <v>0</v>
      </c>
      <c r="I640" s="89">
        <v>0</v>
      </c>
      <c r="J640" s="94">
        <v>0.06558</v>
      </c>
      <c r="K640" s="95">
        <v>0</v>
      </c>
      <c r="L640" s="96">
        <v>0</v>
      </c>
      <c r="M640" s="92">
        <v>0</v>
      </c>
      <c r="N640" s="88">
        <v>0</v>
      </c>
      <c r="O640" s="88">
        <v>0</v>
      </c>
      <c r="P640" s="89">
        <v>0</v>
      </c>
      <c r="Q640" s="69">
        <v>0.29511</v>
      </c>
      <c r="R640" s="107">
        <v>632</v>
      </c>
      <c r="S640" s="108">
        <v>-2</v>
      </c>
    </row>
    <row r="641" spans="1:19" ht="12.75">
      <c r="A641" s="147">
        <v>635</v>
      </c>
      <c r="B641" s="97" t="s">
        <v>1544</v>
      </c>
      <c r="C641" s="100">
        <v>632525</v>
      </c>
      <c r="D641" s="97" t="s">
        <v>814</v>
      </c>
      <c r="E641" s="103">
        <v>37009</v>
      </c>
      <c r="F641" s="61">
        <v>0.11381999999999999</v>
      </c>
      <c r="G641" s="63">
        <v>0.11381999999999999</v>
      </c>
      <c r="H641" s="109">
        <v>0</v>
      </c>
      <c r="I641" s="89">
        <v>0</v>
      </c>
      <c r="J641" s="94">
        <v>0.06504</v>
      </c>
      <c r="K641" s="95">
        <v>0</v>
      </c>
      <c r="L641" s="96">
        <v>0</v>
      </c>
      <c r="M641" s="92">
        <v>0</v>
      </c>
      <c r="N641" s="88">
        <v>0</v>
      </c>
      <c r="O641" s="88">
        <v>0</v>
      </c>
      <c r="P641" s="89">
        <v>0</v>
      </c>
      <c r="Q641" s="69">
        <v>0.29268</v>
      </c>
      <c r="R641" s="107">
        <v>633</v>
      </c>
      <c r="S641" s="108">
        <v>-2</v>
      </c>
    </row>
    <row r="642" spans="1:19" ht="12.75">
      <c r="A642" s="147">
        <v>636</v>
      </c>
      <c r="B642" s="97" t="s">
        <v>1630</v>
      </c>
      <c r="C642" s="100">
        <v>630195</v>
      </c>
      <c r="D642" s="97" t="s">
        <v>1502</v>
      </c>
      <c r="E642" s="103">
        <v>37013</v>
      </c>
      <c r="F642" s="61">
        <v>0.112035</v>
      </c>
      <c r="G642" s="63">
        <v>0.112035</v>
      </c>
      <c r="H642" s="109">
        <v>0</v>
      </c>
      <c r="I642" s="89">
        <v>0</v>
      </c>
      <c r="J642" s="94">
        <v>0.06402000000000001</v>
      </c>
      <c r="K642" s="95">
        <v>0</v>
      </c>
      <c r="L642" s="96">
        <v>0</v>
      </c>
      <c r="M642" s="92">
        <v>0</v>
      </c>
      <c r="N642" s="88">
        <v>0</v>
      </c>
      <c r="O642" s="88">
        <v>0</v>
      </c>
      <c r="P642" s="89">
        <v>0</v>
      </c>
      <c r="Q642" s="69">
        <v>0.28809</v>
      </c>
      <c r="R642" s="107">
        <v>634</v>
      </c>
      <c r="S642" s="108">
        <v>-2</v>
      </c>
    </row>
    <row r="643" spans="1:19" ht="12.75">
      <c r="A643" s="147">
        <v>637</v>
      </c>
      <c r="B643" s="97" t="s">
        <v>2163</v>
      </c>
      <c r="C643" s="100">
        <v>660346</v>
      </c>
      <c r="D643" s="97" t="s">
        <v>39</v>
      </c>
      <c r="E643" s="103">
        <v>37052</v>
      </c>
      <c r="F643" s="61">
        <v>0.11171999999999999</v>
      </c>
      <c r="G643" s="63">
        <v>0.11171999999999999</v>
      </c>
      <c r="H643" s="109">
        <v>0</v>
      </c>
      <c r="I643" s="89">
        <v>0</v>
      </c>
      <c r="J643" s="94">
        <v>0.06384</v>
      </c>
      <c r="K643" s="95">
        <v>0</v>
      </c>
      <c r="L643" s="96">
        <v>0</v>
      </c>
      <c r="M643" s="92">
        <v>0</v>
      </c>
      <c r="N643" s="88">
        <v>0</v>
      </c>
      <c r="O643" s="88">
        <v>0</v>
      </c>
      <c r="P643" s="89">
        <v>0</v>
      </c>
      <c r="Q643" s="69">
        <v>0.28728</v>
      </c>
      <c r="R643" s="107">
        <v>635</v>
      </c>
      <c r="S643" s="108">
        <v>-2</v>
      </c>
    </row>
    <row r="644" spans="1:19" ht="12.75">
      <c r="A644" s="147">
        <v>638</v>
      </c>
      <c r="B644" s="97" t="s">
        <v>1604</v>
      </c>
      <c r="C644" s="100">
        <v>650822</v>
      </c>
      <c r="D644" s="97" t="s">
        <v>109</v>
      </c>
      <c r="E644" s="103">
        <v>37210</v>
      </c>
      <c r="F644" s="61">
        <v>0.102375</v>
      </c>
      <c r="G644" s="63">
        <v>0.102375</v>
      </c>
      <c r="H644" s="109">
        <v>0</v>
      </c>
      <c r="I644" s="89">
        <v>0</v>
      </c>
      <c r="J644" s="94">
        <v>0.058499999999999996</v>
      </c>
      <c r="K644" s="95">
        <v>0</v>
      </c>
      <c r="L644" s="96">
        <v>0</v>
      </c>
      <c r="M644" s="92">
        <v>0</v>
      </c>
      <c r="N644" s="88">
        <v>0</v>
      </c>
      <c r="O644" s="88">
        <v>0</v>
      </c>
      <c r="P644" s="89">
        <v>0</v>
      </c>
      <c r="Q644" s="69">
        <v>0.26325</v>
      </c>
      <c r="R644" s="107">
        <v>636</v>
      </c>
      <c r="S644" s="108">
        <v>-2</v>
      </c>
    </row>
    <row r="645" spans="1:19" ht="12.75">
      <c r="A645" s="147">
        <v>639</v>
      </c>
      <c r="B645" s="97" t="s">
        <v>2164</v>
      </c>
      <c r="C645" s="100">
        <v>664037</v>
      </c>
      <c r="D645" s="97" t="s">
        <v>591</v>
      </c>
      <c r="E645" s="103">
        <v>36914</v>
      </c>
      <c r="F645" s="61">
        <v>0.10216499999999999</v>
      </c>
      <c r="G645" s="63">
        <v>0.10216499999999999</v>
      </c>
      <c r="H645" s="109">
        <v>0</v>
      </c>
      <c r="I645" s="89">
        <v>0</v>
      </c>
      <c r="J645" s="94">
        <v>0.05838</v>
      </c>
      <c r="K645" s="95">
        <v>0</v>
      </c>
      <c r="L645" s="96">
        <v>0</v>
      </c>
      <c r="M645" s="92">
        <v>0</v>
      </c>
      <c r="N645" s="88">
        <v>0</v>
      </c>
      <c r="O645" s="88">
        <v>0</v>
      </c>
      <c r="P645" s="89">
        <v>0</v>
      </c>
      <c r="Q645" s="69">
        <v>0.26271</v>
      </c>
      <c r="R645" s="107">
        <v>637</v>
      </c>
      <c r="S645" s="108">
        <v>-2</v>
      </c>
    </row>
    <row r="646" spans="1:19" ht="12.75">
      <c r="A646" s="147">
        <v>640</v>
      </c>
      <c r="B646" s="97" t="s">
        <v>2165</v>
      </c>
      <c r="C646" s="100">
        <v>665305</v>
      </c>
      <c r="D646" s="97" t="s">
        <v>104</v>
      </c>
      <c r="E646" s="103">
        <v>36901</v>
      </c>
      <c r="F646" s="61">
        <v>0.10195499999999999</v>
      </c>
      <c r="G646" s="63">
        <v>0.10195499999999999</v>
      </c>
      <c r="H646" s="109">
        <v>0</v>
      </c>
      <c r="I646" s="89">
        <v>0</v>
      </c>
      <c r="J646" s="94">
        <v>0.058260000000000006</v>
      </c>
      <c r="K646" s="95">
        <v>0</v>
      </c>
      <c r="L646" s="96">
        <v>0</v>
      </c>
      <c r="M646" s="92">
        <v>0</v>
      </c>
      <c r="N646" s="88">
        <v>0</v>
      </c>
      <c r="O646" s="88">
        <v>0</v>
      </c>
      <c r="P646" s="89">
        <v>0</v>
      </c>
      <c r="Q646" s="69">
        <v>0.26217</v>
      </c>
      <c r="R646" s="107">
        <v>638</v>
      </c>
      <c r="S646" s="108">
        <v>-2</v>
      </c>
    </row>
    <row r="647" spans="1:19" ht="12.75">
      <c r="A647" s="147">
        <v>641</v>
      </c>
      <c r="B647" s="97" t="s">
        <v>2166</v>
      </c>
      <c r="C647" s="100">
        <v>671687</v>
      </c>
      <c r="D647" s="97" t="s">
        <v>72</v>
      </c>
      <c r="E647" s="103">
        <v>37054</v>
      </c>
      <c r="F647" s="61">
        <v>0.10132499999999998</v>
      </c>
      <c r="G647" s="63">
        <v>0.10132499999999998</v>
      </c>
      <c r="H647" s="109">
        <v>0</v>
      </c>
      <c r="I647" s="89">
        <v>0</v>
      </c>
      <c r="J647" s="94">
        <v>0.0579</v>
      </c>
      <c r="K647" s="95">
        <v>0</v>
      </c>
      <c r="L647" s="96">
        <v>0</v>
      </c>
      <c r="M647" s="92">
        <v>0</v>
      </c>
      <c r="N647" s="88">
        <v>0</v>
      </c>
      <c r="O647" s="88">
        <v>0</v>
      </c>
      <c r="P647" s="89">
        <v>0</v>
      </c>
      <c r="Q647" s="69">
        <v>0.26054999999999995</v>
      </c>
      <c r="R647" s="107">
        <v>639</v>
      </c>
      <c r="S647" s="108">
        <v>-2</v>
      </c>
    </row>
    <row r="648" spans="1:19" ht="12.75">
      <c r="A648" s="147">
        <v>642</v>
      </c>
      <c r="B648" s="97" t="s">
        <v>2167</v>
      </c>
      <c r="C648" s="100">
        <v>640142</v>
      </c>
      <c r="D648" s="97" t="s">
        <v>1858</v>
      </c>
      <c r="E648" s="103">
        <v>36973</v>
      </c>
      <c r="F648" s="61">
        <v>0.10079999999999999</v>
      </c>
      <c r="G648" s="63">
        <v>0.10079999999999999</v>
      </c>
      <c r="H648" s="109">
        <v>0</v>
      </c>
      <c r="I648" s="89">
        <v>0</v>
      </c>
      <c r="J648" s="94">
        <v>0.0576</v>
      </c>
      <c r="K648" s="95">
        <v>0</v>
      </c>
      <c r="L648" s="96">
        <v>0</v>
      </c>
      <c r="M648" s="92">
        <v>0</v>
      </c>
      <c r="N648" s="88">
        <v>0</v>
      </c>
      <c r="O648" s="88">
        <v>0</v>
      </c>
      <c r="P648" s="89">
        <v>0</v>
      </c>
      <c r="Q648" s="69">
        <v>0.2592</v>
      </c>
      <c r="R648" s="107">
        <v>640</v>
      </c>
      <c r="S648" s="108">
        <v>-2</v>
      </c>
    </row>
    <row r="649" spans="1:19" ht="12.75">
      <c r="A649" s="147">
        <v>643</v>
      </c>
      <c r="B649" s="97" t="s">
        <v>1638</v>
      </c>
      <c r="C649" s="100">
        <v>632455</v>
      </c>
      <c r="D649" s="97" t="s">
        <v>134</v>
      </c>
      <c r="E649" s="103">
        <v>37153</v>
      </c>
      <c r="F649" s="61">
        <v>0.09103499999999999</v>
      </c>
      <c r="G649" s="63">
        <v>0.09103499999999999</v>
      </c>
      <c r="H649" s="109">
        <v>0</v>
      </c>
      <c r="I649" s="89">
        <v>0</v>
      </c>
      <c r="J649" s="94">
        <v>0.052020000000000004</v>
      </c>
      <c r="K649" s="95">
        <v>0</v>
      </c>
      <c r="L649" s="96">
        <v>0</v>
      </c>
      <c r="M649" s="92">
        <v>0</v>
      </c>
      <c r="N649" s="88">
        <v>0</v>
      </c>
      <c r="O649" s="88">
        <v>0</v>
      </c>
      <c r="P649" s="89">
        <v>0</v>
      </c>
      <c r="Q649" s="69">
        <v>0.23409</v>
      </c>
      <c r="R649" s="107">
        <v>641</v>
      </c>
      <c r="S649" s="108">
        <v>-2</v>
      </c>
    </row>
    <row r="650" spans="1:19" ht="13.5" thickBot="1">
      <c r="A650" s="148">
        <v>644</v>
      </c>
      <c r="B650" s="110" t="s">
        <v>2168</v>
      </c>
      <c r="C650" s="111">
        <v>663764</v>
      </c>
      <c r="D650" s="110" t="s">
        <v>117</v>
      </c>
      <c r="E650" s="112">
        <v>37192</v>
      </c>
      <c r="F650" s="113">
        <v>0.07769999999999999</v>
      </c>
      <c r="G650" s="114">
        <v>0.07769999999999999</v>
      </c>
      <c r="H650" s="115">
        <v>0</v>
      </c>
      <c r="I650" s="116">
        <v>0</v>
      </c>
      <c r="J650" s="124">
        <v>0.0444</v>
      </c>
      <c r="K650" s="118">
        <v>0</v>
      </c>
      <c r="L650" s="125">
        <v>0</v>
      </c>
      <c r="M650" s="117">
        <v>0</v>
      </c>
      <c r="N650" s="120">
        <v>0</v>
      </c>
      <c r="O650" s="120">
        <v>0</v>
      </c>
      <c r="P650" s="116">
        <v>0</v>
      </c>
      <c r="Q650" s="121">
        <v>0.19979999999999998</v>
      </c>
      <c r="R650" s="122">
        <v>642</v>
      </c>
      <c r="S650" s="123">
        <v>-2</v>
      </c>
    </row>
  </sheetData>
  <sheetProtection/>
  <mergeCells count="5">
    <mergeCell ref="A4:Q4"/>
    <mergeCell ref="A1:Q1"/>
    <mergeCell ref="P2:Q2"/>
    <mergeCell ref="A3:Q3"/>
    <mergeCell ref="R3:S3"/>
  </mergeCells>
  <conditionalFormatting sqref="J7:J650">
    <cfRule type="cellIs" priority="119" dxfId="3" operator="greaterThan" stopIfTrue="1">
      <formula>MAXA(K7,L7)</formula>
    </cfRule>
  </conditionalFormatting>
  <conditionalFormatting sqref="K7:K650">
    <cfRule type="cellIs" priority="120" dxfId="3" operator="greaterThan" stopIfTrue="1">
      <formula>MAXA(J7,L7)</formula>
    </cfRule>
  </conditionalFormatting>
  <conditionalFormatting sqref="L7:L650">
    <cfRule type="cellIs" priority="121" dxfId="3" operator="greaterThan" stopIfTrue="1">
      <formula>MAXA(J7,K7)</formula>
    </cfRule>
  </conditionalFormatting>
  <conditionalFormatting sqref="M7:P650">
    <cfRule type="cellIs" priority="122" dxfId="5" operator="equal" stopIfTrue="1">
      <formula>0</formula>
    </cfRule>
    <cfRule type="cellIs" priority="123" dxfId="3" operator="greaterThanOrEqual" stopIfTrue="1">
      <formula>MAX($M7:$P7)</formula>
    </cfRule>
  </conditionalFormatting>
  <conditionalFormatting sqref="A7:A650 S7:S650">
    <cfRule type="cellIs" priority="124" dxfId="13" operator="equal" stopIfTrue="1">
      <formula>"NE"</formula>
    </cfRule>
    <cfRule type="cellIs" priority="125" dxfId="3" operator="lessThan" stopIfTrue="1">
      <formula>0</formula>
    </cfRule>
  </conditionalFormatting>
  <conditionalFormatting sqref="C325:C326">
    <cfRule type="duplicateValues" priority="107" dxfId="0" stopIfTrue="1">
      <formula>AND(COUNTIF($C$325:$C$326,C325)&gt;1,NOT(ISBLANK(C325)))</formula>
    </cfRule>
  </conditionalFormatting>
  <conditionalFormatting sqref="C264">
    <cfRule type="duplicateValues" priority="102" dxfId="0" stopIfTrue="1">
      <formula>AND(COUNTIF($C$264:$C$264,C264)&gt;1,NOT(ISBLANK(C264)))</formula>
    </cfRule>
    <cfRule type="duplicateValues" priority="103" dxfId="0" stopIfTrue="1">
      <formula>AND(COUNTIF($C$264:$C$264,C264)&gt;1,NOT(ISBLANK(C264)))</formula>
    </cfRule>
  </conditionalFormatting>
  <conditionalFormatting sqref="C264">
    <cfRule type="duplicateValues" priority="101" dxfId="0" stopIfTrue="1">
      <formula>AND(COUNTIF($C$264:$C$264,C264)&gt;1,NOT(ISBLANK(C264)))</formula>
    </cfRule>
  </conditionalFormatting>
  <conditionalFormatting sqref="C265">
    <cfRule type="duplicateValues" priority="99" dxfId="0" stopIfTrue="1">
      <formula>AND(COUNTIF($C$265:$C$265,C265)&gt;1,NOT(ISBLANK(C265)))</formula>
    </cfRule>
    <cfRule type="duplicateValues" priority="100" dxfId="0" stopIfTrue="1">
      <formula>AND(COUNTIF($C$265:$C$265,C265)&gt;1,NOT(ISBLANK(C265)))</formula>
    </cfRule>
  </conditionalFormatting>
  <conditionalFormatting sqref="C265">
    <cfRule type="duplicateValues" priority="98" dxfId="0" stopIfTrue="1">
      <formula>AND(COUNTIF($C$265:$C$265,C265)&gt;1,NOT(ISBLANK(C265)))</formula>
    </cfRule>
  </conditionalFormatting>
  <conditionalFormatting sqref="H7:H650">
    <cfRule type="cellIs" priority="30" dxfId="5" operator="equal" stopIfTrue="1">
      <formula>0</formula>
    </cfRule>
    <cfRule type="cellIs" priority="31" dxfId="4" operator="greaterThan" stopIfTrue="1">
      <formula>$I7</formula>
    </cfRule>
  </conditionalFormatting>
  <conditionalFormatting sqref="F7:G650">
    <cfRule type="cellIs" priority="19" dxfId="3" operator="greaterThan" stopIfTrue="1">
      <formula>0</formula>
    </cfRule>
  </conditionalFormatting>
  <conditionalFormatting sqref="I7:I650">
    <cfRule type="cellIs" priority="15" dxfId="5" operator="equal" stopIfTrue="1">
      <formula>0</formula>
    </cfRule>
    <cfRule type="cellIs" priority="16" dxfId="4" operator="greaterThan" stopIfTrue="1">
      <formula>$H7</formula>
    </cfRule>
  </conditionalFormatting>
  <conditionalFormatting sqref="C266:C324 C250:C263 C327:C650">
    <cfRule type="duplicateValues" priority="27177" dxfId="0" stopIfTrue="1">
      <formula>AND(COUNTIF($C$266:$C$324,C250)+COUNTIF($C$250:$C$263,C250)+COUNTIF($C$327:$C$650,C250)&gt;1,NOT(ISBLANK(C250)))</formula>
    </cfRule>
  </conditionalFormatting>
  <conditionalFormatting sqref="C250:C263 C266:C650">
    <cfRule type="duplicateValues" priority="27181" dxfId="0" stopIfTrue="1">
      <formula>AND(COUNTIF($C$250:$C$263,C250)+COUNTIF($C$266:$C$650,C250)&gt;1,NOT(ISBLANK(C250)))</formula>
    </cfRule>
  </conditionalFormatting>
  <conditionalFormatting sqref="C250:C263 C266:C650">
    <cfRule type="duplicateValues" priority="27184" dxfId="0" stopIfTrue="1">
      <formula>AND(COUNTIF($C$250:$C$263,C250)+COUNTIF($C$266:$C$650,C250)&gt;1,NOT(ISBLANK(C250)))</formula>
    </cfRule>
    <cfRule type="duplicateValues" priority="27185" dxfId="0" stopIfTrue="1">
      <formula>AND(COUNTIF($C$250:$C$263,C250)+COUNTIF($C$266:$C$650,C250)&gt;1,NOT(ISBLANK(C250)))</formula>
    </cfRule>
  </conditionalFormatting>
  <conditionalFormatting sqref="C250:C650">
    <cfRule type="duplicateValues" priority="27190" dxfId="0" stopIfTrue="1">
      <formula>AND(COUNTIF($C$250:$C$650,C250)&gt;1,NOT(ISBLANK(C250)))</formula>
    </cfRule>
  </conditionalFormatting>
  <conditionalFormatting sqref="C250:C650">
    <cfRule type="duplicateValues" priority="27192" dxfId="0" stopIfTrue="1">
      <formula>AND(COUNTIF($C$250:$C$650,C250)&gt;1,NOT(ISBLANK(C250)))</formula>
    </cfRule>
    <cfRule type="duplicateValues" priority="27193" dxfId="0" stopIfTrue="1">
      <formula>AND(COUNTIF($C$250:$C$650,C250)&gt;1,NOT(ISBLANK(C250)))</formula>
    </cfRule>
    <cfRule type="duplicateValues" priority="27194" dxfId="0" stopIfTrue="1">
      <formula>AND(COUNTIF($C$250:$C$650,C250)&gt;1,NOT(ISBLANK(C250)))</formula>
    </cfRule>
  </conditionalFormatting>
  <conditionalFormatting sqref="C250:C650">
    <cfRule type="duplicateValues" priority="27198" dxfId="0" stopIfTrue="1">
      <formula>AND(COUNTIF($C$250:$C$650,C250)&gt;1,NOT(ISBLANK(C250)))</formula>
    </cfRule>
    <cfRule type="duplicateValues" priority="27199" dxfId="0" stopIfTrue="1">
      <formula>AND(COUNTIF($C$250:$C$650,C250)&gt;1,NOT(ISBLANK(C250)))</formula>
    </cfRule>
    <cfRule type="duplicateValues" priority="27200" dxfId="0" stopIfTrue="1">
      <formula>AND(COUNTIF($C$250:$C$650,C250)&gt;1,NOT(ISBLANK(C250)))</formula>
    </cfRule>
    <cfRule type="duplicateValues" priority="27201" dxfId="0" stopIfTrue="1">
      <formula>AND(COUNTIF($C$250:$C$650,C250)&gt;1,NOT(ISBLANK(C250)))</formula>
    </cfRule>
    <cfRule type="duplicateValues" priority="27202" dxfId="0" stopIfTrue="1">
      <formula>AND(COUNTIF($C$250:$C$650,C250)&gt;1,NOT(ISBLANK(C250)))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3"/>
  <sheetViews>
    <sheetView zoomScale="85" zoomScaleNormal="85" zoomScalePageLayoutView="0" workbookViewId="0" topLeftCell="A1">
      <selection activeCell="B37" sqref="B37"/>
    </sheetView>
  </sheetViews>
  <sheetFormatPr defaultColWidth="9.140625" defaultRowHeight="12.75"/>
  <cols>
    <col min="1" max="1" width="5.7109375" style="20" bestFit="1" customWidth="1"/>
    <col min="2" max="2" width="34.00390625" style="4" bestFit="1" customWidth="1"/>
    <col min="3" max="3" width="7.57421875" style="5" bestFit="1" customWidth="1"/>
    <col min="4" max="4" width="8.00390625" style="19" customWidth="1"/>
    <col min="5" max="5" width="6.00390625" style="5" customWidth="1"/>
    <col min="6" max="16" width="7.7109375" style="5" customWidth="1"/>
    <col min="17" max="17" width="9.28125" style="25" customWidth="1"/>
    <col min="18" max="18" width="7.57421875" style="77" customWidth="1"/>
    <col min="19" max="19" width="4.57421875" style="77" customWidth="1"/>
    <col min="20" max="16384" width="9.140625" style="18" customWidth="1"/>
  </cols>
  <sheetData>
    <row r="1" spans="1:19" s="6" customFormat="1" ht="15.75">
      <c r="A1" s="137" t="s">
        <v>601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04"/>
      <c r="S1" s="104"/>
    </row>
    <row r="2" spans="1:19" s="6" customFormat="1" ht="15.75">
      <c r="A2" s="9"/>
      <c r="B2" s="10"/>
      <c r="C2" s="11"/>
      <c r="D2" s="1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3"/>
      <c r="R2" s="76"/>
      <c r="S2" s="76"/>
    </row>
    <row r="3" spans="1:19" s="76" customFormat="1" ht="15.75">
      <c r="A3" s="139" t="s">
        <v>1346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19" s="76" customFormat="1" ht="15.75">
      <c r="A4" s="140" t="s">
        <v>2370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05"/>
      <c r="S4" s="105"/>
    </row>
    <row r="5" spans="1:19" s="22" customFormat="1" ht="13.5" thickBot="1">
      <c r="A5" s="26"/>
      <c r="B5" s="21"/>
      <c r="C5" s="21"/>
      <c r="D5" s="21"/>
      <c r="E5" s="21"/>
      <c r="F5" s="21"/>
      <c r="G5" s="21"/>
      <c r="H5" s="8"/>
      <c r="I5" s="21"/>
      <c r="J5" s="21"/>
      <c r="K5" s="21"/>
      <c r="L5" s="21"/>
      <c r="M5" s="21"/>
      <c r="N5" s="21"/>
      <c r="O5" s="21"/>
      <c r="P5" s="21"/>
      <c r="Q5" s="24"/>
      <c r="R5" s="77"/>
      <c r="S5" s="77"/>
    </row>
    <row r="6" spans="1:19" ht="36.75" customHeight="1" thickBot="1">
      <c r="A6" s="50" t="s">
        <v>46</v>
      </c>
      <c r="B6" s="51" t="s">
        <v>51</v>
      </c>
      <c r="C6" s="13" t="s">
        <v>602</v>
      </c>
      <c r="D6" s="13" t="s">
        <v>603</v>
      </c>
      <c r="E6" s="30" t="s">
        <v>604</v>
      </c>
      <c r="F6" s="16" t="s">
        <v>605</v>
      </c>
      <c r="G6" s="14" t="s">
        <v>606</v>
      </c>
      <c r="H6" s="154" t="s">
        <v>1331</v>
      </c>
      <c r="I6" s="17" t="s">
        <v>607</v>
      </c>
      <c r="J6" s="31" t="s">
        <v>608</v>
      </c>
      <c r="K6" s="15" t="s">
        <v>609</v>
      </c>
      <c r="L6" s="68" t="s">
        <v>610</v>
      </c>
      <c r="M6" s="153" t="s">
        <v>41</v>
      </c>
      <c r="N6" s="151" t="s">
        <v>47</v>
      </c>
      <c r="O6" s="39" t="s">
        <v>48</v>
      </c>
      <c r="P6" s="40" t="s">
        <v>49</v>
      </c>
      <c r="Q6" s="67" t="s">
        <v>611</v>
      </c>
      <c r="R6" s="13" t="s">
        <v>2382</v>
      </c>
      <c r="S6" s="106" t="s">
        <v>1217</v>
      </c>
    </row>
    <row r="7" spans="1:19" ht="12.75">
      <c r="A7" s="144">
        <v>1</v>
      </c>
      <c r="B7" s="37" t="s">
        <v>483</v>
      </c>
      <c r="C7" s="101">
        <v>637948</v>
      </c>
      <c r="D7" s="37" t="s">
        <v>123</v>
      </c>
      <c r="E7" s="102">
        <v>36193</v>
      </c>
      <c r="F7" s="61">
        <v>155.02499999999998</v>
      </c>
      <c r="G7" s="63">
        <v>241.5</v>
      </c>
      <c r="H7" s="109">
        <v>0</v>
      </c>
      <c r="I7" s="89">
        <v>260.79999999999995</v>
      </c>
      <c r="J7" s="90">
        <v>160.001</v>
      </c>
      <c r="K7" s="88">
        <v>99.842</v>
      </c>
      <c r="L7" s="91">
        <v>129.603</v>
      </c>
      <c r="M7" s="87">
        <v>55.804</v>
      </c>
      <c r="N7" s="88">
        <v>91.874</v>
      </c>
      <c r="O7" s="88">
        <v>58.327000000000005</v>
      </c>
      <c r="P7" s="89">
        <v>74.883</v>
      </c>
      <c r="Q7" s="72">
        <v>909.1999999999999</v>
      </c>
      <c r="R7" s="107">
        <v>1</v>
      </c>
      <c r="S7" s="108">
        <v>0</v>
      </c>
    </row>
    <row r="8" spans="1:19" ht="12.75">
      <c r="A8" s="144">
        <v>2</v>
      </c>
      <c r="B8" s="37" t="s">
        <v>491</v>
      </c>
      <c r="C8" s="101">
        <v>636233</v>
      </c>
      <c r="D8" s="37" t="s">
        <v>617</v>
      </c>
      <c r="E8" s="102">
        <v>36468</v>
      </c>
      <c r="F8" s="61">
        <v>76.32499999999999</v>
      </c>
      <c r="G8" s="63">
        <v>77.288</v>
      </c>
      <c r="H8" s="109">
        <v>0</v>
      </c>
      <c r="I8" s="89">
        <v>211.89999999999998</v>
      </c>
      <c r="J8" s="90">
        <v>102.40700000000001</v>
      </c>
      <c r="K8" s="88">
        <v>99.843</v>
      </c>
      <c r="L8" s="91">
        <v>64.81400000000001</v>
      </c>
      <c r="M8" s="87">
        <v>0</v>
      </c>
      <c r="N8" s="88">
        <v>0</v>
      </c>
      <c r="O8" s="88">
        <v>14.611000000000002</v>
      </c>
      <c r="P8" s="89">
        <v>0</v>
      </c>
      <c r="Q8" s="72">
        <v>482.53099999999995</v>
      </c>
      <c r="R8" s="107">
        <v>2</v>
      </c>
      <c r="S8" s="108">
        <v>0</v>
      </c>
    </row>
    <row r="9" spans="1:19" ht="12.75">
      <c r="A9" s="144">
        <v>3</v>
      </c>
      <c r="B9" s="37" t="s">
        <v>490</v>
      </c>
      <c r="C9" s="101">
        <v>641938</v>
      </c>
      <c r="D9" s="37" t="s">
        <v>615</v>
      </c>
      <c r="E9" s="102">
        <v>36433</v>
      </c>
      <c r="F9" s="61">
        <v>119.253</v>
      </c>
      <c r="G9" s="63">
        <v>120.754</v>
      </c>
      <c r="H9" s="109">
        <v>0</v>
      </c>
      <c r="I9" s="89">
        <v>52.163999999999994</v>
      </c>
      <c r="J9" s="90">
        <v>51.202000000000005</v>
      </c>
      <c r="K9" s="88">
        <v>49.927</v>
      </c>
      <c r="L9" s="91">
        <v>64.802</v>
      </c>
      <c r="M9" s="87">
        <v>55.804</v>
      </c>
      <c r="N9" s="88">
        <v>45.938</v>
      </c>
      <c r="O9" s="88">
        <v>14.587000000000002</v>
      </c>
      <c r="P9" s="89">
        <v>0</v>
      </c>
      <c r="Q9" s="72">
        <v>412.77700000000004</v>
      </c>
      <c r="R9" s="107">
        <v>3</v>
      </c>
      <c r="S9" s="108">
        <v>0</v>
      </c>
    </row>
    <row r="10" spans="1:19" ht="12.75">
      <c r="A10" s="144">
        <v>4</v>
      </c>
      <c r="B10" s="37" t="s">
        <v>485</v>
      </c>
      <c r="C10" s="101">
        <v>629677</v>
      </c>
      <c r="D10" s="37" t="s">
        <v>612</v>
      </c>
      <c r="E10" s="102">
        <v>36181</v>
      </c>
      <c r="F10" s="61">
        <v>19.112</v>
      </c>
      <c r="G10" s="63">
        <v>120.752</v>
      </c>
      <c r="H10" s="109">
        <v>0</v>
      </c>
      <c r="I10" s="89">
        <v>163.001</v>
      </c>
      <c r="J10" s="90">
        <v>51.21</v>
      </c>
      <c r="K10" s="88">
        <v>49.935</v>
      </c>
      <c r="L10" s="91">
        <v>32.425000000000004</v>
      </c>
      <c r="M10" s="87">
        <v>55.794000000000004</v>
      </c>
      <c r="N10" s="88">
        <v>0</v>
      </c>
      <c r="O10" s="88">
        <v>14.603000000000002</v>
      </c>
      <c r="P10" s="89">
        <v>0</v>
      </c>
      <c r="Q10" s="72">
        <v>409.86899999999997</v>
      </c>
      <c r="R10" s="107">
        <v>4</v>
      </c>
      <c r="S10" s="108">
        <v>0</v>
      </c>
    </row>
    <row r="11" spans="1:19" ht="12.75">
      <c r="A11" s="144">
        <v>5</v>
      </c>
      <c r="B11" s="37" t="s">
        <v>1117</v>
      </c>
      <c r="C11" s="101">
        <v>646377</v>
      </c>
      <c r="D11" s="37" t="s">
        <v>613</v>
      </c>
      <c r="E11" s="102">
        <v>36562</v>
      </c>
      <c r="F11" s="61">
        <v>19.104</v>
      </c>
      <c r="G11" s="63">
        <v>120.751</v>
      </c>
      <c r="H11" s="109">
        <v>0</v>
      </c>
      <c r="I11" s="89">
        <v>104.326</v>
      </c>
      <c r="J11" s="90">
        <v>0</v>
      </c>
      <c r="K11" s="88">
        <v>24.975</v>
      </c>
      <c r="L11" s="91">
        <v>0</v>
      </c>
      <c r="M11" s="87">
        <v>55.796</v>
      </c>
      <c r="N11" s="88">
        <v>22.989</v>
      </c>
      <c r="O11" s="88">
        <v>91.12600000000002</v>
      </c>
      <c r="P11" s="89">
        <v>74.884</v>
      </c>
      <c r="Q11" s="72">
        <v>360.28200000000004</v>
      </c>
      <c r="R11" s="107">
        <v>5</v>
      </c>
      <c r="S11" s="108">
        <v>0</v>
      </c>
    </row>
    <row r="12" spans="1:19" ht="12.75">
      <c r="A12" s="144">
        <v>6</v>
      </c>
      <c r="B12" s="37" t="s">
        <v>1116</v>
      </c>
      <c r="C12" s="101">
        <v>642699</v>
      </c>
      <c r="D12" s="37" t="s">
        <v>2368</v>
      </c>
      <c r="E12" s="102">
        <v>36633</v>
      </c>
      <c r="F12" s="61">
        <v>38.174</v>
      </c>
      <c r="G12" s="63">
        <v>77.282</v>
      </c>
      <c r="H12" s="109">
        <v>0</v>
      </c>
      <c r="I12" s="89">
        <v>163.002</v>
      </c>
      <c r="J12" s="90">
        <v>25.606</v>
      </c>
      <c r="K12" s="88">
        <v>49.928000000000004</v>
      </c>
      <c r="L12" s="91">
        <v>32.42900000000001</v>
      </c>
      <c r="M12" s="87">
        <v>13.983</v>
      </c>
      <c r="N12" s="88">
        <v>0</v>
      </c>
      <c r="O12" s="88">
        <v>7.3420000000000005</v>
      </c>
      <c r="P12" s="89">
        <v>0</v>
      </c>
      <c r="Q12" s="72">
        <v>342.36899999999997</v>
      </c>
      <c r="R12" s="107">
        <v>8</v>
      </c>
      <c r="S12" s="108">
        <v>2</v>
      </c>
    </row>
    <row r="13" spans="1:19" ht="12.75">
      <c r="A13" s="144">
        <v>7</v>
      </c>
      <c r="B13" s="37" t="s">
        <v>484</v>
      </c>
      <c r="C13" s="101">
        <v>641947</v>
      </c>
      <c r="D13" s="37" t="s">
        <v>615</v>
      </c>
      <c r="E13" s="102">
        <v>36205</v>
      </c>
      <c r="F13" s="61">
        <v>119.254</v>
      </c>
      <c r="G13" s="63">
        <v>38.654</v>
      </c>
      <c r="H13" s="109">
        <v>0</v>
      </c>
      <c r="I13" s="89">
        <v>104.32799999999999</v>
      </c>
      <c r="J13" s="90">
        <v>51.204</v>
      </c>
      <c r="K13" s="88">
        <v>24.992</v>
      </c>
      <c r="L13" s="91">
        <v>64.80700000000002</v>
      </c>
      <c r="M13" s="87">
        <v>14.011000000000001</v>
      </c>
      <c r="N13" s="88">
        <v>0</v>
      </c>
      <c r="O13" s="88">
        <v>14.598000000000003</v>
      </c>
      <c r="P13" s="89">
        <v>0</v>
      </c>
      <c r="Q13" s="72">
        <v>341.641</v>
      </c>
      <c r="R13" s="107">
        <v>6</v>
      </c>
      <c r="S13" s="108">
        <v>-1</v>
      </c>
    </row>
    <row r="14" spans="1:19" ht="12.75">
      <c r="A14" s="144">
        <v>8</v>
      </c>
      <c r="B14" s="37" t="s">
        <v>498</v>
      </c>
      <c r="C14" s="101">
        <v>624618</v>
      </c>
      <c r="D14" s="37" t="s">
        <v>2</v>
      </c>
      <c r="E14" s="102">
        <v>36332</v>
      </c>
      <c r="F14" s="61">
        <v>19.107</v>
      </c>
      <c r="G14" s="63">
        <v>77.285</v>
      </c>
      <c r="H14" s="109">
        <v>0</v>
      </c>
      <c r="I14" s="89">
        <v>211.89999999999998</v>
      </c>
      <c r="J14" s="90">
        <v>0</v>
      </c>
      <c r="K14" s="88">
        <v>24.969</v>
      </c>
      <c r="L14" s="91">
        <v>0</v>
      </c>
      <c r="M14" s="87">
        <v>0</v>
      </c>
      <c r="N14" s="88">
        <v>0</v>
      </c>
      <c r="O14" s="88">
        <v>0</v>
      </c>
      <c r="P14" s="89">
        <v>0</v>
      </c>
      <c r="Q14" s="72">
        <v>333.26099999999997</v>
      </c>
      <c r="R14" s="107">
        <v>7</v>
      </c>
      <c r="S14" s="108">
        <v>-1</v>
      </c>
    </row>
    <row r="15" spans="1:19" ht="12.75">
      <c r="A15" s="144">
        <v>9</v>
      </c>
      <c r="B15" s="37" t="s">
        <v>1127</v>
      </c>
      <c r="C15" s="101">
        <v>630084</v>
      </c>
      <c r="D15" s="37" t="s">
        <v>589</v>
      </c>
      <c r="E15" s="102">
        <v>36674</v>
      </c>
      <c r="F15" s="61">
        <v>38.172</v>
      </c>
      <c r="G15" s="63">
        <v>77.286</v>
      </c>
      <c r="H15" s="109">
        <v>0</v>
      </c>
      <c r="I15" s="89">
        <v>104.324</v>
      </c>
      <c r="J15" s="90">
        <v>51.201</v>
      </c>
      <c r="K15" s="88">
        <v>49.924</v>
      </c>
      <c r="L15" s="91">
        <v>32.42600000000001</v>
      </c>
      <c r="M15" s="87">
        <v>55.793</v>
      </c>
      <c r="N15" s="88">
        <v>0</v>
      </c>
      <c r="O15" s="88">
        <v>0</v>
      </c>
      <c r="P15" s="89">
        <v>0</v>
      </c>
      <c r="Q15" s="72">
        <v>326.776</v>
      </c>
      <c r="R15" s="107">
        <v>11</v>
      </c>
      <c r="S15" s="108">
        <v>2</v>
      </c>
    </row>
    <row r="16" spans="1:19" ht="12.75">
      <c r="A16" s="144">
        <v>10</v>
      </c>
      <c r="B16" s="37" t="s">
        <v>1115</v>
      </c>
      <c r="C16" s="101">
        <v>637669</v>
      </c>
      <c r="D16" s="37" t="s">
        <v>574</v>
      </c>
      <c r="E16" s="102">
        <v>36854</v>
      </c>
      <c r="F16" s="61">
        <v>19.102999999999998</v>
      </c>
      <c r="G16" s="63">
        <v>156.975</v>
      </c>
      <c r="H16" s="109">
        <v>0</v>
      </c>
      <c r="I16" s="89">
        <v>52.174</v>
      </c>
      <c r="J16" s="90">
        <v>0</v>
      </c>
      <c r="K16" s="88">
        <v>24.978</v>
      </c>
      <c r="L16" s="91">
        <v>0</v>
      </c>
      <c r="M16" s="87">
        <v>0</v>
      </c>
      <c r="N16" s="88">
        <v>0</v>
      </c>
      <c r="O16" s="88">
        <v>29.166000000000004</v>
      </c>
      <c r="P16" s="89">
        <v>0</v>
      </c>
      <c r="Q16" s="72">
        <v>282.396</v>
      </c>
      <c r="R16" s="107">
        <v>9</v>
      </c>
      <c r="S16" s="108">
        <v>-1</v>
      </c>
    </row>
    <row r="17" spans="1:19" ht="12.75">
      <c r="A17" s="144">
        <v>11</v>
      </c>
      <c r="B17" s="37" t="s">
        <v>488</v>
      </c>
      <c r="C17" s="101">
        <v>631463</v>
      </c>
      <c r="D17" s="37" t="s">
        <v>612</v>
      </c>
      <c r="E17" s="102">
        <v>36240</v>
      </c>
      <c r="F17" s="61">
        <v>38.172999999999995</v>
      </c>
      <c r="G17" s="63">
        <v>38.652</v>
      </c>
      <c r="H17" s="109">
        <v>35.204</v>
      </c>
      <c r="I17" s="89">
        <v>104.321</v>
      </c>
      <c r="J17" s="94">
        <v>25.619</v>
      </c>
      <c r="K17" s="95">
        <v>49.921</v>
      </c>
      <c r="L17" s="96">
        <v>64.805</v>
      </c>
      <c r="M17" s="92">
        <v>27.911</v>
      </c>
      <c r="N17" s="88">
        <v>0</v>
      </c>
      <c r="O17" s="88">
        <v>0</v>
      </c>
      <c r="P17" s="89">
        <v>0</v>
      </c>
      <c r="Q17" s="69">
        <v>273.86199999999997</v>
      </c>
      <c r="R17" s="107">
        <v>12</v>
      </c>
      <c r="S17" s="108">
        <v>1</v>
      </c>
    </row>
    <row r="18" spans="1:19" ht="12.75">
      <c r="A18" s="144">
        <v>12</v>
      </c>
      <c r="B18" s="37" t="s">
        <v>1126</v>
      </c>
      <c r="C18" s="101">
        <v>637924</v>
      </c>
      <c r="D18" s="37" t="s">
        <v>16</v>
      </c>
      <c r="E18" s="102">
        <v>36610</v>
      </c>
      <c r="F18" s="61">
        <v>76.326</v>
      </c>
      <c r="G18" s="63">
        <v>77.281</v>
      </c>
      <c r="H18" s="109">
        <v>0</v>
      </c>
      <c r="I18" s="89">
        <v>26.107999999999997</v>
      </c>
      <c r="J18" s="90">
        <v>25.62</v>
      </c>
      <c r="K18" s="88">
        <v>49.922000000000004</v>
      </c>
      <c r="L18" s="91">
        <v>64.81200000000001</v>
      </c>
      <c r="M18" s="87">
        <v>27.92</v>
      </c>
      <c r="N18" s="88">
        <v>0</v>
      </c>
      <c r="O18" s="88">
        <v>29.168000000000003</v>
      </c>
      <c r="P18" s="89">
        <v>0</v>
      </c>
      <c r="Q18" s="72">
        <v>273.695</v>
      </c>
      <c r="R18" s="107">
        <v>10</v>
      </c>
      <c r="S18" s="108">
        <v>-2</v>
      </c>
    </row>
    <row r="19" spans="1:19" ht="12.75">
      <c r="A19" s="144">
        <v>13</v>
      </c>
      <c r="B19" s="37" t="s">
        <v>1120</v>
      </c>
      <c r="C19" s="101">
        <v>644013</v>
      </c>
      <c r="D19" s="37" t="s">
        <v>614</v>
      </c>
      <c r="E19" s="102">
        <v>36677</v>
      </c>
      <c r="F19" s="61">
        <v>38.162</v>
      </c>
      <c r="G19" s="63">
        <v>38.645</v>
      </c>
      <c r="H19" s="109">
        <v>17.616</v>
      </c>
      <c r="I19" s="89">
        <v>0</v>
      </c>
      <c r="J19" s="90">
        <v>51.212</v>
      </c>
      <c r="K19" s="88">
        <v>24.98</v>
      </c>
      <c r="L19" s="91">
        <v>129.60200000000003</v>
      </c>
      <c r="M19" s="87">
        <v>14.004</v>
      </c>
      <c r="N19" s="88">
        <v>22.992</v>
      </c>
      <c r="O19" s="88">
        <v>7.354000000000001</v>
      </c>
      <c r="P19" s="89">
        <v>0</v>
      </c>
      <c r="Q19" s="72">
        <v>247.01700000000002</v>
      </c>
      <c r="R19" s="107">
        <v>13</v>
      </c>
      <c r="S19" s="108">
        <v>0</v>
      </c>
    </row>
    <row r="20" spans="1:19" ht="12.75">
      <c r="A20" s="144">
        <v>14</v>
      </c>
      <c r="B20" s="37" t="s">
        <v>1113</v>
      </c>
      <c r="C20" s="101">
        <v>632347</v>
      </c>
      <c r="D20" s="37" t="s">
        <v>617</v>
      </c>
      <c r="E20" s="102">
        <v>36627</v>
      </c>
      <c r="F20" s="61">
        <v>38.175999999999995</v>
      </c>
      <c r="G20" s="63">
        <v>19.332</v>
      </c>
      <c r="H20" s="109">
        <v>55.00300000000001</v>
      </c>
      <c r="I20" s="89">
        <v>104.32499999999999</v>
      </c>
      <c r="J20" s="90">
        <v>51.213</v>
      </c>
      <c r="K20" s="88">
        <v>0</v>
      </c>
      <c r="L20" s="91">
        <v>32.432</v>
      </c>
      <c r="M20" s="87">
        <v>27.921</v>
      </c>
      <c r="N20" s="88">
        <v>0</v>
      </c>
      <c r="O20" s="88">
        <v>14.595000000000002</v>
      </c>
      <c r="P20" s="89">
        <v>0</v>
      </c>
      <c r="Q20" s="72">
        <v>240.96699999999996</v>
      </c>
      <c r="R20" s="107">
        <v>14</v>
      </c>
      <c r="S20" s="108">
        <v>0</v>
      </c>
    </row>
    <row r="21" spans="1:19" ht="12.75">
      <c r="A21" s="144">
        <v>15</v>
      </c>
      <c r="B21" s="37" t="s">
        <v>496</v>
      </c>
      <c r="C21" s="101">
        <v>642098</v>
      </c>
      <c r="D21" s="37" t="s">
        <v>614</v>
      </c>
      <c r="E21" s="102">
        <v>36188</v>
      </c>
      <c r="F21" s="61">
        <v>119.251</v>
      </c>
      <c r="G21" s="63">
        <v>19.328</v>
      </c>
      <c r="H21" s="109">
        <v>0</v>
      </c>
      <c r="I21" s="89">
        <v>52.166</v>
      </c>
      <c r="J21" s="90">
        <v>25.614</v>
      </c>
      <c r="K21" s="88">
        <v>24.984</v>
      </c>
      <c r="L21" s="91">
        <v>0</v>
      </c>
      <c r="M21" s="87">
        <v>0</v>
      </c>
      <c r="N21" s="88">
        <v>22.987</v>
      </c>
      <c r="O21" s="88">
        <v>7.341000000000001</v>
      </c>
      <c r="P21" s="89">
        <v>0</v>
      </c>
      <c r="Q21" s="72">
        <v>239.346</v>
      </c>
      <c r="R21" s="107">
        <v>15</v>
      </c>
      <c r="S21" s="108">
        <v>0</v>
      </c>
    </row>
    <row r="22" spans="1:19" ht="12.75">
      <c r="A22" s="144">
        <v>16</v>
      </c>
      <c r="B22" s="37" t="s">
        <v>492</v>
      </c>
      <c r="C22" s="101">
        <v>641654</v>
      </c>
      <c r="D22" s="37" t="s">
        <v>2</v>
      </c>
      <c r="E22" s="102">
        <v>36312</v>
      </c>
      <c r="F22" s="61">
        <v>38.163</v>
      </c>
      <c r="G22" s="63">
        <v>77.284</v>
      </c>
      <c r="H22" s="109">
        <v>0</v>
      </c>
      <c r="I22" s="89">
        <v>52.172999999999995</v>
      </c>
      <c r="J22" s="94">
        <v>25.617</v>
      </c>
      <c r="K22" s="95">
        <v>24.971</v>
      </c>
      <c r="L22" s="96">
        <v>0</v>
      </c>
      <c r="M22" s="92">
        <v>27.898</v>
      </c>
      <c r="N22" s="88">
        <v>0</v>
      </c>
      <c r="O22" s="88">
        <v>14.593000000000002</v>
      </c>
      <c r="P22" s="89">
        <v>0</v>
      </c>
      <c r="Q22" s="69">
        <v>221.135</v>
      </c>
      <c r="R22" s="107">
        <v>16</v>
      </c>
      <c r="S22" s="108">
        <v>0</v>
      </c>
    </row>
    <row r="23" spans="1:19" ht="12.75">
      <c r="A23" s="144">
        <v>17</v>
      </c>
      <c r="B23" s="37" t="s">
        <v>1118</v>
      </c>
      <c r="C23" s="101">
        <v>632348</v>
      </c>
      <c r="D23" s="37" t="s">
        <v>617</v>
      </c>
      <c r="E23" s="102">
        <v>36621</v>
      </c>
      <c r="F23" s="61">
        <v>76.327</v>
      </c>
      <c r="G23" s="63">
        <v>19.333000000000002</v>
      </c>
      <c r="H23" s="109">
        <v>0</v>
      </c>
      <c r="I23" s="89">
        <v>52.169</v>
      </c>
      <c r="J23" s="94">
        <v>25.601000000000003</v>
      </c>
      <c r="K23" s="95">
        <v>24.964000000000002</v>
      </c>
      <c r="L23" s="96">
        <v>0</v>
      </c>
      <c r="M23" s="92">
        <v>27.899</v>
      </c>
      <c r="N23" s="88">
        <v>0</v>
      </c>
      <c r="O23" s="88">
        <v>0</v>
      </c>
      <c r="P23" s="89">
        <v>0</v>
      </c>
      <c r="Q23" s="69">
        <v>201.329</v>
      </c>
      <c r="R23" s="107">
        <v>18</v>
      </c>
      <c r="S23" s="108">
        <v>1</v>
      </c>
    </row>
    <row r="24" spans="1:19" ht="12.75">
      <c r="A24" s="144">
        <v>18</v>
      </c>
      <c r="B24" s="37" t="s">
        <v>493</v>
      </c>
      <c r="C24" s="101">
        <v>627433</v>
      </c>
      <c r="D24" s="37" t="s">
        <v>613</v>
      </c>
      <c r="E24" s="102">
        <v>36423</v>
      </c>
      <c r="F24" s="61">
        <v>76.32199999999999</v>
      </c>
      <c r="G24" s="63">
        <v>38.643</v>
      </c>
      <c r="H24" s="109">
        <v>0</v>
      </c>
      <c r="I24" s="89">
        <v>52.160999999999994</v>
      </c>
      <c r="J24" s="94">
        <v>12.860000000000001</v>
      </c>
      <c r="K24" s="95">
        <v>0</v>
      </c>
      <c r="L24" s="96">
        <v>0</v>
      </c>
      <c r="M24" s="92">
        <v>13.997</v>
      </c>
      <c r="N24" s="88">
        <v>0</v>
      </c>
      <c r="O24" s="88">
        <v>0</v>
      </c>
      <c r="P24" s="89">
        <v>0</v>
      </c>
      <c r="Q24" s="69">
        <v>193.983</v>
      </c>
      <c r="R24" s="107">
        <v>17</v>
      </c>
      <c r="S24" s="108">
        <v>-1</v>
      </c>
    </row>
    <row r="25" spans="1:19" ht="12.75">
      <c r="A25" s="144">
        <v>19</v>
      </c>
      <c r="B25" s="37" t="s">
        <v>487</v>
      </c>
      <c r="C25" s="101">
        <v>627119</v>
      </c>
      <c r="D25" s="37" t="s">
        <v>132</v>
      </c>
      <c r="E25" s="102">
        <v>36416</v>
      </c>
      <c r="F25" s="61">
        <v>19.108999999999998</v>
      </c>
      <c r="G25" s="63">
        <v>19.334</v>
      </c>
      <c r="H25" s="109">
        <v>35.201</v>
      </c>
      <c r="I25" s="89">
        <v>104.32199999999999</v>
      </c>
      <c r="J25" s="94">
        <v>0</v>
      </c>
      <c r="K25" s="95">
        <v>0</v>
      </c>
      <c r="L25" s="96">
        <v>0</v>
      </c>
      <c r="M25" s="92">
        <v>0</v>
      </c>
      <c r="N25" s="88">
        <v>0</v>
      </c>
      <c r="O25" s="88">
        <v>14.591000000000001</v>
      </c>
      <c r="P25" s="89">
        <v>0</v>
      </c>
      <c r="Q25" s="69">
        <v>157.356</v>
      </c>
      <c r="R25" s="107">
        <v>19</v>
      </c>
      <c r="S25" s="108">
        <v>0</v>
      </c>
    </row>
    <row r="26" spans="1:19" ht="12.75">
      <c r="A26" s="144">
        <v>20</v>
      </c>
      <c r="B26" s="37" t="s">
        <v>494</v>
      </c>
      <c r="C26" s="101">
        <v>634312</v>
      </c>
      <c r="D26" s="37" t="s">
        <v>4</v>
      </c>
      <c r="E26" s="102">
        <v>36326</v>
      </c>
      <c r="F26" s="61">
        <v>19.087</v>
      </c>
      <c r="G26" s="63">
        <v>38.641</v>
      </c>
      <c r="H26" s="109">
        <v>35.207</v>
      </c>
      <c r="I26" s="89">
        <v>26.11</v>
      </c>
      <c r="J26" s="94">
        <v>0</v>
      </c>
      <c r="K26" s="95">
        <v>49.923</v>
      </c>
      <c r="L26" s="96">
        <v>0</v>
      </c>
      <c r="M26" s="92">
        <v>13.989</v>
      </c>
      <c r="N26" s="88">
        <v>0</v>
      </c>
      <c r="O26" s="88">
        <v>7.349000000000001</v>
      </c>
      <c r="P26" s="89">
        <v>0</v>
      </c>
      <c r="Q26" s="69">
        <v>156.847</v>
      </c>
      <c r="R26" s="107">
        <v>20</v>
      </c>
      <c r="S26" s="108">
        <v>0</v>
      </c>
    </row>
    <row r="27" spans="1:19" ht="12.75">
      <c r="A27" s="144">
        <v>21</v>
      </c>
      <c r="B27" s="37" t="s">
        <v>1124</v>
      </c>
      <c r="C27" s="101">
        <v>627915</v>
      </c>
      <c r="D27" s="37" t="s">
        <v>613</v>
      </c>
      <c r="E27" s="102">
        <v>36657</v>
      </c>
      <c r="F27" s="61">
        <v>19.086</v>
      </c>
      <c r="G27" s="63">
        <v>38.642</v>
      </c>
      <c r="H27" s="109">
        <v>55.004000000000005</v>
      </c>
      <c r="I27" s="89">
        <v>26.112</v>
      </c>
      <c r="J27" s="90">
        <v>0</v>
      </c>
      <c r="K27" s="88">
        <v>24.983</v>
      </c>
      <c r="L27" s="91">
        <v>0</v>
      </c>
      <c r="M27" s="87">
        <v>13.988</v>
      </c>
      <c r="N27" s="88">
        <v>0</v>
      </c>
      <c r="O27" s="88">
        <v>0</v>
      </c>
      <c r="P27" s="89">
        <v>0</v>
      </c>
      <c r="Q27" s="72">
        <v>151.703</v>
      </c>
      <c r="R27" s="107">
        <v>21</v>
      </c>
      <c r="S27" s="108">
        <v>0</v>
      </c>
    </row>
    <row r="28" spans="1:19" ht="12.75">
      <c r="A28" s="144">
        <v>22</v>
      </c>
      <c r="B28" s="37" t="s">
        <v>1123</v>
      </c>
      <c r="C28" s="101">
        <v>641050</v>
      </c>
      <c r="D28" s="37" t="s">
        <v>2368</v>
      </c>
      <c r="E28" s="102">
        <v>36879</v>
      </c>
      <c r="F28" s="61">
        <v>38.169</v>
      </c>
      <c r="G28" s="63">
        <v>19.347</v>
      </c>
      <c r="H28" s="109">
        <v>35.208000000000006</v>
      </c>
      <c r="I28" s="89">
        <v>52.168</v>
      </c>
      <c r="J28" s="90">
        <v>25.619</v>
      </c>
      <c r="K28" s="88">
        <v>0</v>
      </c>
      <c r="L28" s="91">
        <v>0</v>
      </c>
      <c r="M28" s="87">
        <v>13.994</v>
      </c>
      <c r="N28" s="88">
        <v>0</v>
      </c>
      <c r="O28" s="88">
        <v>14.581000000000001</v>
      </c>
      <c r="P28" s="89">
        <v>0</v>
      </c>
      <c r="Q28" s="72">
        <v>149.884</v>
      </c>
      <c r="R28" s="107">
        <v>23</v>
      </c>
      <c r="S28" s="108">
        <v>1</v>
      </c>
    </row>
    <row r="29" spans="1:19" ht="12.75">
      <c r="A29" s="144">
        <v>23</v>
      </c>
      <c r="B29" s="37" t="s">
        <v>502</v>
      </c>
      <c r="C29" s="101">
        <v>630766</v>
      </c>
      <c r="D29" s="37" t="s">
        <v>2</v>
      </c>
      <c r="E29" s="102">
        <v>36307</v>
      </c>
      <c r="F29" s="61">
        <v>38.175</v>
      </c>
      <c r="G29" s="63">
        <v>19.349</v>
      </c>
      <c r="H29" s="109">
        <v>35.203</v>
      </c>
      <c r="I29" s="89">
        <v>52.166999999999994</v>
      </c>
      <c r="J29" s="90">
        <v>25.624000000000002</v>
      </c>
      <c r="K29" s="88">
        <v>24.968</v>
      </c>
      <c r="L29" s="91">
        <v>0</v>
      </c>
      <c r="M29" s="87">
        <v>13.976</v>
      </c>
      <c r="N29" s="88">
        <v>0</v>
      </c>
      <c r="O29" s="88">
        <v>0</v>
      </c>
      <c r="P29" s="89">
        <v>0</v>
      </c>
      <c r="Q29" s="72">
        <v>149.291</v>
      </c>
      <c r="R29" s="107">
        <v>22</v>
      </c>
      <c r="S29" s="108">
        <v>-1</v>
      </c>
    </row>
    <row r="30" spans="1:19" ht="12.75">
      <c r="A30" s="144">
        <v>24</v>
      </c>
      <c r="B30" s="37" t="s">
        <v>486</v>
      </c>
      <c r="C30" s="101">
        <v>643660</v>
      </c>
      <c r="D30" s="37" t="s">
        <v>40</v>
      </c>
      <c r="E30" s="102">
        <v>36223</v>
      </c>
      <c r="F30" s="61">
        <v>19.095</v>
      </c>
      <c r="G30" s="63">
        <v>38.651</v>
      </c>
      <c r="H30" s="109">
        <v>35.202000000000005</v>
      </c>
      <c r="I30" s="89">
        <v>26.104999999999997</v>
      </c>
      <c r="J30" s="90">
        <v>0</v>
      </c>
      <c r="K30" s="88">
        <v>24.981</v>
      </c>
      <c r="L30" s="91">
        <v>0</v>
      </c>
      <c r="M30" s="87">
        <v>0</v>
      </c>
      <c r="N30" s="88">
        <v>0</v>
      </c>
      <c r="O30" s="88">
        <v>29.161000000000005</v>
      </c>
      <c r="P30" s="89">
        <v>0</v>
      </c>
      <c r="Q30" s="72">
        <v>147.09</v>
      </c>
      <c r="R30" s="107">
        <v>25</v>
      </c>
      <c r="S30" s="108">
        <v>1</v>
      </c>
    </row>
    <row r="31" spans="1:19" ht="12.75">
      <c r="A31" s="144">
        <v>25</v>
      </c>
      <c r="B31" s="37" t="s">
        <v>2170</v>
      </c>
      <c r="C31" s="101">
        <v>639980</v>
      </c>
      <c r="D31" s="37" t="s">
        <v>590</v>
      </c>
      <c r="E31" s="102">
        <v>37165</v>
      </c>
      <c r="F31" s="61">
        <v>44.35872</v>
      </c>
      <c r="G31" s="63">
        <v>44.35872</v>
      </c>
      <c r="H31" s="109">
        <v>0</v>
      </c>
      <c r="I31" s="89">
        <v>0</v>
      </c>
      <c r="J31" s="94">
        <v>25.347840000000005</v>
      </c>
      <c r="K31" s="95">
        <v>0</v>
      </c>
      <c r="L31" s="96">
        <v>0</v>
      </c>
      <c r="M31" s="92">
        <v>27.923000000000002</v>
      </c>
      <c r="N31" s="88">
        <v>0</v>
      </c>
      <c r="O31" s="88">
        <v>0</v>
      </c>
      <c r="P31" s="89">
        <v>0</v>
      </c>
      <c r="Q31" s="69">
        <v>141.98828</v>
      </c>
      <c r="R31" s="107">
        <v>31</v>
      </c>
      <c r="S31" s="108">
        <v>6</v>
      </c>
    </row>
    <row r="32" spans="1:19" ht="12.75">
      <c r="A32" s="144">
        <v>26</v>
      </c>
      <c r="B32" s="37" t="s">
        <v>2171</v>
      </c>
      <c r="C32" s="101">
        <v>646467</v>
      </c>
      <c r="D32" s="37" t="s">
        <v>8</v>
      </c>
      <c r="E32" s="102">
        <v>36992</v>
      </c>
      <c r="F32" s="61">
        <v>41.992650000000005</v>
      </c>
      <c r="G32" s="63">
        <v>41.992650000000005</v>
      </c>
      <c r="H32" s="109">
        <v>0</v>
      </c>
      <c r="I32" s="89">
        <v>0</v>
      </c>
      <c r="J32" s="90">
        <v>23.995800000000006</v>
      </c>
      <c r="K32" s="88">
        <v>0</v>
      </c>
      <c r="L32" s="91">
        <v>0</v>
      </c>
      <c r="M32" s="87">
        <v>27.906000000000002</v>
      </c>
      <c r="N32" s="88">
        <v>0</v>
      </c>
      <c r="O32" s="88">
        <v>0</v>
      </c>
      <c r="P32" s="89">
        <v>0</v>
      </c>
      <c r="Q32" s="72">
        <v>135.8871</v>
      </c>
      <c r="R32" s="107">
        <v>32</v>
      </c>
      <c r="S32" s="108">
        <v>6</v>
      </c>
    </row>
    <row r="33" spans="1:19" ht="12.75">
      <c r="A33" s="144">
        <v>27</v>
      </c>
      <c r="B33" s="37" t="s">
        <v>1134</v>
      </c>
      <c r="C33" s="101">
        <v>643154</v>
      </c>
      <c r="D33" s="37" t="s">
        <v>7</v>
      </c>
      <c r="E33" s="102">
        <v>36608</v>
      </c>
      <c r="F33" s="61">
        <v>38.172</v>
      </c>
      <c r="G33" s="63">
        <v>38.647</v>
      </c>
      <c r="H33" s="109">
        <v>17.612000000000002</v>
      </c>
      <c r="I33" s="89">
        <v>0</v>
      </c>
      <c r="J33" s="94">
        <v>25.606</v>
      </c>
      <c r="K33" s="95">
        <v>24.970000000000002</v>
      </c>
      <c r="L33" s="96">
        <v>0</v>
      </c>
      <c r="M33" s="92">
        <v>14.006</v>
      </c>
      <c r="N33" s="88">
        <v>0</v>
      </c>
      <c r="O33" s="88">
        <v>0</v>
      </c>
      <c r="P33" s="89">
        <v>0</v>
      </c>
      <c r="Q33" s="69">
        <v>134.04299999999998</v>
      </c>
      <c r="R33" s="107">
        <v>29</v>
      </c>
      <c r="S33" s="108">
        <v>2</v>
      </c>
    </row>
    <row r="34" spans="1:19" ht="12.75">
      <c r="A34" s="144">
        <v>28</v>
      </c>
      <c r="B34" s="37" t="s">
        <v>2169</v>
      </c>
      <c r="C34" s="101">
        <v>638981</v>
      </c>
      <c r="D34" s="37" t="s">
        <v>612</v>
      </c>
      <c r="E34" s="102">
        <v>37121</v>
      </c>
      <c r="F34" s="61">
        <v>51.984345</v>
      </c>
      <c r="G34" s="63">
        <v>51.984345</v>
      </c>
      <c r="H34" s="109">
        <v>0</v>
      </c>
      <c r="I34" s="89">
        <v>0</v>
      </c>
      <c r="J34" s="94">
        <v>29.705340000000003</v>
      </c>
      <c r="K34" s="95">
        <v>0</v>
      </c>
      <c r="L34" s="96">
        <v>0</v>
      </c>
      <c r="M34" s="92">
        <v>0</v>
      </c>
      <c r="N34" s="88">
        <v>0</v>
      </c>
      <c r="O34" s="88">
        <v>0</v>
      </c>
      <c r="P34" s="89">
        <v>0</v>
      </c>
      <c r="Q34" s="69">
        <v>133.67403</v>
      </c>
      <c r="R34" s="107">
        <v>24</v>
      </c>
      <c r="S34" s="108">
        <v>-4</v>
      </c>
    </row>
    <row r="35" spans="1:19" ht="12.75">
      <c r="A35" s="144">
        <v>29</v>
      </c>
      <c r="B35" s="37" t="s">
        <v>2173</v>
      </c>
      <c r="C35" s="101">
        <v>648683</v>
      </c>
      <c r="D35" s="37" t="s">
        <v>8</v>
      </c>
      <c r="E35" s="102">
        <v>37109</v>
      </c>
      <c r="F35" s="61">
        <v>36.80806499999999</v>
      </c>
      <c r="G35" s="63">
        <v>36.80806499999999</v>
      </c>
      <c r="H35" s="109">
        <v>0</v>
      </c>
      <c r="I35" s="89">
        <v>0</v>
      </c>
      <c r="J35" s="94">
        <v>21.03318</v>
      </c>
      <c r="K35" s="95">
        <v>0</v>
      </c>
      <c r="L35" s="96">
        <v>0</v>
      </c>
      <c r="M35" s="92">
        <v>27.925</v>
      </c>
      <c r="N35" s="88">
        <v>0</v>
      </c>
      <c r="O35" s="88">
        <v>0</v>
      </c>
      <c r="P35" s="89">
        <v>0</v>
      </c>
      <c r="Q35" s="69">
        <v>122.57430999999998</v>
      </c>
      <c r="R35" s="107">
        <v>35</v>
      </c>
      <c r="S35" s="108">
        <v>6</v>
      </c>
    </row>
    <row r="36" spans="1:19" ht="12.75">
      <c r="A36" s="144">
        <v>30</v>
      </c>
      <c r="B36" s="37" t="s">
        <v>489</v>
      </c>
      <c r="C36" s="101">
        <v>640682</v>
      </c>
      <c r="D36" s="37" t="s">
        <v>123</v>
      </c>
      <c r="E36" s="102">
        <v>36227</v>
      </c>
      <c r="F36" s="61">
        <v>76.324</v>
      </c>
      <c r="G36" s="63">
        <v>19.342</v>
      </c>
      <c r="H36" s="109">
        <v>0</v>
      </c>
      <c r="I36" s="89">
        <v>0</v>
      </c>
      <c r="J36" s="90">
        <v>25.613000000000003</v>
      </c>
      <c r="K36" s="88">
        <v>24.962</v>
      </c>
      <c r="L36" s="91">
        <v>0</v>
      </c>
      <c r="M36" s="87">
        <v>0</v>
      </c>
      <c r="N36" s="88">
        <v>0</v>
      </c>
      <c r="O36" s="88">
        <v>0</v>
      </c>
      <c r="P36" s="89">
        <v>0</v>
      </c>
      <c r="Q36" s="72">
        <v>121.279</v>
      </c>
      <c r="R36" s="107">
        <v>27</v>
      </c>
      <c r="S36" s="108">
        <v>-3</v>
      </c>
    </row>
    <row r="37" spans="1:19" ht="12.75">
      <c r="A37" s="144">
        <v>31</v>
      </c>
      <c r="B37" s="37" t="s">
        <v>1121</v>
      </c>
      <c r="C37" s="101">
        <v>645188</v>
      </c>
      <c r="D37" s="37" t="s">
        <v>612</v>
      </c>
      <c r="E37" s="102">
        <v>36593</v>
      </c>
      <c r="F37" s="61">
        <v>38.169999999999995</v>
      </c>
      <c r="G37" s="63">
        <v>38.644</v>
      </c>
      <c r="H37" s="109">
        <v>17.613000000000003</v>
      </c>
      <c r="I37" s="89">
        <v>0</v>
      </c>
      <c r="J37" s="94">
        <v>25.609</v>
      </c>
      <c r="K37" s="95">
        <v>24.985</v>
      </c>
      <c r="L37" s="96">
        <v>0</v>
      </c>
      <c r="M37" s="92">
        <v>0</v>
      </c>
      <c r="N37" s="88">
        <v>0</v>
      </c>
      <c r="O37" s="88">
        <v>0</v>
      </c>
      <c r="P37" s="89">
        <v>0</v>
      </c>
      <c r="Q37" s="69">
        <v>120.036</v>
      </c>
      <c r="R37" s="107">
        <v>28</v>
      </c>
      <c r="S37" s="108">
        <v>-3</v>
      </c>
    </row>
    <row r="38" spans="1:19" ht="12.75">
      <c r="A38" s="144">
        <v>32</v>
      </c>
      <c r="B38" s="37" t="s">
        <v>2174</v>
      </c>
      <c r="C38" s="101">
        <v>644850</v>
      </c>
      <c r="D38" s="37" t="s">
        <v>2368</v>
      </c>
      <c r="E38" s="102">
        <v>37124</v>
      </c>
      <c r="F38" s="61">
        <v>35.66860499999999</v>
      </c>
      <c r="G38" s="63">
        <v>35.66860499999999</v>
      </c>
      <c r="H38" s="109">
        <v>0</v>
      </c>
      <c r="I38" s="89">
        <v>0</v>
      </c>
      <c r="J38" s="90">
        <v>20.38206</v>
      </c>
      <c r="K38" s="88">
        <v>0</v>
      </c>
      <c r="L38" s="91">
        <v>0</v>
      </c>
      <c r="M38" s="87">
        <v>27.900000000000002</v>
      </c>
      <c r="N38" s="88">
        <v>0</v>
      </c>
      <c r="O38" s="88">
        <v>0</v>
      </c>
      <c r="P38" s="89">
        <v>0</v>
      </c>
      <c r="Q38" s="72">
        <v>119.61926999999999</v>
      </c>
      <c r="R38" s="107">
        <v>36</v>
      </c>
      <c r="S38" s="108">
        <v>4</v>
      </c>
    </row>
    <row r="39" spans="1:19" ht="12.75">
      <c r="A39" s="144">
        <v>33</v>
      </c>
      <c r="B39" s="37" t="s">
        <v>1114</v>
      </c>
      <c r="C39" s="101">
        <v>630117</v>
      </c>
      <c r="D39" s="37" t="s">
        <v>612</v>
      </c>
      <c r="E39" s="102">
        <v>36652</v>
      </c>
      <c r="F39" s="61">
        <v>19.105999999999998</v>
      </c>
      <c r="G39" s="63">
        <v>19.351</v>
      </c>
      <c r="H39" s="109">
        <v>71.5</v>
      </c>
      <c r="I39" s="89">
        <v>52.165</v>
      </c>
      <c r="J39" s="90">
        <v>0</v>
      </c>
      <c r="K39" s="88">
        <v>0</v>
      </c>
      <c r="L39" s="91">
        <v>0</v>
      </c>
      <c r="M39" s="87">
        <v>0</v>
      </c>
      <c r="N39" s="88">
        <v>0</v>
      </c>
      <c r="O39" s="88">
        <v>7.353000000000001</v>
      </c>
      <c r="P39" s="89">
        <v>0</v>
      </c>
      <c r="Q39" s="72">
        <v>117.30999999999999</v>
      </c>
      <c r="R39" s="107">
        <v>26</v>
      </c>
      <c r="S39" s="108">
        <v>-7</v>
      </c>
    </row>
    <row r="40" spans="1:19" ht="12.75">
      <c r="A40" s="144">
        <v>34</v>
      </c>
      <c r="B40" s="37" t="s">
        <v>2172</v>
      </c>
      <c r="C40" s="101">
        <v>650492</v>
      </c>
      <c r="D40" s="37" t="s">
        <v>2</v>
      </c>
      <c r="E40" s="102">
        <v>37002</v>
      </c>
      <c r="F40" s="61">
        <v>39.439995</v>
      </c>
      <c r="G40" s="63">
        <v>39.439995</v>
      </c>
      <c r="H40" s="109">
        <v>0</v>
      </c>
      <c r="I40" s="89">
        <v>0</v>
      </c>
      <c r="J40" s="90">
        <v>22.537140000000004</v>
      </c>
      <c r="K40" s="88">
        <v>0</v>
      </c>
      <c r="L40" s="91">
        <v>0</v>
      </c>
      <c r="M40" s="87">
        <v>13.984</v>
      </c>
      <c r="N40" s="88">
        <v>0</v>
      </c>
      <c r="O40" s="88">
        <v>0</v>
      </c>
      <c r="P40" s="89">
        <v>0</v>
      </c>
      <c r="Q40" s="72">
        <v>115.40113000000001</v>
      </c>
      <c r="R40" s="107">
        <v>34</v>
      </c>
      <c r="S40" s="108">
        <v>0</v>
      </c>
    </row>
    <row r="41" spans="1:19" ht="12.75">
      <c r="A41" s="144">
        <v>35</v>
      </c>
      <c r="B41" s="37" t="s">
        <v>1128</v>
      </c>
      <c r="C41" s="101">
        <v>658237</v>
      </c>
      <c r="D41" s="37" t="s">
        <v>3</v>
      </c>
      <c r="E41" s="102">
        <v>36653</v>
      </c>
      <c r="F41" s="61">
        <v>38.160999999999994</v>
      </c>
      <c r="G41" s="63">
        <v>19.321</v>
      </c>
      <c r="H41" s="109">
        <v>17.607000000000003</v>
      </c>
      <c r="I41" s="89">
        <v>0</v>
      </c>
      <c r="J41" s="94">
        <v>25.616</v>
      </c>
      <c r="K41" s="95">
        <v>0</v>
      </c>
      <c r="L41" s="96">
        <v>0</v>
      </c>
      <c r="M41" s="92">
        <v>0</v>
      </c>
      <c r="N41" s="88">
        <v>0</v>
      </c>
      <c r="O41" s="88">
        <v>14.590000000000002</v>
      </c>
      <c r="P41" s="89">
        <v>0</v>
      </c>
      <c r="Q41" s="69">
        <v>115.295</v>
      </c>
      <c r="R41" s="107">
        <v>33</v>
      </c>
      <c r="S41" s="108">
        <v>-2</v>
      </c>
    </row>
    <row r="42" spans="1:19" ht="12.75">
      <c r="A42" s="144">
        <v>36</v>
      </c>
      <c r="B42" s="37" t="s">
        <v>1119</v>
      </c>
      <c r="C42" s="101">
        <v>640382</v>
      </c>
      <c r="D42" s="37" t="s">
        <v>616</v>
      </c>
      <c r="E42" s="102">
        <v>36802</v>
      </c>
      <c r="F42" s="61">
        <v>38.165</v>
      </c>
      <c r="G42" s="63">
        <v>19.35</v>
      </c>
      <c r="H42" s="109">
        <v>17.615000000000002</v>
      </c>
      <c r="I42" s="89">
        <v>0</v>
      </c>
      <c r="J42" s="90">
        <v>25.624000000000002</v>
      </c>
      <c r="K42" s="88">
        <v>0</v>
      </c>
      <c r="L42" s="91">
        <v>0</v>
      </c>
      <c r="M42" s="87">
        <v>13.999</v>
      </c>
      <c r="N42" s="88">
        <v>0</v>
      </c>
      <c r="O42" s="88">
        <v>0</v>
      </c>
      <c r="P42" s="89">
        <v>0</v>
      </c>
      <c r="Q42" s="72">
        <v>114.75299999999999</v>
      </c>
      <c r="R42" s="107">
        <v>30</v>
      </c>
      <c r="S42" s="108">
        <v>-6</v>
      </c>
    </row>
    <row r="43" spans="1:19" ht="12.75">
      <c r="A43" s="144">
        <v>37</v>
      </c>
      <c r="B43" s="37" t="s">
        <v>2175</v>
      </c>
      <c r="C43" s="101">
        <v>648681</v>
      </c>
      <c r="D43" s="37" t="s">
        <v>8</v>
      </c>
      <c r="E43" s="102">
        <v>37105</v>
      </c>
      <c r="F43" s="61">
        <v>31.374209999999994</v>
      </c>
      <c r="G43" s="63">
        <v>31.374209999999994</v>
      </c>
      <c r="H43" s="109">
        <v>0</v>
      </c>
      <c r="I43" s="89">
        <v>0</v>
      </c>
      <c r="J43" s="90">
        <v>17.92812</v>
      </c>
      <c r="K43" s="88">
        <v>0</v>
      </c>
      <c r="L43" s="91">
        <v>0</v>
      </c>
      <c r="M43" s="87">
        <v>27.928</v>
      </c>
      <c r="N43" s="88">
        <v>0</v>
      </c>
      <c r="O43" s="88">
        <v>0</v>
      </c>
      <c r="P43" s="89">
        <v>0</v>
      </c>
      <c r="Q43" s="72">
        <v>108.60453999999999</v>
      </c>
      <c r="R43" s="107">
        <v>38</v>
      </c>
      <c r="S43" s="108">
        <v>1</v>
      </c>
    </row>
    <row r="44" spans="1:19" ht="12.75">
      <c r="A44" s="144">
        <v>38</v>
      </c>
      <c r="B44" s="37" t="s">
        <v>2177</v>
      </c>
      <c r="C44" s="101">
        <v>648682</v>
      </c>
      <c r="D44" s="37" t="s">
        <v>8</v>
      </c>
      <c r="E44" s="102">
        <v>37228</v>
      </c>
      <c r="F44" s="61">
        <v>28.072275000000005</v>
      </c>
      <c r="G44" s="63">
        <v>28.072275000000005</v>
      </c>
      <c r="H44" s="109">
        <v>0</v>
      </c>
      <c r="I44" s="89">
        <v>0</v>
      </c>
      <c r="J44" s="90">
        <v>16.041300000000003</v>
      </c>
      <c r="K44" s="88">
        <v>0</v>
      </c>
      <c r="L44" s="91">
        <v>0</v>
      </c>
      <c r="M44" s="87">
        <v>27.908</v>
      </c>
      <c r="N44" s="88">
        <v>0</v>
      </c>
      <c r="O44" s="88">
        <v>0</v>
      </c>
      <c r="P44" s="89">
        <v>0</v>
      </c>
      <c r="Q44" s="72">
        <v>100.09385000000002</v>
      </c>
      <c r="R44" s="107">
        <v>41</v>
      </c>
      <c r="S44" s="108">
        <v>3</v>
      </c>
    </row>
    <row r="45" spans="1:19" ht="12.75">
      <c r="A45" s="144">
        <v>39</v>
      </c>
      <c r="B45" s="37" t="s">
        <v>501</v>
      </c>
      <c r="C45" s="101">
        <v>642176</v>
      </c>
      <c r="D45" s="37" t="s">
        <v>8</v>
      </c>
      <c r="E45" s="102">
        <v>36258</v>
      </c>
      <c r="F45" s="61">
        <v>38.163999999999994</v>
      </c>
      <c r="G45" s="63">
        <v>19.326</v>
      </c>
      <c r="H45" s="109">
        <v>0</v>
      </c>
      <c r="I45" s="89">
        <v>0</v>
      </c>
      <c r="J45" s="90">
        <v>12.863000000000001</v>
      </c>
      <c r="K45" s="88">
        <v>0</v>
      </c>
      <c r="L45" s="91">
        <v>0</v>
      </c>
      <c r="M45" s="87">
        <v>27.901</v>
      </c>
      <c r="N45" s="88">
        <v>0</v>
      </c>
      <c r="O45" s="88">
        <v>0</v>
      </c>
      <c r="P45" s="89">
        <v>0</v>
      </c>
      <c r="Q45" s="72">
        <v>98.25399999999999</v>
      </c>
      <c r="R45" s="107">
        <v>48</v>
      </c>
      <c r="S45" s="108">
        <v>9</v>
      </c>
    </row>
    <row r="46" spans="1:19" ht="12.75">
      <c r="A46" s="144">
        <v>40</v>
      </c>
      <c r="B46" s="37" t="s">
        <v>1122</v>
      </c>
      <c r="C46" s="101">
        <v>626793</v>
      </c>
      <c r="D46" s="37" t="s">
        <v>16</v>
      </c>
      <c r="E46" s="102">
        <v>36715</v>
      </c>
      <c r="F46" s="61">
        <v>19.098</v>
      </c>
      <c r="G46" s="63">
        <v>19.344</v>
      </c>
      <c r="H46" s="109">
        <v>35.205000000000005</v>
      </c>
      <c r="I46" s="89">
        <v>26.107999999999997</v>
      </c>
      <c r="J46" s="90">
        <v>0</v>
      </c>
      <c r="K46" s="88">
        <v>0</v>
      </c>
      <c r="L46" s="91">
        <v>0</v>
      </c>
      <c r="M46" s="87">
        <v>13.977</v>
      </c>
      <c r="N46" s="88">
        <v>0</v>
      </c>
      <c r="O46" s="88">
        <v>7.345000000000001</v>
      </c>
      <c r="P46" s="89">
        <v>0</v>
      </c>
      <c r="Q46" s="72">
        <v>87.62400000000001</v>
      </c>
      <c r="R46" s="107">
        <v>39</v>
      </c>
      <c r="S46" s="108">
        <v>-1</v>
      </c>
    </row>
    <row r="47" spans="1:19" ht="12.75">
      <c r="A47" s="144">
        <v>41</v>
      </c>
      <c r="B47" s="37" t="s">
        <v>1125</v>
      </c>
      <c r="C47" s="101">
        <v>640489</v>
      </c>
      <c r="D47" s="37" t="s">
        <v>617</v>
      </c>
      <c r="E47" s="102">
        <v>36729</v>
      </c>
      <c r="F47" s="61">
        <v>38.166</v>
      </c>
      <c r="G47" s="63">
        <v>19.337</v>
      </c>
      <c r="H47" s="109">
        <v>0</v>
      </c>
      <c r="I47" s="89">
        <v>0</v>
      </c>
      <c r="J47" s="90">
        <v>25.622</v>
      </c>
      <c r="K47" s="88">
        <v>0</v>
      </c>
      <c r="L47" s="91">
        <v>0</v>
      </c>
      <c r="M47" s="87">
        <v>0</v>
      </c>
      <c r="N47" s="88">
        <v>0</v>
      </c>
      <c r="O47" s="88">
        <v>0</v>
      </c>
      <c r="P47" s="89">
        <v>0</v>
      </c>
      <c r="Q47" s="72">
        <v>83.125</v>
      </c>
      <c r="R47" s="107">
        <v>37</v>
      </c>
      <c r="S47" s="108">
        <v>-4</v>
      </c>
    </row>
    <row r="48" spans="1:19" ht="12.75">
      <c r="A48" s="144">
        <v>42</v>
      </c>
      <c r="B48" s="37" t="s">
        <v>2178</v>
      </c>
      <c r="C48" s="101">
        <v>632600</v>
      </c>
      <c r="D48" s="37" t="s">
        <v>612</v>
      </c>
      <c r="E48" s="102">
        <v>37005</v>
      </c>
      <c r="F48" s="61">
        <v>26.693939999999994</v>
      </c>
      <c r="G48" s="63">
        <v>26.693939999999994</v>
      </c>
      <c r="H48" s="109">
        <v>0</v>
      </c>
      <c r="I48" s="89">
        <v>0</v>
      </c>
      <c r="J48" s="94">
        <v>15.253679999999997</v>
      </c>
      <c r="K48" s="95">
        <v>0</v>
      </c>
      <c r="L48" s="96">
        <v>0</v>
      </c>
      <c r="M48" s="92">
        <v>14.002</v>
      </c>
      <c r="N48" s="88">
        <v>0</v>
      </c>
      <c r="O48" s="88">
        <v>0</v>
      </c>
      <c r="P48" s="89">
        <v>0</v>
      </c>
      <c r="Q48" s="69">
        <v>82.64355999999998</v>
      </c>
      <c r="R48" s="107">
        <v>42</v>
      </c>
      <c r="S48" s="108">
        <v>0</v>
      </c>
    </row>
    <row r="49" spans="1:19" ht="12.75">
      <c r="A49" s="144">
        <v>43</v>
      </c>
      <c r="B49" s="37" t="s">
        <v>2180</v>
      </c>
      <c r="C49" s="101">
        <v>650497</v>
      </c>
      <c r="D49" s="37" t="s">
        <v>2</v>
      </c>
      <c r="E49" s="102">
        <v>36917</v>
      </c>
      <c r="F49" s="61">
        <v>23.851904999999995</v>
      </c>
      <c r="G49" s="63">
        <v>23.851904999999995</v>
      </c>
      <c r="H49" s="109">
        <v>0</v>
      </c>
      <c r="I49" s="89">
        <v>0</v>
      </c>
      <c r="J49" s="94">
        <v>13.62966</v>
      </c>
      <c r="K49" s="95">
        <v>0</v>
      </c>
      <c r="L49" s="96">
        <v>0</v>
      </c>
      <c r="M49" s="92">
        <v>13.998000000000001</v>
      </c>
      <c r="N49" s="88">
        <v>0</v>
      </c>
      <c r="O49" s="88">
        <v>0</v>
      </c>
      <c r="P49" s="89">
        <v>0</v>
      </c>
      <c r="Q49" s="69">
        <v>75.33147</v>
      </c>
      <c r="R49" s="107">
        <v>49</v>
      </c>
      <c r="S49" s="108">
        <v>6</v>
      </c>
    </row>
    <row r="50" spans="1:19" ht="12.75">
      <c r="A50" s="144">
        <v>44</v>
      </c>
      <c r="B50" s="37" t="s">
        <v>500</v>
      </c>
      <c r="C50" s="101">
        <v>642124</v>
      </c>
      <c r="D50" s="37" t="s">
        <v>3</v>
      </c>
      <c r="E50" s="102">
        <v>36448</v>
      </c>
      <c r="F50" s="61">
        <v>19.093999999999998</v>
      </c>
      <c r="G50" s="63">
        <v>19.338</v>
      </c>
      <c r="H50" s="109">
        <v>35.206</v>
      </c>
      <c r="I50" s="89">
        <v>26.108999999999998</v>
      </c>
      <c r="J50" s="94">
        <v>0</v>
      </c>
      <c r="K50" s="95">
        <v>0</v>
      </c>
      <c r="L50" s="96">
        <v>0</v>
      </c>
      <c r="M50" s="92">
        <v>0</v>
      </c>
      <c r="N50" s="88">
        <v>0</v>
      </c>
      <c r="O50" s="88">
        <v>0</v>
      </c>
      <c r="P50" s="89">
        <v>0</v>
      </c>
      <c r="Q50" s="69">
        <v>73.638</v>
      </c>
      <c r="R50" s="107">
        <v>43</v>
      </c>
      <c r="S50" s="108">
        <v>-1</v>
      </c>
    </row>
    <row r="51" spans="1:19" ht="12.75">
      <c r="A51" s="144">
        <v>45</v>
      </c>
      <c r="B51" s="37" t="s">
        <v>2176</v>
      </c>
      <c r="C51" s="101">
        <v>624803</v>
      </c>
      <c r="D51" s="37" t="s">
        <v>68</v>
      </c>
      <c r="E51" s="102">
        <v>37095</v>
      </c>
      <c r="F51" s="61">
        <v>28.592339999999997</v>
      </c>
      <c r="G51" s="63">
        <v>28.592339999999997</v>
      </c>
      <c r="H51" s="109">
        <v>0</v>
      </c>
      <c r="I51" s="89">
        <v>0</v>
      </c>
      <c r="J51" s="94">
        <v>16.33848</v>
      </c>
      <c r="K51" s="95">
        <v>0</v>
      </c>
      <c r="L51" s="96">
        <v>0</v>
      </c>
      <c r="M51" s="92">
        <v>0</v>
      </c>
      <c r="N51" s="88">
        <v>0</v>
      </c>
      <c r="O51" s="88">
        <v>0</v>
      </c>
      <c r="P51" s="89">
        <v>0</v>
      </c>
      <c r="Q51" s="69">
        <v>73.52315999999999</v>
      </c>
      <c r="R51" s="107">
        <v>40</v>
      </c>
      <c r="S51" s="108">
        <v>-5</v>
      </c>
    </row>
    <row r="52" spans="1:19" ht="12.75">
      <c r="A52" s="144">
        <v>46</v>
      </c>
      <c r="B52" s="37" t="s">
        <v>503</v>
      </c>
      <c r="C52" s="101">
        <v>626331</v>
      </c>
      <c r="D52" s="37" t="s">
        <v>616</v>
      </c>
      <c r="E52" s="102">
        <v>36214</v>
      </c>
      <c r="F52" s="61">
        <v>19.087999999999997</v>
      </c>
      <c r="G52" s="63">
        <v>19.348</v>
      </c>
      <c r="H52" s="109">
        <v>17.611</v>
      </c>
      <c r="I52" s="89">
        <v>0</v>
      </c>
      <c r="J52" s="94">
        <v>0</v>
      </c>
      <c r="K52" s="95">
        <v>0</v>
      </c>
      <c r="L52" s="96">
        <v>0</v>
      </c>
      <c r="M52" s="92">
        <v>14</v>
      </c>
      <c r="N52" s="88">
        <v>0</v>
      </c>
      <c r="O52" s="88">
        <v>0</v>
      </c>
      <c r="P52" s="89">
        <v>0</v>
      </c>
      <c r="Q52" s="69">
        <v>70.047</v>
      </c>
      <c r="R52" s="107">
        <v>45</v>
      </c>
      <c r="S52" s="108">
        <v>-1</v>
      </c>
    </row>
    <row r="53" spans="1:19" ht="12.75">
      <c r="A53" s="144">
        <v>47</v>
      </c>
      <c r="B53" s="37" t="s">
        <v>499</v>
      </c>
      <c r="C53" s="101">
        <v>641944</v>
      </c>
      <c r="D53" s="37" t="s">
        <v>615</v>
      </c>
      <c r="E53" s="102">
        <v>36362</v>
      </c>
      <c r="F53" s="61">
        <v>19.101</v>
      </c>
      <c r="G53" s="63">
        <v>19.345</v>
      </c>
      <c r="H53" s="109">
        <v>17.614</v>
      </c>
      <c r="I53" s="89">
        <v>0</v>
      </c>
      <c r="J53" s="94">
        <v>0</v>
      </c>
      <c r="K53" s="95">
        <v>0</v>
      </c>
      <c r="L53" s="96">
        <v>0</v>
      </c>
      <c r="M53" s="92">
        <v>13.986</v>
      </c>
      <c r="N53" s="88">
        <v>0</v>
      </c>
      <c r="O53" s="88">
        <v>0</v>
      </c>
      <c r="P53" s="89">
        <v>0</v>
      </c>
      <c r="Q53" s="69">
        <v>70.046</v>
      </c>
      <c r="R53" s="107">
        <v>44</v>
      </c>
      <c r="S53" s="108">
        <v>-3</v>
      </c>
    </row>
    <row r="54" spans="1:19" ht="12.75">
      <c r="A54" s="144">
        <v>48</v>
      </c>
      <c r="B54" s="37" t="s">
        <v>1132</v>
      </c>
      <c r="C54" s="101">
        <v>645880</v>
      </c>
      <c r="D54" s="37" t="s">
        <v>2</v>
      </c>
      <c r="E54" s="102">
        <v>36591</v>
      </c>
      <c r="F54" s="61">
        <v>19.084999999999997</v>
      </c>
      <c r="G54" s="63">
        <v>19.34</v>
      </c>
      <c r="H54" s="109">
        <v>17.601000000000003</v>
      </c>
      <c r="I54" s="89">
        <v>0</v>
      </c>
      <c r="J54" s="94">
        <v>0</v>
      </c>
      <c r="K54" s="95">
        <v>0</v>
      </c>
      <c r="L54" s="96">
        <v>0</v>
      </c>
      <c r="M54" s="92">
        <v>13.995000000000001</v>
      </c>
      <c r="N54" s="88">
        <v>0</v>
      </c>
      <c r="O54" s="88">
        <v>0</v>
      </c>
      <c r="P54" s="89">
        <v>0</v>
      </c>
      <c r="Q54" s="69">
        <v>70.021</v>
      </c>
      <c r="R54" s="107">
        <v>46</v>
      </c>
      <c r="S54" s="108">
        <v>-2</v>
      </c>
    </row>
    <row r="55" spans="1:19" ht="12.75">
      <c r="A55" s="144">
        <v>49</v>
      </c>
      <c r="B55" s="37" t="s">
        <v>1130</v>
      </c>
      <c r="C55" s="101">
        <v>649061</v>
      </c>
      <c r="D55" s="37" t="s">
        <v>615</v>
      </c>
      <c r="E55" s="102">
        <v>36795</v>
      </c>
      <c r="F55" s="61">
        <v>19.098999999999997</v>
      </c>
      <c r="G55" s="63">
        <v>19.329</v>
      </c>
      <c r="H55" s="109">
        <v>17.605</v>
      </c>
      <c r="I55" s="89">
        <v>0</v>
      </c>
      <c r="J55" s="94">
        <v>0</v>
      </c>
      <c r="K55" s="95">
        <v>0</v>
      </c>
      <c r="L55" s="96">
        <v>0</v>
      </c>
      <c r="M55" s="92">
        <v>13.954</v>
      </c>
      <c r="N55" s="88">
        <v>0</v>
      </c>
      <c r="O55" s="88">
        <v>0</v>
      </c>
      <c r="P55" s="89">
        <v>0</v>
      </c>
      <c r="Q55" s="69">
        <v>69.987</v>
      </c>
      <c r="R55" s="107">
        <v>51</v>
      </c>
      <c r="S55" s="108">
        <v>2</v>
      </c>
    </row>
    <row r="56" spans="1:19" ht="12.75">
      <c r="A56" s="144">
        <v>50</v>
      </c>
      <c r="B56" s="37" t="s">
        <v>1368</v>
      </c>
      <c r="C56" s="101">
        <v>638112</v>
      </c>
      <c r="D56" s="37" t="s">
        <v>1176</v>
      </c>
      <c r="E56" s="102">
        <v>36996</v>
      </c>
      <c r="F56" s="61">
        <v>20.856779999999997</v>
      </c>
      <c r="G56" s="63">
        <v>20.856779999999997</v>
      </c>
      <c r="H56" s="109">
        <v>0</v>
      </c>
      <c r="I56" s="89">
        <v>0</v>
      </c>
      <c r="J56" s="94">
        <v>11.91816</v>
      </c>
      <c r="K56" s="95">
        <v>0</v>
      </c>
      <c r="L56" s="96">
        <v>0</v>
      </c>
      <c r="M56" s="92">
        <v>13.968</v>
      </c>
      <c r="N56" s="88">
        <v>0</v>
      </c>
      <c r="O56" s="88">
        <v>0</v>
      </c>
      <c r="P56" s="89">
        <v>0</v>
      </c>
      <c r="Q56" s="69">
        <v>67.59971999999999</v>
      </c>
      <c r="R56" s="107">
        <v>53</v>
      </c>
      <c r="S56" s="108">
        <v>3</v>
      </c>
    </row>
    <row r="57" spans="1:19" ht="12.75">
      <c r="A57" s="144">
        <v>51</v>
      </c>
      <c r="B57" s="37" t="s">
        <v>2179</v>
      </c>
      <c r="C57" s="101">
        <v>646527</v>
      </c>
      <c r="D57" s="37" t="s">
        <v>16</v>
      </c>
      <c r="E57" s="102">
        <v>37008</v>
      </c>
      <c r="F57" s="61">
        <v>24.722775</v>
      </c>
      <c r="G57" s="63">
        <v>24.722775</v>
      </c>
      <c r="H57" s="109">
        <v>0</v>
      </c>
      <c r="I57" s="89">
        <v>0</v>
      </c>
      <c r="J57" s="94">
        <v>14.1273</v>
      </c>
      <c r="K57" s="95">
        <v>0</v>
      </c>
      <c r="L57" s="96">
        <v>0</v>
      </c>
      <c r="M57" s="92">
        <v>0</v>
      </c>
      <c r="N57" s="88">
        <v>0</v>
      </c>
      <c r="O57" s="88">
        <v>0</v>
      </c>
      <c r="P57" s="89">
        <v>0</v>
      </c>
      <c r="Q57" s="69">
        <v>63.572849999999995</v>
      </c>
      <c r="R57" s="107">
        <v>47</v>
      </c>
      <c r="S57" s="108">
        <v>-4</v>
      </c>
    </row>
    <row r="58" spans="1:19" ht="12.75">
      <c r="A58" s="144">
        <v>52</v>
      </c>
      <c r="B58" s="37" t="s">
        <v>2183</v>
      </c>
      <c r="C58" s="101">
        <v>646468</v>
      </c>
      <c r="D58" s="37" t="s">
        <v>8</v>
      </c>
      <c r="E58" s="102">
        <v>36897</v>
      </c>
      <c r="F58" s="61">
        <v>19.26393</v>
      </c>
      <c r="G58" s="63">
        <v>19.26393</v>
      </c>
      <c r="H58" s="109">
        <v>0</v>
      </c>
      <c r="I58" s="89">
        <v>0</v>
      </c>
      <c r="J58" s="94">
        <v>11.00796</v>
      </c>
      <c r="K58" s="95">
        <v>0</v>
      </c>
      <c r="L58" s="96">
        <v>0</v>
      </c>
      <c r="M58" s="92">
        <v>13.985000000000001</v>
      </c>
      <c r="N58" s="88">
        <v>0</v>
      </c>
      <c r="O58" s="88">
        <v>0</v>
      </c>
      <c r="P58" s="89">
        <v>0</v>
      </c>
      <c r="Q58" s="69">
        <v>63.52082</v>
      </c>
      <c r="R58" s="107">
        <v>56</v>
      </c>
      <c r="S58" s="108">
        <v>4</v>
      </c>
    </row>
    <row r="59" spans="1:19" ht="12.75">
      <c r="A59" s="144">
        <v>53</v>
      </c>
      <c r="B59" s="37" t="s">
        <v>2184</v>
      </c>
      <c r="C59" s="101">
        <v>649711</v>
      </c>
      <c r="D59" s="37" t="s">
        <v>2368</v>
      </c>
      <c r="E59" s="102">
        <v>37237</v>
      </c>
      <c r="F59" s="61">
        <v>18.768015000000002</v>
      </c>
      <c r="G59" s="63">
        <v>18.768015000000002</v>
      </c>
      <c r="H59" s="109">
        <v>0</v>
      </c>
      <c r="I59" s="89">
        <v>0</v>
      </c>
      <c r="J59" s="94">
        <v>10.724580000000003</v>
      </c>
      <c r="K59" s="95">
        <v>0</v>
      </c>
      <c r="L59" s="96">
        <v>0</v>
      </c>
      <c r="M59" s="92">
        <v>13.981</v>
      </c>
      <c r="N59" s="88">
        <v>0</v>
      </c>
      <c r="O59" s="88">
        <v>0</v>
      </c>
      <c r="P59" s="89">
        <v>0</v>
      </c>
      <c r="Q59" s="69">
        <v>62.24161000000001</v>
      </c>
      <c r="R59" s="107">
        <v>59</v>
      </c>
      <c r="S59" s="108">
        <v>6</v>
      </c>
    </row>
    <row r="60" spans="1:19" ht="12.75">
      <c r="A60" s="144">
        <v>54</v>
      </c>
      <c r="B60" s="37" t="s">
        <v>672</v>
      </c>
      <c r="C60" s="101">
        <v>650869</v>
      </c>
      <c r="D60" s="37" t="s">
        <v>109</v>
      </c>
      <c r="E60" s="102">
        <v>36628</v>
      </c>
      <c r="F60" s="61">
        <v>19.096999999999998</v>
      </c>
      <c r="G60" s="63">
        <v>19.324</v>
      </c>
      <c r="H60" s="109">
        <v>8.826</v>
      </c>
      <c r="I60" s="89">
        <v>0</v>
      </c>
      <c r="J60" s="94">
        <v>0</v>
      </c>
      <c r="K60" s="95">
        <v>0</v>
      </c>
      <c r="L60" s="96">
        <v>0</v>
      </c>
      <c r="M60" s="92">
        <v>13.965</v>
      </c>
      <c r="N60" s="88">
        <v>0</v>
      </c>
      <c r="O60" s="88">
        <v>0</v>
      </c>
      <c r="P60" s="89">
        <v>0</v>
      </c>
      <c r="Q60" s="69">
        <v>61.212</v>
      </c>
      <c r="R60" s="107">
        <v>55</v>
      </c>
      <c r="S60" s="108">
        <v>1</v>
      </c>
    </row>
    <row r="61" spans="1:19" ht="12.75">
      <c r="A61" s="144">
        <v>55</v>
      </c>
      <c r="B61" s="37" t="s">
        <v>2181</v>
      </c>
      <c r="C61" s="101">
        <v>644521</v>
      </c>
      <c r="D61" s="37" t="s">
        <v>2380</v>
      </c>
      <c r="E61" s="102">
        <v>37182</v>
      </c>
      <c r="F61" s="61">
        <v>23.670045</v>
      </c>
      <c r="G61" s="63">
        <v>23.670045</v>
      </c>
      <c r="H61" s="109">
        <v>0</v>
      </c>
      <c r="I61" s="89">
        <v>0</v>
      </c>
      <c r="J61" s="94">
        <v>13.525739999999999</v>
      </c>
      <c r="K61" s="95">
        <v>0</v>
      </c>
      <c r="L61" s="96">
        <v>0</v>
      </c>
      <c r="M61" s="92">
        <v>0</v>
      </c>
      <c r="N61" s="88">
        <v>0</v>
      </c>
      <c r="O61" s="88">
        <v>0</v>
      </c>
      <c r="P61" s="89">
        <v>0</v>
      </c>
      <c r="Q61" s="69">
        <v>60.865829999999995</v>
      </c>
      <c r="R61" s="107">
        <v>50</v>
      </c>
      <c r="S61" s="108">
        <v>-5</v>
      </c>
    </row>
    <row r="62" spans="1:19" ht="12.75">
      <c r="A62" s="144">
        <v>56</v>
      </c>
      <c r="B62" s="37" t="s">
        <v>191</v>
      </c>
      <c r="C62" s="101">
        <v>638090</v>
      </c>
      <c r="D62" s="37" t="s">
        <v>612</v>
      </c>
      <c r="E62" s="102">
        <v>36358</v>
      </c>
      <c r="F62" s="61">
        <v>9.579999999999998</v>
      </c>
      <c r="G62" s="63">
        <v>19.325</v>
      </c>
      <c r="H62" s="109">
        <v>17.602</v>
      </c>
      <c r="I62" s="89">
        <v>0</v>
      </c>
      <c r="J62" s="94">
        <v>0</v>
      </c>
      <c r="K62" s="95">
        <v>0</v>
      </c>
      <c r="L62" s="96">
        <v>0</v>
      </c>
      <c r="M62" s="92">
        <v>14.007</v>
      </c>
      <c r="N62" s="88">
        <v>0</v>
      </c>
      <c r="O62" s="88">
        <v>0</v>
      </c>
      <c r="P62" s="89">
        <v>0</v>
      </c>
      <c r="Q62" s="69">
        <v>60.513999999999996</v>
      </c>
      <c r="R62" s="107">
        <v>61</v>
      </c>
      <c r="S62" s="108">
        <v>5</v>
      </c>
    </row>
    <row r="63" spans="1:19" ht="12.75">
      <c r="A63" s="144">
        <v>57</v>
      </c>
      <c r="B63" s="37" t="s">
        <v>506</v>
      </c>
      <c r="C63" s="101">
        <v>635094</v>
      </c>
      <c r="D63" s="37" t="s">
        <v>105</v>
      </c>
      <c r="E63" s="102">
        <v>36385</v>
      </c>
      <c r="F63" s="61">
        <v>19.089</v>
      </c>
      <c r="G63" s="63">
        <v>9.705</v>
      </c>
      <c r="H63" s="109">
        <v>17.603</v>
      </c>
      <c r="I63" s="89">
        <v>0</v>
      </c>
      <c r="J63" s="94">
        <v>0</v>
      </c>
      <c r="K63" s="95">
        <v>0</v>
      </c>
      <c r="L63" s="96">
        <v>0</v>
      </c>
      <c r="M63" s="92">
        <v>13.955</v>
      </c>
      <c r="N63" s="88">
        <v>0</v>
      </c>
      <c r="O63" s="88">
        <v>0</v>
      </c>
      <c r="P63" s="89">
        <v>0</v>
      </c>
      <c r="Q63" s="69">
        <v>60.352</v>
      </c>
      <c r="R63" s="107">
        <v>52</v>
      </c>
      <c r="S63" s="108">
        <v>-5</v>
      </c>
    </row>
    <row r="64" spans="1:19" ht="12.75">
      <c r="A64" s="144">
        <v>58</v>
      </c>
      <c r="B64" s="37" t="s">
        <v>2185</v>
      </c>
      <c r="C64" s="101">
        <v>648252</v>
      </c>
      <c r="D64" s="37" t="s">
        <v>8</v>
      </c>
      <c r="E64" s="102">
        <v>37219</v>
      </c>
      <c r="F64" s="61">
        <v>17.796239999999997</v>
      </c>
      <c r="G64" s="63">
        <v>17.796239999999997</v>
      </c>
      <c r="H64" s="109">
        <v>0</v>
      </c>
      <c r="I64" s="89">
        <v>0</v>
      </c>
      <c r="J64" s="94">
        <v>10.16928</v>
      </c>
      <c r="K64" s="95">
        <v>0</v>
      </c>
      <c r="L64" s="96">
        <v>0</v>
      </c>
      <c r="M64" s="92">
        <v>13.996</v>
      </c>
      <c r="N64" s="88">
        <v>0</v>
      </c>
      <c r="O64" s="88">
        <v>0</v>
      </c>
      <c r="P64" s="89">
        <v>0</v>
      </c>
      <c r="Q64" s="69">
        <v>59.75776</v>
      </c>
      <c r="R64" s="107">
        <v>60</v>
      </c>
      <c r="S64" s="108">
        <v>2</v>
      </c>
    </row>
    <row r="65" spans="1:19" ht="12.75">
      <c r="A65" s="144">
        <v>59</v>
      </c>
      <c r="B65" s="37" t="s">
        <v>504</v>
      </c>
      <c r="C65" s="101">
        <v>628167</v>
      </c>
      <c r="D65" s="37" t="s">
        <v>7</v>
      </c>
      <c r="E65" s="102">
        <v>36171</v>
      </c>
      <c r="F65" s="61">
        <v>19.09</v>
      </c>
      <c r="G65" s="63">
        <v>19.323</v>
      </c>
      <c r="H65" s="109">
        <v>0</v>
      </c>
      <c r="I65" s="89">
        <v>0</v>
      </c>
      <c r="J65" s="94">
        <v>0</v>
      </c>
      <c r="K65" s="95">
        <v>0</v>
      </c>
      <c r="L65" s="96">
        <v>0</v>
      </c>
      <c r="M65" s="92">
        <v>13.99</v>
      </c>
      <c r="N65" s="88">
        <v>0</v>
      </c>
      <c r="O65" s="88">
        <v>0</v>
      </c>
      <c r="P65" s="89">
        <v>0</v>
      </c>
      <c r="Q65" s="69">
        <v>52.403</v>
      </c>
      <c r="R65" s="107">
        <v>58</v>
      </c>
      <c r="S65" s="108">
        <v>-1</v>
      </c>
    </row>
    <row r="66" spans="1:19" ht="12.75">
      <c r="A66" s="144">
        <v>60</v>
      </c>
      <c r="B66" s="37" t="s">
        <v>1131</v>
      </c>
      <c r="C66" s="101">
        <v>639807</v>
      </c>
      <c r="D66" s="37" t="s">
        <v>584</v>
      </c>
      <c r="E66" s="102">
        <v>36536</v>
      </c>
      <c r="F66" s="61">
        <v>19.092</v>
      </c>
      <c r="G66" s="63">
        <v>19.336</v>
      </c>
      <c r="H66" s="109">
        <v>0</v>
      </c>
      <c r="I66" s="89">
        <v>0</v>
      </c>
      <c r="J66" s="94">
        <v>0</v>
      </c>
      <c r="K66" s="95">
        <v>0</v>
      </c>
      <c r="L66" s="96">
        <v>0</v>
      </c>
      <c r="M66" s="92">
        <v>13.96</v>
      </c>
      <c r="N66" s="88">
        <v>0</v>
      </c>
      <c r="O66" s="88">
        <v>0</v>
      </c>
      <c r="P66" s="89">
        <v>0</v>
      </c>
      <c r="Q66" s="69">
        <v>52.388</v>
      </c>
      <c r="R66" s="107">
        <v>57</v>
      </c>
      <c r="S66" s="108">
        <v>-3</v>
      </c>
    </row>
    <row r="67" spans="1:19" ht="12.75">
      <c r="A67" s="144">
        <v>61</v>
      </c>
      <c r="B67" s="37" t="s">
        <v>2187</v>
      </c>
      <c r="C67" s="101">
        <v>651197</v>
      </c>
      <c r="D67" s="37" t="s">
        <v>2</v>
      </c>
      <c r="E67" s="102">
        <v>37214</v>
      </c>
      <c r="F67" s="61">
        <v>14.391614999999998</v>
      </c>
      <c r="G67" s="63">
        <v>14.391614999999998</v>
      </c>
      <c r="H67" s="109">
        <v>0</v>
      </c>
      <c r="I67" s="89">
        <v>0</v>
      </c>
      <c r="J67" s="94">
        <v>8.22378</v>
      </c>
      <c r="K67" s="95">
        <v>0</v>
      </c>
      <c r="L67" s="96">
        <v>0</v>
      </c>
      <c r="M67" s="92">
        <v>13.957</v>
      </c>
      <c r="N67" s="88">
        <v>0</v>
      </c>
      <c r="O67" s="88">
        <v>0</v>
      </c>
      <c r="P67" s="89">
        <v>0</v>
      </c>
      <c r="Q67" s="69">
        <v>50.964009999999995</v>
      </c>
      <c r="R67" s="107">
        <v>63</v>
      </c>
      <c r="S67" s="108">
        <v>2</v>
      </c>
    </row>
    <row r="68" spans="1:19" ht="12.75">
      <c r="A68" s="144">
        <v>62</v>
      </c>
      <c r="B68" s="37" t="s">
        <v>1142</v>
      </c>
      <c r="C68" s="101">
        <v>655159</v>
      </c>
      <c r="D68" s="37" t="s">
        <v>514</v>
      </c>
      <c r="E68" s="102">
        <v>36577</v>
      </c>
      <c r="F68" s="61">
        <v>9.598999999999998</v>
      </c>
      <c r="G68" s="63">
        <v>9.712</v>
      </c>
      <c r="H68" s="109">
        <v>17.605</v>
      </c>
      <c r="I68" s="89">
        <v>0</v>
      </c>
      <c r="J68" s="94">
        <v>0</v>
      </c>
      <c r="K68" s="95">
        <v>0</v>
      </c>
      <c r="L68" s="96">
        <v>0</v>
      </c>
      <c r="M68" s="92">
        <v>13.956</v>
      </c>
      <c r="N68" s="88">
        <v>0</v>
      </c>
      <c r="O68" s="88">
        <v>0</v>
      </c>
      <c r="P68" s="89">
        <v>0</v>
      </c>
      <c r="Q68" s="69">
        <v>50.872</v>
      </c>
      <c r="R68" s="107">
        <v>68</v>
      </c>
      <c r="S68" s="108">
        <v>6</v>
      </c>
    </row>
    <row r="69" spans="1:19" ht="12.75">
      <c r="A69" s="144">
        <v>63</v>
      </c>
      <c r="B69" s="37" t="s">
        <v>2182</v>
      </c>
      <c r="C69" s="101">
        <v>646210</v>
      </c>
      <c r="D69" s="37" t="s">
        <v>614</v>
      </c>
      <c r="E69" s="102">
        <v>37201</v>
      </c>
      <c r="F69" s="61">
        <v>19.398014999999997</v>
      </c>
      <c r="G69" s="63">
        <v>19.398014999999997</v>
      </c>
      <c r="H69" s="109">
        <v>0</v>
      </c>
      <c r="I69" s="89">
        <v>0</v>
      </c>
      <c r="J69" s="94">
        <v>11.08458</v>
      </c>
      <c r="K69" s="95">
        <v>0</v>
      </c>
      <c r="L69" s="96">
        <v>0</v>
      </c>
      <c r="M69" s="92">
        <v>0</v>
      </c>
      <c r="N69" s="88">
        <v>0</v>
      </c>
      <c r="O69" s="88">
        <v>0</v>
      </c>
      <c r="P69" s="89">
        <v>0</v>
      </c>
      <c r="Q69" s="69">
        <v>49.88061</v>
      </c>
      <c r="R69" s="107">
        <v>54</v>
      </c>
      <c r="S69" s="108">
        <v>-9</v>
      </c>
    </row>
    <row r="70" spans="1:19" ht="12.75">
      <c r="A70" s="144">
        <v>64</v>
      </c>
      <c r="B70" s="37" t="s">
        <v>516</v>
      </c>
      <c r="C70" s="101">
        <v>638266</v>
      </c>
      <c r="D70" s="37" t="s">
        <v>514</v>
      </c>
      <c r="E70" s="102">
        <v>36192</v>
      </c>
      <c r="F70" s="61">
        <v>19.090999999999998</v>
      </c>
      <c r="G70" s="63">
        <v>9.718</v>
      </c>
      <c r="H70" s="109">
        <v>0</v>
      </c>
      <c r="I70" s="89">
        <v>0</v>
      </c>
      <c r="J70" s="94">
        <v>0</v>
      </c>
      <c r="K70" s="95">
        <v>0</v>
      </c>
      <c r="L70" s="96">
        <v>0</v>
      </c>
      <c r="M70" s="92">
        <v>13.979000000000001</v>
      </c>
      <c r="N70" s="88">
        <v>0</v>
      </c>
      <c r="O70" s="88">
        <v>0</v>
      </c>
      <c r="P70" s="89">
        <v>0</v>
      </c>
      <c r="Q70" s="69">
        <v>42.788</v>
      </c>
      <c r="R70" s="107">
        <v>82</v>
      </c>
      <c r="S70" s="108">
        <v>18</v>
      </c>
    </row>
    <row r="71" spans="1:19" ht="12.75">
      <c r="A71" s="144">
        <v>65</v>
      </c>
      <c r="B71" s="37" t="s">
        <v>497</v>
      </c>
      <c r="C71" s="101">
        <v>644984</v>
      </c>
      <c r="D71" s="37" t="s">
        <v>617</v>
      </c>
      <c r="E71" s="102">
        <v>36211</v>
      </c>
      <c r="F71" s="61">
        <v>9.582999999999998</v>
      </c>
      <c r="G71" s="63">
        <v>9.715</v>
      </c>
      <c r="H71" s="109">
        <v>8.829</v>
      </c>
      <c r="I71" s="89">
        <v>0</v>
      </c>
      <c r="J71" s="94">
        <v>0</v>
      </c>
      <c r="K71" s="95">
        <v>0</v>
      </c>
      <c r="L71" s="96">
        <v>0</v>
      </c>
      <c r="M71" s="92">
        <v>13.974</v>
      </c>
      <c r="N71" s="88">
        <v>0</v>
      </c>
      <c r="O71" s="88">
        <v>0</v>
      </c>
      <c r="P71" s="89">
        <v>0</v>
      </c>
      <c r="Q71" s="69">
        <v>42.101</v>
      </c>
      <c r="R71" s="107">
        <v>83</v>
      </c>
      <c r="S71" s="108">
        <v>18</v>
      </c>
    </row>
    <row r="72" spans="1:19" ht="12.75">
      <c r="A72" s="144">
        <v>66</v>
      </c>
      <c r="B72" s="37" t="s">
        <v>1144</v>
      </c>
      <c r="C72" s="101">
        <v>630258</v>
      </c>
      <c r="D72" s="37" t="s">
        <v>617</v>
      </c>
      <c r="E72" s="102">
        <v>36852</v>
      </c>
      <c r="F72" s="61">
        <v>9.595999999999998</v>
      </c>
      <c r="G72" s="63">
        <v>9.697000000000001</v>
      </c>
      <c r="H72" s="109">
        <v>8.831000000000001</v>
      </c>
      <c r="I72" s="89">
        <v>0</v>
      </c>
      <c r="J72" s="94">
        <v>0</v>
      </c>
      <c r="K72" s="95">
        <v>0</v>
      </c>
      <c r="L72" s="96">
        <v>0</v>
      </c>
      <c r="M72" s="92">
        <v>13.97</v>
      </c>
      <c r="N72" s="88">
        <v>0</v>
      </c>
      <c r="O72" s="88">
        <v>0</v>
      </c>
      <c r="P72" s="89">
        <v>0</v>
      </c>
      <c r="Q72" s="69">
        <v>42.094</v>
      </c>
      <c r="R72" s="107">
        <v>84</v>
      </c>
      <c r="S72" s="108">
        <v>18</v>
      </c>
    </row>
    <row r="73" spans="1:19" ht="12.75">
      <c r="A73" s="144">
        <v>67</v>
      </c>
      <c r="B73" s="37" t="s">
        <v>510</v>
      </c>
      <c r="C73" s="101">
        <v>650680</v>
      </c>
      <c r="D73" s="37" t="s">
        <v>590</v>
      </c>
      <c r="E73" s="102">
        <v>36338</v>
      </c>
      <c r="F73" s="61">
        <v>9.569999999999999</v>
      </c>
      <c r="G73" s="63">
        <v>9.692</v>
      </c>
      <c r="H73" s="109">
        <v>8.828000000000001</v>
      </c>
      <c r="I73" s="89">
        <v>0</v>
      </c>
      <c r="J73" s="94">
        <v>0</v>
      </c>
      <c r="K73" s="95">
        <v>0</v>
      </c>
      <c r="L73" s="96">
        <v>0</v>
      </c>
      <c r="M73" s="92">
        <v>13.973</v>
      </c>
      <c r="N73" s="88">
        <v>0</v>
      </c>
      <c r="O73" s="88">
        <v>0</v>
      </c>
      <c r="P73" s="89">
        <v>0</v>
      </c>
      <c r="Q73" s="69">
        <v>42.063</v>
      </c>
      <c r="R73" s="107">
        <v>72</v>
      </c>
      <c r="S73" s="108">
        <v>5</v>
      </c>
    </row>
    <row r="74" spans="1:19" ht="12.75">
      <c r="A74" s="144">
        <v>68</v>
      </c>
      <c r="B74" s="37" t="s">
        <v>2186</v>
      </c>
      <c r="C74" s="101">
        <v>652215</v>
      </c>
      <c r="D74" s="37" t="s">
        <v>2</v>
      </c>
      <c r="E74" s="102">
        <v>36940</v>
      </c>
      <c r="F74" s="61">
        <v>15.885554999999998</v>
      </c>
      <c r="G74" s="63">
        <v>15.885554999999998</v>
      </c>
      <c r="H74" s="109">
        <v>0</v>
      </c>
      <c r="I74" s="89">
        <v>0</v>
      </c>
      <c r="J74" s="94">
        <v>9.07746</v>
      </c>
      <c r="K74" s="95">
        <v>0</v>
      </c>
      <c r="L74" s="96">
        <v>0</v>
      </c>
      <c r="M74" s="92">
        <v>0</v>
      </c>
      <c r="N74" s="88">
        <v>0</v>
      </c>
      <c r="O74" s="88">
        <v>0</v>
      </c>
      <c r="P74" s="89">
        <v>0</v>
      </c>
      <c r="Q74" s="69">
        <v>40.848569999999995</v>
      </c>
      <c r="R74" s="107">
        <v>62</v>
      </c>
      <c r="S74" s="108">
        <v>-6</v>
      </c>
    </row>
    <row r="75" spans="1:19" ht="12.75">
      <c r="A75" s="144">
        <v>69</v>
      </c>
      <c r="B75" s="37" t="s">
        <v>513</v>
      </c>
      <c r="C75" s="101">
        <v>638134</v>
      </c>
      <c r="D75" s="37" t="s">
        <v>514</v>
      </c>
      <c r="E75" s="102">
        <v>36224</v>
      </c>
      <c r="F75" s="61">
        <v>19.081</v>
      </c>
      <c r="G75" s="63">
        <v>9.717</v>
      </c>
      <c r="H75" s="109">
        <v>8.83</v>
      </c>
      <c r="I75" s="89">
        <v>0</v>
      </c>
      <c r="J75" s="94">
        <v>0</v>
      </c>
      <c r="K75" s="95">
        <v>0</v>
      </c>
      <c r="L75" s="96">
        <v>0</v>
      </c>
      <c r="M75" s="92">
        <v>0</v>
      </c>
      <c r="N75" s="88">
        <v>0</v>
      </c>
      <c r="O75" s="88">
        <v>0</v>
      </c>
      <c r="P75" s="89">
        <v>0</v>
      </c>
      <c r="Q75" s="69">
        <v>37.628</v>
      </c>
      <c r="R75" s="107">
        <v>66</v>
      </c>
      <c r="S75" s="108">
        <v>-3</v>
      </c>
    </row>
    <row r="76" spans="1:19" ht="12.75">
      <c r="A76" s="144">
        <v>70</v>
      </c>
      <c r="B76" s="37" t="s">
        <v>2188</v>
      </c>
      <c r="C76" s="101">
        <v>659180</v>
      </c>
      <c r="D76" s="37" t="s">
        <v>599</v>
      </c>
      <c r="E76" s="102">
        <v>37219</v>
      </c>
      <c r="F76" s="61">
        <v>14.38647</v>
      </c>
      <c r="G76" s="63">
        <v>14.38647</v>
      </c>
      <c r="H76" s="109">
        <v>0</v>
      </c>
      <c r="I76" s="89">
        <v>0</v>
      </c>
      <c r="J76" s="94">
        <v>8.22084</v>
      </c>
      <c r="K76" s="95">
        <v>0</v>
      </c>
      <c r="L76" s="96">
        <v>0</v>
      </c>
      <c r="M76" s="92">
        <v>0</v>
      </c>
      <c r="N76" s="88">
        <v>0</v>
      </c>
      <c r="O76" s="88">
        <v>0</v>
      </c>
      <c r="P76" s="89">
        <v>0</v>
      </c>
      <c r="Q76" s="69">
        <v>36.99378</v>
      </c>
      <c r="R76" s="107">
        <v>64</v>
      </c>
      <c r="S76" s="108">
        <v>-6</v>
      </c>
    </row>
    <row r="77" spans="1:19" ht="12.75">
      <c r="A77" s="144">
        <v>71</v>
      </c>
      <c r="B77" s="37" t="s">
        <v>1322</v>
      </c>
      <c r="C77" s="101">
        <v>666253</v>
      </c>
      <c r="D77" s="37" t="s">
        <v>0</v>
      </c>
      <c r="E77" s="102">
        <v>36466</v>
      </c>
      <c r="F77" s="61">
        <v>0</v>
      </c>
      <c r="G77" s="63">
        <v>19.339</v>
      </c>
      <c r="H77" s="109">
        <v>17.609</v>
      </c>
      <c r="I77" s="89">
        <v>0</v>
      </c>
      <c r="J77" s="94">
        <v>0</v>
      </c>
      <c r="K77" s="95">
        <v>0</v>
      </c>
      <c r="L77" s="96">
        <v>0</v>
      </c>
      <c r="M77" s="92">
        <v>0</v>
      </c>
      <c r="N77" s="88">
        <v>0</v>
      </c>
      <c r="O77" s="88">
        <v>0</v>
      </c>
      <c r="P77" s="89">
        <v>0</v>
      </c>
      <c r="Q77" s="69">
        <v>36.948</v>
      </c>
      <c r="R77" s="107">
        <v>67</v>
      </c>
      <c r="S77" s="108">
        <v>-4</v>
      </c>
    </row>
    <row r="78" spans="1:19" ht="12.75">
      <c r="A78" s="144">
        <v>72</v>
      </c>
      <c r="B78" s="37" t="s">
        <v>1240</v>
      </c>
      <c r="C78" s="101">
        <v>651077</v>
      </c>
      <c r="D78" s="37" t="s">
        <v>3</v>
      </c>
      <c r="E78" s="102">
        <v>36504</v>
      </c>
      <c r="F78" s="61">
        <v>9.588999999999999</v>
      </c>
      <c r="G78" s="63">
        <v>9.71</v>
      </c>
      <c r="H78" s="109">
        <v>17.608</v>
      </c>
      <c r="I78" s="89">
        <v>0</v>
      </c>
      <c r="J78" s="94">
        <v>0</v>
      </c>
      <c r="K78" s="95">
        <v>0</v>
      </c>
      <c r="L78" s="96">
        <v>0</v>
      </c>
      <c r="M78" s="92">
        <v>0</v>
      </c>
      <c r="N78" s="88">
        <v>0</v>
      </c>
      <c r="O78" s="88">
        <v>0</v>
      </c>
      <c r="P78" s="89">
        <v>0</v>
      </c>
      <c r="Q78" s="69">
        <v>36.907</v>
      </c>
      <c r="R78" s="107">
        <v>69</v>
      </c>
      <c r="S78" s="108">
        <v>-3</v>
      </c>
    </row>
    <row r="79" spans="1:19" ht="12.75">
      <c r="A79" s="144">
        <v>73</v>
      </c>
      <c r="B79" s="37" t="s">
        <v>1241</v>
      </c>
      <c r="C79" s="101">
        <v>640684</v>
      </c>
      <c r="D79" s="37" t="s">
        <v>123</v>
      </c>
      <c r="E79" s="102">
        <v>36407</v>
      </c>
      <c r="F79" s="61">
        <v>9.574</v>
      </c>
      <c r="G79" s="63">
        <v>9.711</v>
      </c>
      <c r="H79" s="109">
        <v>17.610000000000003</v>
      </c>
      <c r="I79" s="89">
        <v>0</v>
      </c>
      <c r="J79" s="94">
        <v>0</v>
      </c>
      <c r="K79" s="95">
        <v>0</v>
      </c>
      <c r="L79" s="96">
        <v>0</v>
      </c>
      <c r="M79" s="92">
        <v>0</v>
      </c>
      <c r="N79" s="88">
        <v>0</v>
      </c>
      <c r="O79" s="88">
        <v>0</v>
      </c>
      <c r="P79" s="89">
        <v>0</v>
      </c>
      <c r="Q79" s="69">
        <v>36.895</v>
      </c>
      <c r="R79" s="107">
        <v>70</v>
      </c>
      <c r="S79" s="108">
        <v>-3</v>
      </c>
    </row>
    <row r="80" spans="1:19" ht="12.75">
      <c r="A80" s="144">
        <v>74</v>
      </c>
      <c r="B80" s="37" t="s">
        <v>2189</v>
      </c>
      <c r="C80" s="101">
        <v>629413</v>
      </c>
      <c r="D80" s="37" t="s">
        <v>4</v>
      </c>
      <c r="E80" s="102">
        <v>36940</v>
      </c>
      <c r="F80" s="61">
        <v>14.025585</v>
      </c>
      <c r="G80" s="63">
        <v>14.025585</v>
      </c>
      <c r="H80" s="109">
        <v>0</v>
      </c>
      <c r="I80" s="89">
        <v>0</v>
      </c>
      <c r="J80" s="94">
        <v>8.01462</v>
      </c>
      <c r="K80" s="95">
        <v>0</v>
      </c>
      <c r="L80" s="96">
        <v>0</v>
      </c>
      <c r="M80" s="92">
        <v>0</v>
      </c>
      <c r="N80" s="88">
        <v>0</v>
      </c>
      <c r="O80" s="88">
        <v>0</v>
      </c>
      <c r="P80" s="89">
        <v>0</v>
      </c>
      <c r="Q80" s="69">
        <v>36.06579</v>
      </c>
      <c r="R80" s="107">
        <v>65</v>
      </c>
      <c r="S80" s="108">
        <v>-9</v>
      </c>
    </row>
    <row r="81" spans="1:19" ht="12.75">
      <c r="A81" s="144">
        <v>75</v>
      </c>
      <c r="B81" s="37" t="s">
        <v>495</v>
      </c>
      <c r="C81" s="101">
        <v>632595</v>
      </c>
      <c r="D81" s="37" t="s">
        <v>5</v>
      </c>
      <c r="E81" s="102">
        <v>36367</v>
      </c>
      <c r="F81" s="61">
        <v>19.099999999999998</v>
      </c>
      <c r="G81" s="63">
        <v>0</v>
      </c>
      <c r="H81" s="109">
        <v>0</v>
      </c>
      <c r="I81" s="89">
        <v>0</v>
      </c>
      <c r="J81" s="94">
        <v>0</v>
      </c>
      <c r="K81" s="95">
        <v>0</v>
      </c>
      <c r="L81" s="96">
        <v>0</v>
      </c>
      <c r="M81" s="92">
        <v>0</v>
      </c>
      <c r="N81" s="88">
        <v>0</v>
      </c>
      <c r="O81" s="88">
        <v>14.587000000000002</v>
      </c>
      <c r="P81" s="89">
        <v>0</v>
      </c>
      <c r="Q81" s="69">
        <v>33.687</v>
      </c>
      <c r="R81" s="107">
        <v>74</v>
      </c>
      <c r="S81" s="108">
        <v>-1</v>
      </c>
    </row>
    <row r="82" spans="1:19" ht="12.75">
      <c r="A82" s="144">
        <v>76</v>
      </c>
      <c r="B82" s="37" t="s">
        <v>1143</v>
      </c>
      <c r="C82" s="101">
        <v>658254</v>
      </c>
      <c r="D82" s="37" t="s">
        <v>7</v>
      </c>
      <c r="E82" s="102">
        <v>36722</v>
      </c>
      <c r="F82" s="61">
        <v>9.601999999999999</v>
      </c>
      <c r="G82" s="63">
        <v>9.698</v>
      </c>
      <c r="H82" s="109">
        <v>0</v>
      </c>
      <c r="I82" s="89">
        <v>0</v>
      </c>
      <c r="J82" s="94">
        <v>0</v>
      </c>
      <c r="K82" s="95">
        <v>0</v>
      </c>
      <c r="L82" s="96">
        <v>0</v>
      </c>
      <c r="M82" s="92">
        <v>13.965</v>
      </c>
      <c r="N82" s="88">
        <v>0</v>
      </c>
      <c r="O82" s="88">
        <v>0</v>
      </c>
      <c r="P82" s="89">
        <v>0</v>
      </c>
      <c r="Q82" s="69">
        <v>33.265</v>
      </c>
      <c r="R82" s="107">
        <v>73</v>
      </c>
      <c r="S82" s="108">
        <v>-3</v>
      </c>
    </row>
    <row r="83" spans="1:19" ht="12.75">
      <c r="A83" s="144">
        <v>77</v>
      </c>
      <c r="B83" s="37" t="s">
        <v>1140</v>
      </c>
      <c r="C83" s="101">
        <v>660294</v>
      </c>
      <c r="D83" s="37" t="s">
        <v>78</v>
      </c>
      <c r="E83" s="102">
        <v>36867</v>
      </c>
      <c r="F83" s="61">
        <v>9.577</v>
      </c>
      <c r="G83" s="63">
        <v>9.713000000000001</v>
      </c>
      <c r="H83" s="109">
        <v>0</v>
      </c>
      <c r="I83" s="89">
        <v>0</v>
      </c>
      <c r="J83" s="94">
        <v>0</v>
      </c>
      <c r="K83" s="95">
        <v>0</v>
      </c>
      <c r="L83" s="96">
        <v>0</v>
      </c>
      <c r="M83" s="92">
        <v>13.971</v>
      </c>
      <c r="N83" s="88">
        <v>0</v>
      </c>
      <c r="O83" s="88">
        <v>0</v>
      </c>
      <c r="P83" s="89">
        <v>0</v>
      </c>
      <c r="Q83" s="69">
        <v>33.260999999999996</v>
      </c>
      <c r="R83" s="107">
        <v>101</v>
      </c>
      <c r="S83" s="108">
        <v>24</v>
      </c>
    </row>
    <row r="84" spans="1:19" ht="12.75">
      <c r="A84" s="144">
        <v>78</v>
      </c>
      <c r="B84" s="37" t="s">
        <v>1129</v>
      </c>
      <c r="C84" s="101">
        <v>640502</v>
      </c>
      <c r="D84" s="37" t="s">
        <v>617</v>
      </c>
      <c r="E84" s="102">
        <v>36552</v>
      </c>
      <c r="F84" s="61">
        <v>0</v>
      </c>
      <c r="G84" s="63">
        <v>9.723</v>
      </c>
      <c r="H84" s="109">
        <v>8.827</v>
      </c>
      <c r="I84" s="89">
        <v>0</v>
      </c>
      <c r="J84" s="94">
        <v>0</v>
      </c>
      <c r="K84" s="95">
        <v>0</v>
      </c>
      <c r="L84" s="96">
        <v>0</v>
      </c>
      <c r="M84" s="92">
        <v>13.958</v>
      </c>
      <c r="N84" s="88">
        <v>0</v>
      </c>
      <c r="O84" s="88">
        <v>0</v>
      </c>
      <c r="P84" s="89">
        <v>0</v>
      </c>
      <c r="Q84" s="69">
        <v>32.508</v>
      </c>
      <c r="R84" s="107">
        <v>106</v>
      </c>
      <c r="S84" s="108">
        <v>28</v>
      </c>
    </row>
    <row r="85" spans="1:19" ht="12.75">
      <c r="A85" s="144">
        <v>79</v>
      </c>
      <c r="B85" s="37" t="s">
        <v>1238</v>
      </c>
      <c r="C85" s="101">
        <v>651732</v>
      </c>
      <c r="D85" s="37" t="s">
        <v>84</v>
      </c>
      <c r="E85" s="102">
        <v>36518</v>
      </c>
      <c r="F85" s="61">
        <v>9.591999999999999</v>
      </c>
      <c r="G85" s="63">
        <v>0</v>
      </c>
      <c r="H85" s="109">
        <v>8.824</v>
      </c>
      <c r="I85" s="89">
        <v>0</v>
      </c>
      <c r="J85" s="94">
        <v>0</v>
      </c>
      <c r="K85" s="95">
        <v>0</v>
      </c>
      <c r="L85" s="96">
        <v>0</v>
      </c>
      <c r="M85" s="92">
        <v>13.959</v>
      </c>
      <c r="N85" s="88">
        <v>0</v>
      </c>
      <c r="O85" s="88">
        <v>0</v>
      </c>
      <c r="P85" s="89">
        <v>0</v>
      </c>
      <c r="Q85" s="69">
        <v>32.375</v>
      </c>
      <c r="R85" s="107">
        <v>108</v>
      </c>
      <c r="S85" s="108">
        <v>29</v>
      </c>
    </row>
    <row r="86" spans="1:19" ht="12.75">
      <c r="A86" s="144">
        <v>80</v>
      </c>
      <c r="B86" s="37" t="s">
        <v>2190</v>
      </c>
      <c r="C86" s="101">
        <v>669911</v>
      </c>
      <c r="D86" s="37" t="s">
        <v>11</v>
      </c>
      <c r="E86" s="102">
        <v>37196</v>
      </c>
      <c r="F86" s="61">
        <v>11.088839999999998</v>
      </c>
      <c r="G86" s="63">
        <v>11.088839999999998</v>
      </c>
      <c r="H86" s="109">
        <v>0</v>
      </c>
      <c r="I86" s="89">
        <v>0</v>
      </c>
      <c r="J86" s="94">
        <v>6.336479999999999</v>
      </c>
      <c r="K86" s="95">
        <v>0</v>
      </c>
      <c r="L86" s="96">
        <v>0</v>
      </c>
      <c r="M86" s="92">
        <v>0</v>
      </c>
      <c r="N86" s="88">
        <v>0</v>
      </c>
      <c r="O86" s="88">
        <v>0</v>
      </c>
      <c r="P86" s="89">
        <v>0</v>
      </c>
      <c r="Q86" s="69">
        <v>28.514159999999993</v>
      </c>
      <c r="R86" s="107">
        <v>75</v>
      </c>
      <c r="S86" s="108">
        <v>-5</v>
      </c>
    </row>
    <row r="87" spans="1:19" ht="12.75">
      <c r="A87" s="144">
        <v>81</v>
      </c>
      <c r="B87" s="37" t="s">
        <v>1135</v>
      </c>
      <c r="C87" s="101">
        <v>645604</v>
      </c>
      <c r="D87" s="37" t="s">
        <v>617</v>
      </c>
      <c r="E87" s="102">
        <v>36538</v>
      </c>
      <c r="F87" s="61">
        <v>9.587</v>
      </c>
      <c r="G87" s="63">
        <v>9.706</v>
      </c>
      <c r="H87" s="109">
        <v>8.832</v>
      </c>
      <c r="I87" s="89">
        <v>0</v>
      </c>
      <c r="J87" s="94">
        <v>0</v>
      </c>
      <c r="K87" s="95">
        <v>0</v>
      </c>
      <c r="L87" s="96">
        <v>0</v>
      </c>
      <c r="M87" s="92">
        <v>0</v>
      </c>
      <c r="N87" s="88">
        <v>0</v>
      </c>
      <c r="O87" s="88">
        <v>0</v>
      </c>
      <c r="P87" s="89">
        <v>0</v>
      </c>
      <c r="Q87" s="69">
        <v>28.125</v>
      </c>
      <c r="R87" s="107">
        <v>71</v>
      </c>
      <c r="S87" s="108">
        <v>-10</v>
      </c>
    </row>
    <row r="88" spans="1:19" ht="12.75">
      <c r="A88" s="144">
        <v>82</v>
      </c>
      <c r="B88" s="37" t="s">
        <v>2191</v>
      </c>
      <c r="C88" s="101">
        <v>649700</v>
      </c>
      <c r="D88" s="37" t="s">
        <v>2368</v>
      </c>
      <c r="E88" s="102">
        <v>36983</v>
      </c>
      <c r="F88" s="61">
        <v>10.885245000000001</v>
      </c>
      <c r="G88" s="63">
        <v>10.885245000000001</v>
      </c>
      <c r="H88" s="109">
        <v>0</v>
      </c>
      <c r="I88" s="89">
        <v>0</v>
      </c>
      <c r="J88" s="94">
        <v>6.220140000000001</v>
      </c>
      <c r="K88" s="95">
        <v>0</v>
      </c>
      <c r="L88" s="96">
        <v>0</v>
      </c>
      <c r="M88" s="92">
        <v>0</v>
      </c>
      <c r="N88" s="88">
        <v>0</v>
      </c>
      <c r="O88" s="88">
        <v>0</v>
      </c>
      <c r="P88" s="89">
        <v>0</v>
      </c>
      <c r="Q88" s="69">
        <v>27.990630000000003</v>
      </c>
      <c r="R88" s="107">
        <v>76</v>
      </c>
      <c r="S88" s="108">
        <v>-6</v>
      </c>
    </row>
    <row r="89" spans="1:19" ht="12.75">
      <c r="A89" s="144">
        <v>83</v>
      </c>
      <c r="B89" s="37" t="s">
        <v>2192</v>
      </c>
      <c r="C89" s="101">
        <v>651242</v>
      </c>
      <c r="D89" s="37" t="s">
        <v>114</v>
      </c>
      <c r="E89" s="102">
        <v>37183</v>
      </c>
      <c r="F89" s="61">
        <v>10.808594999999997</v>
      </c>
      <c r="G89" s="63">
        <v>10.808594999999997</v>
      </c>
      <c r="H89" s="109">
        <v>0</v>
      </c>
      <c r="I89" s="89">
        <v>0</v>
      </c>
      <c r="J89" s="94">
        <v>6.17634</v>
      </c>
      <c r="K89" s="95">
        <v>0</v>
      </c>
      <c r="L89" s="96">
        <v>0</v>
      </c>
      <c r="M89" s="92">
        <v>0</v>
      </c>
      <c r="N89" s="88">
        <v>0</v>
      </c>
      <c r="O89" s="88">
        <v>0</v>
      </c>
      <c r="P89" s="89">
        <v>0</v>
      </c>
      <c r="Q89" s="69">
        <v>27.793529999999993</v>
      </c>
      <c r="R89" s="107">
        <v>77</v>
      </c>
      <c r="S89" s="108">
        <v>-6</v>
      </c>
    </row>
    <row r="90" spans="1:19" ht="12.75">
      <c r="A90" s="144">
        <v>84</v>
      </c>
      <c r="B90" s="37" t="s">
        <v>2193</v>
      </c>
      <c r="C90" s="101">
        <v>634382</v>
      </c>
      <c r="D90" s="37" t="s">
        <v>585</v>
      </c>
      <c r="E90" s="102">
        <v>37204</v>
      </c>
      <c r="F90" s="61">
        <v>10.701495</v>
      </c>
      <c r="G90" s="63">
        <v>10.701495</v>
      </c>
      <c r="H90" s="109">
        <v>0</v>
      </c>
      <c r="I90" s="89">
        <v>0</v>
      </c>
      <c r="J90" s="94">
        <v>6.11514</v>
      </c>
      <c r="K90" s="95">
        <v>0</v>
      </c>
      <c r="L90" s="96">
        <v>0</v>
      </c>
      <c r="M90" s="92">
        <v>0</v>
      </c>
      <c r="N90" s="88">
        <v>0</v>
      </c>
      <c r="O90" s="88">
        <v>0</v>
      </c>
      <c r="P90" s="89">
        <v>0</v>
      </c>
      <c r="Q90" s="69">
        <v>27.51813</v>
      </c>
      <c r="R90" s="107">
        <v>78</v>
      </c>
      <c r="S90" s="108">
        <v>-6</v>
      </c>
    </row>
    <row r="91" spans="1:19" ht="12.75">
      <c r="A91" s="144">
        <v>85</v>
      </c>
      <c r="B91" s="37" t="s">
        <v>2194</v>
      </c>
      <c r="C91" s="101">
        <v>649530</v>
      </c>
      <c r="D91" s="37" t="s">
        <v>2368</v>
      </c>
      <c r="E91" s="102">
        <v>37106</v>
      </c>
      <c r="F91" s="61">
        <v>10.595025</v>
      </c>
      <c r="G91" s="63">
        <v>10.595025</v>
      </c>
      <c r="H91" s="109">
        <v>0</v>
      </c>
      <c r="I91" s="89">
        <v>0</v>
      </c>
      <c r="J91" s="94">
        <v>6.0543000000000005</v>
      </c>
      <c r="K91" s="95">
        <v>0</v>
      </c>
      <c r="L91" s="96">
        <v>0</v>
      </c>
      <c r="M91" s="92">
        <v>0</v>
      </c>
      <c r="N91" s="88">
        <v>0</v>
      </c>
      <c r="O91" s="88">
        <v>0</v>
      </c>
      <c r="P91" s="89">
        <v>0</v>
      </c>
      <c r="Q91" s="69">
        <v>27.24435</v>
      </c>
      <c r="R91" s="107">
        <v>79</v>
      </c>
      <c r="S91" s="108">
        <v>-6</v>
      </c>
    </row>
    <row r="92" spans="1:19" ht="12.75">
      <c r="A92" s="144">
        <v>86</v>
      </c>
      <c r="B92" s="37" t="s">
        <v>2203</v>
      </c>
      <c r="C92" s="101">
        <v>658649</v>
      </c>
      <c r="D92" s="37" t="s">
        <v>514</v>
      </c>
      <c r="E92" s="102">
        <v>37156</v>
      </c>
      <c r="F92" s="61">
        <v>7.658175</v>
      </c>
      <c r="G92" s="63">
        <v>7.658175</v>
      </c>
      <c r="H92" s="109">
        <v>0</v>
      </c>
      <c r="I92" s="89">
        <v>0</v>
      </c>
      <c r="J92" s="94">
        <v>4.3761</v>
      </c>
      <c r="K92" s="95">
        <v>0</v>
      </c>
      <c r="L92" s="96">
        <v>0</v>
      </c>
      <c r="M92" s="92">
        <v>7.1000000000000005</v>
      </c>
      <c r="N92" s="88">
        <v>0</v>
      </c>
      <c r="O92" s="88">
        <v>0</v>
      </c>
      <c r="P92" s="89">
        <v>0</v>
      </c>
      <c r="Q92" s="69">
        <v>26.792450000000002</v>
      </c>
      <c r="R92" s="107">
        <v>98</v>
      </c>
      <c r="S92" s="108">
        <v>12</v>
      </c>
    </row>
    <row r="93" spans="1:19" ht="12.75">
      <c r="A93" s="144">
        <v>87</v>
      </c>
      <c r="B93" s="37" t="s">
        <v>2195</v>
      </c>
      <c r="C93" s="101">
        <v>639056</v>
      </c>
      <c r="D93" s="37" t="s">
        <v>68</v>
      </c>
      <c r="E93" s="102">
        <v>37025</v>
      </c>
      <c r="F93" s="61">
        <v>10.276349999999999</v>
      </c>
      <c r="G93" s="63">
        <v>10.276349999999999</v>
      </c>
      <c r="H93" s="109">
        <v>0</v>
      </c>
      <c r="I93" s="89">
        <v>0</v>
      </c>
      <c r="J93" s="94">
        <v>5.872199999999999</v>
      </c>
      <c r="K93" s="95">
        <v>0</v>
      </c>
      <c r="L93" s="96">
        <v>0</v>
      </c>
      <c r="M93" s="92">
        <v>0</v>
      </c>
      <c r="N93" s="88">
        <v>0</v>
      </c>
      <c r="O93" s="88">
        <v>0</v>
      </c>
      <c r="P93" s="89">
        <v>0</v>
      </c>
      <c r="Q93" s="69">
        <v>26.424899999999997</v>
      </c>
      <c r="R93" s="107">
        <v>80</v>
      </c>
      <c r="S93" s="108">
        <v>-7</v>
      </c>
    </row>
    <row r="94" spans="1:19" ht="12.75">
      <c r="A94" s="144">
        <v>88</v>
      </c>
      <c r="B94" s="37" t="s">
        <v>2196</v>
      </c>
      <c r="C94" s="101">
        <v>647612</v>
      </c>
      <c r="D94" s="37" t="s">
        <v>617</v>
      </c>
      <c r="E94" s="102">
        <v>37243</v>
      </c>
      <c r="F94" s="61">
        <v>10.085459999999998</v>
      </c>
      <c r="G94" s="63">
        <v>10.085459999999998</v>
      </c>
      <c r="H94" s="109">
        <v>0</v>
      </c>
      <c r="I94" s="89">
        <v>0</v>
      </c>
      <c r="J94" s="94">
        <v>5.76312</v>
      </c>
      <c r="K94" s="95">
        <v>0</v>
      </c>
      <c r="L94" s="96">
        <v>0</v>
      </c>
      <c r="M94" s="92">
        <v>0</v>
      </c>
      <c r="N94" s="88">
        <v>0</v>
      </c>
      <c r="O94" s="88">
        <v>0</v>
      </c>
      <c r="P94" s="89">
        <v>0</v>
      </c>
      <c r="Q94" s="69">
        <v>25.934039999999996</v>
      </c>
      <c r="R94" s="107">
        <v>81</v>
      </c>
      <c r="S94" s="108">
        <v>-7</v>
      </c>
    </row>
    <row r="95" spans="1:19" ht="12.75">
      <c r="A95" s="144">
        <v>89</v>
      </c>
      <c r="B95" s="37" t="s">
        <v>2197</v>
      </c>
      <c r="C95" s="101">
        <v>656752</v>
      </c>
      <c r="D95" s="37" t="s">
        <v>68</v>
      </c>
      <c r="E95" s="102">
        <v>37245</v>
      </c>
      <c r="F95" s="61">
        <v>9.765734999999998</v>
      </c>
      <c r="G95" s="63">
        <v>9.765734999999998</v>
      </c>
      <c r="H95" s="109">
        <v>0</v>
      </c>
      <c r="I95" s="89">
        <v>0</v>
      </c>
      <c r="J95" s="94">
        <v>5.58042</v>
      </c>
      <c r="K95" s="95">
        <v>0</v>
      </c>
      <c r="L95" s="96">
        <v>0</v>
      </c>
      <c r="M95" s="92">
        <v>0</v>
      </c>
      <c r="N95" s="88">
        <v>0</v>
      </c>
      <c r="O95" s="88">
        <v>0</v>
      </c>
      <c r="P95" s="89">
        <v>0</v>
      </c>
      <c r="Q95" s="69">
        <v>25.111889999999995</v>
      </c>
      <c r="R95" s="107">
        <v>85</v>
      </c>
      <c r="S95" s="108">
        <v>-4</v>
      </c>
    </row>
    <row r="96" spans="1:19" ht="12.75">
      <c r="A96" s="144">
        <v>90</v>
      </c>
      <c r="B96" s="37" t="s">
        <v>2198</v>
      </c>
      <c r="C96" s="101">
        <v>660199</v>
      </c>
      <c r="D96" s="37" t="s">
        <v>614</v>
      </c>
      <c r="E96" s="102">
        <v>36987</v>
      </c>
      <c r="F96" s="61">
        <v>9.692655</v>
      </c>
      <c r="G96" s="63">
        <v>9.692655</v>
      </c>
      <c r="H96" s="109">
        <v>0</v>
      </c>
      <c r="I96" s="89">
        <v>0</v>
      </c>
      <c r="J96" s="94">
        <v>5.53866</v>
      </c>
      <c r="K96" s="95">
        <v>0</v>
      </c>
      <c r="L96" s="96">
        <v>0</v>
      </c>
      <c r="M96" s="92">
        <v>0</v>
      </c>
      <c r="N96" s="88">
        <v>0</v>
      </c>
      <c r="O96" s="88">
        <v>0</v>
      </c>
      <c r="P96" s="89">
        <v>0</v>
      </c>
      <c r="Q96" s="69">
        <v>24.92397</v>
      </c>
      <c r="R96" s="107">
        <v>86</v>
      </c>
      <c r="S96" s="108">
        <v>-4</v>
      </c>
    </row>
    <row r="97" spans="1:19" ht="12.75">
      <c r="A97" s="144">
        <v>91</v>
      </c>
      <c r="B97" s="37" t="s">
        <v>1139</v>
      </c>
      <c r="C97" s="101">
        <v>661453</v>
      </c>
      <c r="D97" s="37" t="s">
        <v>584</v>
      </c>
      <c r="E97" s="102">
        <v>36700</v>
      </c>
      <c r="F97" s="61">
        <v>9.593</v>
      </c>
      <c r="G97" s="63">
        <v>0</v>
      </c>
      <c r="H97" s="109">
        <v>0</v>
      </c>
      <c r="I97" s="89">
        <v>0</v>
      </c>
      <c r="J97" s="94">
        <v>0</v>
      </c>
      <c r="K97" s="95">
        <v>0</v>
      </c>
      <c r="L97" s="96">
        <v>0</v>
      </c>
      <c r="M97" s="92">
        <v>13.951</v>
      </c>
      <c r="N97" s="88">
        <v>0</v>
      </c>
      <c r="O97" s="88">
        <v>0</v>
      </c>
      <c r="P97" s="89">
        <v>0</v>
      </c>
      <c r="Q97" s="69">
        <v>23.544</v>
      </c>
      <c r="R97" s="107">
        <v>94</v>
      </c>
      <c r="S97" s="108">
        <v>3</v>
      </c>
    </row>
    <row r="98" spans="1:19" ht="12.75">
      <c r="A98" s="144">
        <v>92</v>
      </c>
      <c r="B98" s="37" t="s">
        <v>1147</v>
      </c>
      <c r="C98" s="101">
        <v>664657</v>
      </c>
      <c r="D98" s="37" t="s">
        <v>10</v>
      </c>
      <c r="E98" s="102">
        <v>36625</v>
      </c>
      <c r="F98" s="61">
        <v>9.591</v>
      </c>
      <c r="G98" s="63">
        <v>0</v>
      </c>
      <c r="H98" s="109">
        <v>0</v>
      </c>
      <c r="I98" s="89">
        <v>0</v>
      </c>
      <c r="J98" s="94">
        <v>0</v>
      </c>
      <c r="K98" s="95">
        <v>0</v>
      </c>
      <c r="L98" s="96">
        <v>0</v>
      </c>
      <c r="M98" s="92">
        <v>13.950000000000001</v>
      </c>
      <c r="N98" s="88">
        <v>0</v>
      </c>
      <c r="O98" s="88">
        <v>0</v>
      </c>
      <c r="P98" s="89">
        <v>0</v>
      </c>
      <c r="Q98" s="69">
        <v>23.541</v>
      </c>
      <c r="R98" s="107">
        <v>93</v>
      </c>
      <c r="S98" s="108">
        <v>1</v>
      </c>
    </row>
    <row r="99" spans="1:19" ht="12.75">
      <c r="A99" s="144">
        <v>93</v>
      </c>
      <c r="B99" s="37" t="s">
        <v>1381</v>
      </c>
      <c r="C99" s="101">
        <v>625533</v>
      </c>
      <c r="D99" s="37" t="s">
        <v>1382</v>
      </c>
      <c r="E99" s="102">
        <v>36999</v>
      </c>
      <c r="F99" s="61">
        <v>9.146865</v>
      </c>
      <c r="G99" s="63">
        <v>9.146865</v>
      </c>
      <c r="H99" s="109">
        <v>0</v>
      </c>
      <c r="I99" s="89">
        <v>0</v>
      </c>
      <c r="J99" s="94">
        <v>5.226780000000001</v>
      </c>
      <c r="K99" s="95">
        <v>0</v>
      </c>
      <c r="L99" s="96">
        <v>0</v>
      </c>
      <c r="M99" s="92">
        <v>0</v>
      </c>
      <c r="N99" s="88">
        <v>0</v>
      </c>
      <c r="O99" s="88">
        <v>0</v>
      </c>
      <c r="P99" s="89">
        <v>0</v>
      </c>
      <c r="Q99" s="69">
        <v>23.52051</v>
      </c>
      <c r="R99" s="107">
        <v>89</v>
      </c>
      <c r="S99" s="108">
        <v>-4</v>
      </c>
    </row>
    <row r="100" spans="1:19" ht="12.75">
      <c r="A100" s="144">
        <v>94</v>
      </c>
      <c r="B100" s="37" t="s">
        <v>2199</v>
      </c>
      <c r="C100" s="101">
        <v>635226</v>
      </c>
      <c r="D100" s="37" t="s">
        <v>123</v>
      </c>
      <c r="E100" s="102">
        <v>37090</v>
      </c>
      <c r="F100" s="61">
        <v>9.049634999999999</v>
      </c>
      <c r="G100" s="63">
        <v>9.049634999999999</v>
      </c>
      <c r="H100" s="109">
        <v>0</v>
      </c>
      <c r="I100" s="89">
        <v>0</v>
      </c>
      <c r="J100" s="94">
        <v>5.17122</v>
      </c>
      <c r="K100" s="95">
        <v>0</v>
      </c>
      <c r="L100" s="96">
        <v>0</v>
      </c>
      <c r="M100" s="92">
        <v>0</v>
      </c>
      <c r="N100" s="88">
        <v>0</v>
      </c>
      <c r="O100" s="88">
        <v>0</v>
      </c>
      <c r="P100" s="89">
        <v>0</v>
      </c>
      <c r="Q100" s="69">
        <v>23.270489999999995</v>
      </c>
      <c r="R100" s="107">
        <v>90</v>
      </c>
      <c r="S100" s="108">
        <v>-4</v>
      </c>
    </row>
    <row r="101" spans="1:19" ht="12.75">
      <c r="A101" s="144">
        <v>95</v>
      </c>
      <c r="B101" s="37" t="s">
        <v>2200</v>
      </c>
      <c r="C101" s="101">
        <v>648685</v>
      </c>
      <c r="D101" s="37" t="s">
        <v>8</v>
      </c>
      <c r="E101" s="102">
        <v>37012</v>
      </c>
      <c r="F101" s="61">
        <v>8.785139999999998</v>
      </c>
      <c r="G101" s="63">
        <v>8.785139999999998</v>
      </c>
      <c r="H101" s="109">
        <v>0</v>
      </c>
      <c r="I101" s="89">
        <v>0</v>
      </c>
      <c r="J101" s="94">
        <v>5.02008</v>
      </c>
      <c r="K101" s="95">
        <v>0</v>
      </c>
      <c r="L101" s="96">
        <v>0</v>
      </c>
      <c r="M101" s="92">
        <v>0</v>
      </c>
      <c r="N101" s="88">
        <v>0</v>
      </c>
      <c r="O101" s="88">
        <v>0</v>
      </c>
      <c r="P101" s="89">
        <v>0</v>
      </c>
      <c r="Q101" s="69">
        <v>22.590359999999997</v>
      </c>
      <c r="R101" s="107">
        <v>95</v>
      </c>
      <c r="S101" s="108">
        <v>0</v>
      </c>
    </row>
    <row r="102" spans="1:19" ht="12.75">
      <c r="A102" s="144">
        <v>96</v>
      </c>
      <c r="B102" s="37" t="s">
        <v>2201</v>
      </c>
      <c r="C102" s="101">
        <v>630502</v>
      </c>
      <c r="D102" s="37" t="s">
        <v>40</v>
      </c>
      <c r="E102" s="102">
        <v>36957</v>
      </c>
      <c r="F102" s="61">
        <v>8.729384999999999</v>
      </c>
      <c r="G102" s="63">
        <v>8.729384999999999</v>
      </c>
      <c r="H102" s="109">
        <v>0</v>
      </c>
      <c r="I102" s="89">
        <v>0</v>
      </c>
      <c r="J102" s="94">
        <v>4.98822</v>
      </c>
      <c r="K102" s="95">
        <v>0</v>
      </c>
      <c r="L102" s="96">
        <v>0</v>
      </c>
      <c r="M102" s="92">
        <v>0</v>
      </c>
      <c r="N102" s="88">
        <v>0</v>
      </c>
      <c r="O102" s="88">
        <v>0</v>
      </c>
      <c r="P102" s="89">
        <v>0</v>
      </c>
      <c r="Q102" s="69">
        <v>22.44699</v>
      </c>
      <c r="R102" s="107">
        <v>96</v>
      </c>
      <c r="S102" s="108">
        <v>0</v>
      </c>
    </row>
    <row r="103" spans="1:19" ht="12.75">
      <c r="A103" s="144">
        <v>97</v>
      </c>
      <c r="B103" s="37" t="s">
        <v>2202</v>
      </c>
      <c r="C103" s="101">
        <v>640659</v>
      </c>
      <c r="D103" s="37" t="s">
        <v>15</v>
      </c>
      <c r="E103" s="102">
        <v>36993</v>
      </c>
      <c r="F103" s="61">
        <v>7.668569999999999</v>
      </c>
      <c r="G103" s="63">
        <v>7.668569999999999</v>
      </c>
      <c r="H103" s="109">
        <v>0</v>
      </c>
      <c r="I103" s="89">
        <v>0</v>
      </c>
      <c r="J103" s="94">
        <v>4.38204</v>
      </c>
      <c r="K103" s="95">
        <v>0</v>
      </c>
      <c r="L103" s="96">
        <v>0</v>
      </c>
      <c r="M103" s="92">
        <v>0</v>
      </c>
      <c r="N103" s="88">
        <v>0</v>
      </c>
      <c r="O103" s="88">
        <v>0</v>
      </c>
      <c r="P103" s="89">
        <v>0</v>
      </c>
      <c r="Q103" s="69">
        <v>19.719179999999998</v>
      </c>
      <c r="R103" s="107">
        <v>97</v>
      </c>
      <c r="S103" s="108">
        <v>0</v>
      </c>
    </row>
    <row r="104" spans="1:19" ht="12.75">
      <c r="A104" s="144">
        <v>98</v>
      </c>
      <c r="B104" s="37" t="s">
        <v>2204</v>
      </c>
      <c r="C104" s="101">
        <v>644976</v>
      </c>
      <c r="D104" s="37" t="s">
        <v>617</v>
      </c>
      <c r="E104" s="102">
        <v>37071</v>
      </c>
      <c r="F104" s="61">
        <v>7.614914999999999</v>
      </c>
      <c r="G104" s="63">
        <v>7.614914999999999</v>
      </c>
      <c r="H104" s="109">
        <v>0</v>
      </c>
      <c r="I104" s="89">
        <v>0</v>
      </c>
      <c r="J104" s="94">
        <v>4.35138</v>
      </c>
      <c r="K104" s="95">
        <v>0</v>
      </c>
      <c r="L104" s="96">
        <v>0</v>
      </c>
      <c r="M104" s="92">
        <v>0</v>
      </c>
      <c r="N104" s="88">
        <v>0</v>
      </c>
      <c r="O104" s="88">
        <v>0</v>
      </c>
      <c r="P104" s="89">
        <v>0</v>
      </c>
      <c r="Q104" s="69">
        <v>19.58121</v>
      </c>
      <c r="R104" s="107">
        <v>99</v>
      </c>
      <c r="S104" s="108">
        <v>1</v>
      </c>
    </row>
    <row r="105" spans="1:19" ht="12.75">
      <c r="A105" s="144">
        <v>99</v>
      </c>
      <c r="B105" s="37" t="s">
        <v>509</v>
      </c>
      <c r="C105" s="101">
        <v>651247</v>
      </c>
      <c r="D105" s="37" t="s">
        <v>114</v>
      </c>
      <c r="E105" s="102">
        <v>36322</v>
      </c>
      <c r="F105" s="61">
        <v>9.604</v>
      </c>
      <c r="G105" s="63">
        <v>9.701</v>
      </c>
      <c r="H105" s="109">
        <v>0</v>
      </c>
      <c r="I105" s="89">
        <v>0</v>
      </c>
      <c r="J105" s="94">
        <v>0</v>
      </c>
      <c r="K105" s="95">
        <v>0</v>
      </c>
      <c r="L105" s="96">
        <v>0</v>
      </c>
      <c r="M105" s="92">
        <v>0</v>
      </c>
      <c r="N105" s="88">
        <v>0</v>
      </c>
      <c r="O105" s="88">
        <v>0</v>
      </c>
      <c r="P105" s="89">
        <v>0</v>
      </c>
      <c r="Q105" s="69">
        <v>19.305</v>
      </c>
      <c r="R105" s="107">
        <v>87</v>
      </c>
      <c r="S105" s="108">
        <v>-12</v>
      </c>
    </row>
    <row r="106" spans="1:19" ht="12.75">
      <c r="A106" s="144">
        <v>100</v>
      </c>
      <c r="B106" s="37" t="s">
        <v>1145</v>
      </c>
      <c r="C106" s="101">
        <v>659589</v>
      </c>
      <c r="D106" s="37" t="s">
        <v>616</v>
      </c>
      <c r="E106" s="102">
        <v>36607</v>
      </c>
      <c r="F106" s="61">
        <v>9.584999999999999</v>
      </c>
      <c r="G106" s="63">
        <v>9.697000000000001</v>
      </c>
      <c r="H106" s="109">
        <v>0</v>
      </c>
      <c r="I106" s="89">
        <v>0</v>
      </c>
      <c r="J106" s="94">
        <v>0</v>
      </c>
      <c r="K106" s="95">
        <v>0</v>
      </c>
      <c r="L106" s="96">
        <v>0</v>
      </c>
      <c r="M106" s="92">
        <v>0</v>
      </c>
      <c r="N106" s="88">
        <v>0</v>
      </c>
      <c r="O106" s="88">
        <v>0</v>
      </c>
      <c r="P106" s="89">
        <v>0</v>
      </c>
      <c r="Q106" s="69">
        <v>19.282</v>
      </c>
      <c r="R106" s="107">
        <v>102</v>
      </c>
      <c r="S106" s="108">
        <v>2</v>
      </c>
    </row>
    <row r="107" spans="1:19" ht="12.75">
      <c r="A107" s="144">
        <v>101</v>
      </c>
      <c r="B107" s="37" t="s">
        <v>1149</v>
      </c>
      <c r="C107" s="101">
        <v>660075</v>
      </c>
      <c r="D107" s="37" t="s">
        <v>3</v>
      </c>
      <c r="E107" s="102">
        <v>36842</v>
      </c>
      <c r="F107" s="61">
        <v>9.578</v>
      </c>
      <c r="G107" s="63">
        <v>9.694</v>
      </c>
      <c r="H107" s="109">
        <v>0</v>
      </c>
      <c r="I107" s="89">
        <v>0</v>
      </c>
      <c r="J107" s="94">
        <v>0</v>
      </c>
      <c r="K107" s="95">
        <v>0</v>
      </c>
      <c r="L107" s="96">
        <v>0</v>
      </c>
      <c r="M107" s="92">
        <v>0</v>
      </c>
      <c r="N107" s="88">
        <v>0</v>
      </c>
      <c r="O107" s="88">
        <v>0</v>
      </c>
      <c r="P107" s="89">
        <v>0</v>
      </c>
      <c r="Q107" s="69">
        <v>19.272</v>
      </c>
      <c r="R107" s="107">
        <v>103</v>
      </c>
      <c r="S107" s="108">
        <v>2</v>
      </c>
    </row>
    <row r="108" spans="1:19" ht="12.75">
      <c r="A108" s="144">
        <v>102</v>
      </c>
      <c r="B108" s="37" t="s">
        <v>1221</v>
      </c>
      <c r="C108" s="101">
        <v>651246</v>
      </c>
      <c r="D108" s="37" t="s">
        <v>114</v>
      </c>
      <c r="E108" s="102">
        <v>36164</v>
      </c>
      <c r="F108" s="61">
        <v>9.563999999999998</v>
      </c>
      <c r="G108" s="63">
        <v>9.694</v>
      </c>
      <c r="H108" s="109">
        <v>0</v>
      </c>
      <c r="I108" s="89">
        <v>0</v>
      </c>
      <c r="J108" s="94">
        <v>0</v>
      </c>
      <c r="K108" s="95">
        <v>0</v>
      </c>
      <c r="L108" s="96">
        <v>0</v>
      </c>
      <c r="M108" s="92">
        <v>0</v>
      </c>
      <c r="N108" s="88">
        <v>0</v>
      </c>
      <c r="O108" s="88">
        <v>0</v>
      </c>
      <c r="P108" s="89">
        <v>0</v>
      </c>
      <c r="Q108" s="69">
        <v>19.258</v>
      </c>
      <c r="R108" s="107">
        <v>88</v>
      </c>
      <c r="S108" s="108">
        <v>-14</v>
      </c>
    </row>
    <row r="109" spans="1:19" ht="12.75">
      <c r="A109" s="144">
        <v>103</v>
      </c>
      <c r="B109" s="37" t="s">
        <v>511</v>
      </c>
      <c r="C109" s="101">
        <v>641411</v>
      </c>
      <c r="D109" s="37" t="s">
        <v>585</v>
      </c>
      <c r="E109" s="102">
        <v>36275</v>
      </c>
      <c r="F109" s="61">
        <v>19.093</v>
      </c>
      <c r="G109" s="63">
        <v>0</v>
      </c>
      <c r="H109" s="109">
        <v>0</v>
      </c>
      <c r="I109" s="89">
        <v>0</v>
      </c>
      <c r="J109" s="94">
        <v>0</v>
      </c>
      <c r="K109" s="95">
        <v>0</v>
      </c>
      <c r="L109" s="96">
        <v>0</v>
      </c>
      <c r="M109" s="92">
        <v>0</v>
      </c>
      <c r="N109" s="88">
        <v>0</v>
      </c>
      <c r="O109" s="88">
        <v>0</v>
      </c>
      <c r="P109" s="89">
        <v>0</v>
      </c>
      <c r="Q109" s="69">
        <v>19.093</v>
      </c>
      <c r="R109" s="107">
        <v>104</v>
      </c>
      <c r="S109" s="108">
        <v>1</v>
      </c>
    </row>
    <row r="110" spans="1:19" ht="12.75">
      <c r="A110" s="144">
        <v>104</v>
      </c>
      <c r="B110" s="37" t="s">
        <v>508</v>
      </c>
      <c r="C110" s="101">
        <v>641994</v>
      </c>
      <c r="D110" s="37" t="s">
        <v>101</v>
      </c>
      <c r="E110" s="102">
        <v>36296</v>
      </c>
      <c r="F110" s="61">
        <v>19.083</v>
      </c>
      <c r="G110" s="63">
        <v>0</v>
      </c>
      <c r="H110" s="109">
        <v>0</v>
      </c>
      <c r="I110" s="89">
        <v>0</v>
      </c>
      <c r="J110" s="94">
        <v>0</v>
      </c>
      <c r="K110" s="95">
        <v>0</v>
      </c>
      <c r="L110" s="96">
        <v>0</v>
      </c>
      <c r="M110" s="92">
        <v>0</v>
      </c>
      <c r="N110" s="88">
        <v>0</v>
      </c>
      <c r="O110" s="88">
        <v>0</v>
      </c>
      <c r="P110" s="89">
        <v>0</v>
      </c>
      <c r="Q110" s="69">
        <v>19.083</v>
      </c>
      <c r="R110" s="107">
        <v>105</v>
      </c>
      <c r="S110" s="108">
        <v>1</v>
      </c>
    </row>
    <row r="111" spans="1:19" ht="12.75">
      <c r="A111" s="144">
        <v>105</v>
      </c>
      <c r="B111" s="37" t="s">
        <v>1475</v>
      </c>
      <c r="C111" s="101">
        <v>659999</v>
      </c>
      <c r="D111" s="37" t="s">
        <v>125</v>
      </c>
      <c r="E111" s="102">
        <v>37060</v>
      </c>
      <c r="F111" s="61">
        <v>4.5788400000000005</v>
      </c>
      <c r="G111" s="63">
        <v>4.5788400000000005</v>
      </c>
      <c r="H111" s="109">
        <v>0</v>
      </c>
      <c r="I111" s="89">
        <v>0</v>
      </c>
      <c r="J111" s="94">
        <v>2.6164800000000006</v>
      </c>
      <c r="K111" s="95">
        <v>0</v>
      </c>
      <c r="L111" s="96">
        <v>0</v>
      </c>
      <c r="M111" s="92">
        <v>7.102</v>
      </c>
      <c r="N111" s="88">
        <v>0</v>
      </c>
      <c r="O111" s="88">
        <v>0</v>
      </c>
      <c r="P111" s="89">
        <v>0</v>
      </c>
      <c r="Q111" s="69">
        <v>18.876160000000002</v>
      </c>
      <c r="R111" s="107">
        <v>118</v>
      </c>
      <c r="S111" s="108">
        <v>13</v>
      </c>
    </row>
    <row r="112" spans="1:19" ht="12.75">
      <c r="A112" s="144">
        <v>106</v>
      </c>
      <c r="B112" s="37" t="s">
        <v>1137</v>
      </c>
      <c r="C112" s="101">
        <v>663040</v>
      </c>
      <c r="D112" s="37" t="s">
        <v>0</v>
      </c>
      <c r="E112" s="102">
        <v>36836</v>
      </c>
      <c r="F112" s="61">
        <v>0</v>
      </c>
      <c r="G112" s="63">
        <v>9.71</v>
      </c>
      <c r="H112" s="109">
        <v>8.825000000000001</v>
      </c>
      <c r="I112" s="89">
        <v>0</v>
      </c>
      <c r="J112" s="94">
        <v>0</v>
      </c>
      <c r="K112" s="95">
        <v>0</v>
      </c>
      <c r="L112" s="96">
        <v>0</v>
      </c>
      <c r="M112" s="92">
        <v>0</v>
      </c>
      <c r="N112" s="88">
        <v>0</v>
      </c>
      <c r="O112" s="88">
        <v>0</v>
      </c>
      <c r="P112" s="89">
        <v>0</v>
      </c>
      <c r="Q112" s="69">
        <v>18.535000000000004</v>
      </c>
      <c r="R112" s="107">
        <v>107</v>
      </c>
      <c r="S112" s="108">
        <v>1</v>
      </c>
    </row>
    <row r="113" spans="1:19" ht="12.75">
      <c r="A113" s="144">
        <v>107</v>
      </c>
      <c r="B113" s="37" t="s">
        <v>2205</v>
      </c>
      <c r="C113" s="101">
        <v>666428</v>
      </c>
      <c r="D113" s="37" t="s">
        <v>3</v>
      </c>
      <c r="E113" s="102">
        <v>36991</v>
      </c>
      <c r="F113" s="61">
        <v>6.96381</v>
      </c>
      <c r="G113" s="63">
        <v>6.96381</v>
      </c>
      <c r="H113" s="109">
        <v>0</v>
      </c>
      <c r="I113" s="89">
        <v>0</v>
      </c>
      <c r="J113" s="94">
        <v>3.97932</v>
      </c>
      <c r="K113" s="95">
        <v>0</v>
      </c>
      <c r="L113" s="96">
        <v>0</v>
      </c>
      <c r="M113" s="92">
        <v>0</v>
      </c>
      <c r="N113" s="88">
        <v>0</v>
      </c>
      <c r="O113" s="88">
        <v>0</v>
      </c>
      <c r="P113" s="89">
        <v>0</v>
      </c>
      <c r="Q113" s="69">
        <v>17.90694</v>
      </c>
      <c r="R113" s="107">
        <v>100</v>
      </c>
      <c r="S113" s="108">
        <v>-7</v>
      </c>
    </row>
    <row r="114" spans="1:19" ht="12.75">
      <c r="A114" s="144">
        <v>108</v>
      </c>
      <c r="B114" s="37" t="s">
        <v>1141</v>
      </c>
      <c r="C114" s="101">
        <v>634410</v>
      </c>
      <c r="D114" s="37" t="s">
        <v>93</v>
      </c>
      <c r="E114" s="102">
        <v>36701</v>
      </c>
      <c r="F114" s="61">
        <v>0</v>
      </c>
      <c r="G114" s="63">
        <v>9.714</v>
      </c>
      <c r="H114" s="109">
        <v>0</v>
      </c>
      <c r="I114" s="89">
        <v>0</v>
      </c>
      <c r="J114" s="94">
        <v>0</v>
      </c>
      <c r="K114" s="95">
        <v>0</v>
      </c>
      <c r="L114" s="96">
        <v>0</v>
      </c>
      <c r="M114" s="92">
        <v>0</v>
      </c>
      <c r="N114" s="88">
        <v>0</v>
      </c>
      <c r="O114" s="88">
        <v>7.347000000000001</v>
      </c>
      <c r="P114" s="89">
        <v>0</v>
      </c>
      <c r="Q114" s="69">
        <v>17.061</v>
      </c>
      <c r="R114" s="107">
        <v>110</v>
      </c>
      <c r="S114" s="108">
        <v>2</v>
      </c>
    </row>
    <row r="115" spans="1:19" ht="12.75">
      <c r="A115" s="144">
        <v>109</v>
      </c>
      <c r="B115" s="37" t="s">
        <v>209</v>
      </c>
      <c r="C115" s="101">
        <v>643373</v>
      </c>
      <c r="D115" s="37" t="s">
        <v>4</v>
      </c>
      <c r="E115" s="102">
        <v>36466</v>
      </c>
      <c r="F115" s="61">
        <v>0</v>
      </c>
      <c r="G115" s="63">
        <v>9.721</v>
      </c>
      <c r="H115" s="109">
        <v>0</v>
      </c>
      <c r="I115" s="89">
        <v>0</v>
      </c>
      <c r="J115" s="94">
        <v>0</v>
      </c>
      <c r="K115" s="95">
        <v>0</v>
      </c>
      <c r="L115" s="96">
        <v>0</v>
      </c>
      <c r="M115" s="92">
        <v>0</v>
      </c>
      <c r="N115" s="88">
        <v>0</v>
      </c>
      <c r="O115" s="88">
        <v>7.339000000000001</v>
      </c>
      <c r="P115" s="89">
        <v>0</v>
      </c>
      <c r="Q115" s="69">
        <v>17.060000000000002</v>
      </c>
      <c r="R115" s="107">
        <v>111</v>
      </c>
      <c r="S115" s="108">
        <v>2</v>
      </c>
    </row>
    <row r="116" spans="1:19" ht="12.75">
      <c r="A116" s="144">
        <v>110</v>
      </c>
      <c r="B116" s="37" t="s">
        <v>1239</v>
      </c>
      <c r="C116" s="101">
        <v>661294</v>
      </c>
      <c r="D116" s="37" t="s">
        <v>104</v>
      </c>
      <c r="E116" s="102">
        <v>36337</v>
      </c>
      <c r="F116" s="61">
        <v>9.59</v>
      </c>
      <c r="G116" s="63">
        <v>0</v>
      </c>
      <c r="H116" s="109">
        <v>0</v>
      </c>
      <c r="I116" s="89">
        <v>0</v>
      </c>
      <c r="J116" s="94">
        <v>0</v>
      </c>
      <c r="K116" s="95">
        <v>0</v>
      </c>
      <c r="L116" s="96">
        <v>0</v>
      </c>
      <c r="M116" s="92">
        <v>7.101</v>
      </c>
      <c r="N116" s="88">
        <v>0</v>
      </c>
      <c r="O116" s="88">
        <v>0</v>
      </c>
      <c r="P116" s="89">
        <v>0</v>
      </c>
      <c r="Q116" s="69">
        <v>16.691</v>
      </c>
      <c r="R116" s="107">
        <v>134</v>
      </c>
      <c r="S116" s="108">
        <v>24</v>
      </c>
    </row>
    <row r="117" spans="1:19" ht="12.75">
      <c r="A117" s="144">
        <v>111</v>
      </c>
      <c r="B117" s="37" t="s">
        <v>1429</v>
      </c>
      <c r="C117" s="101">
        <v>650479</v>
      </c>
      <c r="D117" s="37" t="s">
        <v>109</v>
      </c>
      <c r="E117" s="102">
        <v>36900</v>
      </c>
      <c r="F117" s="61">
        <v>3.7036649999999995</v>
      </c>
      <c r="G117" s="63">
        <v>3.7036649999999995</v>
      </c>
      <c r="H117" s="109">
        <v>0</v>
      </c>
      <c r="I117" s="89">
        <v>0</v>
      </c>
      <c r="J117" s="94">
        <v>2.11638</v>
      </c>
      <c r="K117" s="95">
        <v>0</v>
      </c>
      <c r="L117" s="96">
        <v>0</v>
      </c>
      <c r="M117" s="92">
        <v>7.099</v>
      </c>
      <c r="N117" s="88">
        <v>0</v>
      </c>
      <c r="O117" s="88">
        <v>0</v>
      </c>
      <c r="P117" s="89">
        <v>0</v>
      </c>
      <c r="Q117" s="69">
        <v>16.622709999999998</v>
      </c>
      <c r="R117" s="107">
        <v>125</v>
      </c>
      <c r="S117" s="108">
        <v>14</v>
      </c>
    </row>
    <row r="118" spans="1:19" ht="12.75">
      <c r="A118" s="144">
        <v>112</v>
      </c>
      <c r="B118" s="37" t="s">
        <v>2206</v>
      </c>
      <c r="C118" s="101">
        <v>648280</v>
      </c>
      <c r="D118" s="37" t="s">
        <v>8</v>
      </c>
      <c r="E118" s="102">
        <v>37034</v>
      </c>
      <c r="F118" s="61">
        <v>6.1159349999999995</v>
      </c>
      <c r="G118" s="63">
        <v>6.1159349999999995</v>
      </c>
      <c r="H118" s="109">
        <v>0</v>
      </c>
      <c r="I118" s="89">
        <v>0</v>
      </c>
      <c r="J118" s="94">
        <v>3.4948200000000003</v>
      </c>
      <c r="K118" s="95">
        <v>0</v>
      </c>
      <c r="L118" s="96">
        <v>0</v>
      </c>
      <c r="M118" s="92">
        <v>0</v>
      </c>
      <c r="N118" s="88">
        <v>0</v>
      </c>
      <c r="O118" s="88">
        <v>0</v>
      </c>
      <c r="P118" s="89">
        <v>0</v>
      </c>
      <c r="Q118" s="69">
        <v>15.72669</v>
      </c>
      <c r="R118" s="107">
        <v>109</v>
      </c>
      <c r="S118" s="108">
        <v>-3</v>
      </c>
    </row>
    <row r="119" spans="1:19" ht="12.75">
      <c r="A119" s="144">
        <v>113</v>
      </c>
      <c r="B119" s="37" t="s">
        <v>1473</v>
      </c>
      <c r="C119" s="101">
        <v>660102</v>
      </c>
      <c r="D119" s="37" t="s">
        <v>125</v>
      </c>
      <c r="E119" s="102">
        <v>36935</v>
      </c>
      <c r="F119" s="61">
        <v>3.3414149999999996</v>
      </c>
      <c r="G119" s="63">
        <v>3.3414149999999996</v>
      </c>
      <c r="H119" s="109">
        <v>0</v>
      </c>
      <c r="I119" s="89">
        <v>0</v>
      </c>
      <c r="J119" s="94">
        <v>1.9093799999999999</v>
      </c>
      <c r="K119" s="95">
        <v>0</v>
      </c>
      <c r="L119" s="96">
        <v>0</v>
      </c>
      <c r="M119" s="92">
        <v>7.099</v>
      </c>
      <c r="N119" s="88">
        <v>0</v>
      </c>
      <c r="O119" s="88">
        <v>0</v>
      </c>
      <c r="P119" s="89">
        <v>0</v>
      </c>
      <c r="Q119" s="69">
        <v>15.69121</v>
      </c>
      <c r="R119" s="107">
        <v>145</v>
      </c>
      <c r="S119" s="108">
        <v>32</v>
      </c>
    </row>
    <row r="120" spans="1:19" ht="12.75">
      <c r="A120" s="144">
        <v>114</v>
      </c>
      <c r="B120" s="37" t="s">
        <v>2207</v>
      </c>
      <c r="C120" s="101">
        <v>653714</v>
      </c>
      <c r="D120" s="37" t="s">
        <v>2208</v>
      </c>
      <c r="E120" s="102">
        <v>36991</v>
      </c>
      <c r="F120" s="61">
        <v>5.787914999999999</v>
      </c>
      <c r="G120" s="63">
        <v>5.787914999999999</v>
      </c>
      <c r="H120" s="109">
        <v>0</v>
      </c>
      <c r="I120" s="89">
        <v>0</v>
      </c>
      <c r="J120" s="94">
        <v>3.30738</v>
      </c>
      <c r="K120" s="95">
        <v>0</v>
      </c>
      <c r="L120" s="96">
        <v>0</v>
      </c>
      <c r="M120" s="92">
        <v>0</v>
      </c>
      <c r="N120" s="88">
        <v>0</v>
      </c>
      <c r="O120" s="88">
        <v>0</v>
      </c>
      <c r="P120" s="89">
        <v>0</v>
      </c>
      <c r="Q120" s="69">
        <v>14.883209999999998</v>
      </c>
      <c r="R120" s="107">
        <v>112</v>
      </c>
      <c r="S120" s="108">
        <v>-2</v>
      </c>
    </row>
    <row r="121" spans="1:19" ht="12.75">
      <c r="A121" s="144">
        <v>115</v>
      </c>
      <c r="B121" s="37" t="s">
        <v>2209</v>
      </c>
      <c r="C121" s="101">
        <v>648327</v>
      </c>
      <c r="D121" s="37" t="s">
        <v>7</v>
      </c>
      <c r="E121" s="102">
        <v>37047</v>
      </c>
      <c r="F121" s="61">
        <v>5.51544</v>
      </c>
      <c r="G121" s="63">
        <v>5.51544</v>
      </c>
      <c r="H121" s="109">
        <v>0</v>
      </c>
      <c r="I121" s="89">
        <v>0</v>
      </c>
      <c r="J121" s="94">
        <v>3.1516800000000007</v>
      </c>
      <c r="K121" s="95">
        <v>0</v>
      </c>
      <c r="L121" s="96">
        <v>0</v>
      </c>
      <c r="M121" s="92">
        <v>0</v>
      </c>
      <c r="N121" s="88">
        <v>0</v>
      </c>
      <c r="O121" s="88">
        <v>0</v>
      </c>
      <c r="P121" s="89">
        <v>0</v>
      </c>
      <c r="Q121" s="69">
        <v>14.18256</v>
      </c>
      <c r="R121" s="107">
        <v>113</v>
      </c>
      <c r="S121" s="108">
        <v>-2</v>
      </c>
    </row>
    <row r="122" spans="1:19" ht="12.75">
      <c r="A122" s="144">
        <v>116</v>
      </c>
      <c r="B122" s="37" t="s">
        <v>2210</v>
      </c>
      <c r="C122" s="101">
        <v>658291</v>
      </c>
      <c r="D122" s="37" t="s">
        <v>4</v>
      </c>
      <c r="E122" s="102">
        <v>36937</v>
      </c>
      <c r="F122" s="61">
        <v>5.436584999999999</v>
      </c>
      <c r="G122" s="63">
        <v>5.436584999999999</v>
      </c>
      <c r="H122" s="109">
        <v>0</v>
      </c>
      <c r="I122" s="89">
        <v>0</v>
      </c>
      <c r="J122" s="94">
        <v>3.10662</v>
      </c>
      <c r="K122" s="95">
        <v>0</v>
      </c>
      <c r="L122" s="96">
        <v>0</v>
      </c>
      <c r="M122" s="92">
        <v>0</v>
      </c>
      <c r="N122" s="88">
        <v>0</v>
      </c>
      <c r="O122" s="88">
        <v>0</v>
      </c>
      <c r="P122" s="89">
        <v>0</v>
      </c>
      <c r="Q122" s="69">
        <v>13.979789999999998</v>
      </c>
      <c r="R122" s="107">
        <v>115</v>
      </c>
      <c r="S122" s="108">
        <v>-1</v>
      </c>
    </row>
    <row r="123" spans="1:19" ht="12.75">
      <c r="A123" s="144">
        <v>117</v>
      </c>
      <c r="B123" s="37" t="s">
        <v>2211</v>
      </c>
      <c r="C123" s="101">
        <v>650122</v>
      </c>
      <c r="D123" s="37" t="s">
        <v>617</v>
      </c>
      <c r="E123" s="102">
        <v>37116</v>
      </c>
      <c r="F123" s="61">
        <v>5.042729999999999</v>
      </c>
      <c r="G123" s="63">
        <v>5.042729999999999</v>
      </c>
      <c r="H123" s="109">
        <v>0</v>
      </c>
      <c r="I123" s="89">
        <v>0</v>
      </c>
      <c r="J123" s="94">
        <v>2.88156</v>
      </c>
      <c r="K123" s="95">
        <v>0</v>
      </c>
      <c r="L123" s="96">
        <v>0</v>
      </c>
      <c r="M123" s="92">
        <v>0</v>
      </c>
      <c r="N123" s="88">
        <v>0</v>
      </c>
      <c r="O123" s="88">
        <v>0</v>
      </c>
      <c r="P123" s="89">
        <v>0</v>
      </c>
      <c r="Q123" s="69">
        <v>12.967019999999998</v>
      </c>
      <c r="R123" s="107">
        <v>116</v>
      </c>
      <c r="S123" s="108">
        <v>-1</v>
      </c>
    </row>
    <row r="124" spans="1:19" ht="12.75">
      <c r="A124" s="144">
        <v>118</v>
      </c>
      <c r="B124" s="37" t="s">
        <v>2212</v>
      </c>
      <c r="C124" s="101">
        <v>669807</v>
      </c>
      <c r="D124" s="37" t="s">
        <v>40</v>
      </c>
      <c r="E124" s="102">
        <v>37045</v>
      </c>
      <c r="F124" s="61">
        <v>4.932795</v>
      </c>
      <c r="G124" s="63">
        <v>4.932795</v>
      </c>
      <c r="H124" s="109">
        <v>0</v>
      </c>
      <c r="I124" s="89">
        <v>0</v>
      </c>
      <c r="J124" s="94">
        <v>2.81874</v>
      </c>
      <c r="K124" s="95">
        <v>0</v>
      </c>
      <c r="L124" s="96">
        <v>0</v>
      </c>
      <c r="M124" s="92">
        <v>0</v>
      </c>
      <c r="N124" s="88">
        <v>0</v>
      </c>
      <c r="O124" s="88">
        <v>0</v>
      </c>
      <c r="P124" s="89">
        <v>0</v>
      </c>
      <c r="Q124" s="69">
        <v>12.68433</v>
      </c>
      <c r="R124" s="107">
        <v>117</v>
      </c>
      <c r="S124" s="108">
        <v>-1</v>
      </c>
    </row>
    <row r="125" spans="1:19" ht="12.75">
      <c r="A125" s="144">
        <v>119</v>
      </c>
      <c r="B125" s="37" t="s">
        <v>2213</v>
      </c>
      <c r="C125" s="101">
        <v>651190</v>
      </c>
      <c r="D125" s="37" t="s">
        <v>3</v>
      </c>
      <c r="E125" s="102">
        <v>37048</v>
      </c>
      <c r="F125" s="61">
        <v>4.25796</v>
      </c>
      <c r="G125" s="63">
        <v>4.25796</v>
      </c>
      <c r="H125" s="109">
        <v>0</v>
      </c>
      <c r="I125" s="89">
        <v>0</v>
      </c>
      <c r="J125" s="94">
        <v>2.4331200000000006</v>
      </c>
      <c r="K125" s="95">
        <v>0</v>
      </c>
      <c r="L125" s="96">
        <v>0</v>
      </c>
      <c r="M125" s="92">
        <v>0</v>
      </c>
      <c r="N125" s="88">
        <v>0</v>
      </c>
      <c r="O125" s="88">
        <v>0</v>
      </c>
      <c r="P125" s="89">
        <v>0</v>
      </c>
      <c r="Q125" s="69">
        <v>10.94904</v>
      </c>
      <c r="R125" s="107">
        <v>119</v>
      </c>
      <c r="S125" s="108">
        <v>0</v>
      </c>
    </row>
    <row r="126" spans="1:19" ht="12.75">
      <c r="A126" s="144">
        <v>120</v>
      </c>
      <c r="B126" s="37" t="s">
        <v>2214</v>
      </c>
      <c r="C126" s="101">
        <v>657633</v>
      </c>
      <c r="D126" s="37" t="s">
        <v>123</v>
      </c>
      <c r="E126" s="102">
        <v>37208</v>
      </c>
      <c r="F126" s="61">
        <v>4.054679999999999</v>
      </c>
      <c r="G126" s="63">
        <v>4.054679999999999</v>
      </c>
      <c r="H126" s="109">
        <v>0</v>
      </c>
      <c r="I126" s="89">
        <v>0</v>
      </c>
      <c r="J126" s="94">
        <v>2.31696</v>
      </c>
      <c r="K126" s="95">
        <v>0</v>
      </c>
      <c r="L126" s="96">
        <v>0</v>
      </c>
      <c r="M126" s="92">
        <v>0</v>
      </c>
      <c r="N126" s="88">
        <v>0</v>
      </c>
      <c r="O126" s="88">
        <v>0</v>
      </c>
      <c r="P126" s="89">
        <v>0</v>
      </c>
      <c r="Q126" s="69">
        <v>10.426319999999999</v>
      </c>
      <c r="R126" s="107">
        <v>120</v>
      </c>
      <c r="S126" s="108">
        <v>0</v>
      </c>
    </row>
    <row r="127" spans="1:19" ht="12.75">
      <c r="A127" s="144">
        <v>121</v>
      </c>
      <c r="B127" s="37" t="s">
        <v>2215</v>
      </c>
      <c r="C127" s="101">
        <v>632308</v>
      </c>
      <c r="D127" s="37" t="s">
        <v>40</v>
      </c>
      <c r="E127" s="102">
        <v>37202</v>
      </c>
      <c r="F127" s="61">
        <v>3.8359649999999994</v>
      </c>
      <c r="G127" s="63">
        <v>3.8359649999999994</v>
      </c>
      <c r="H127" s="109">
        <v>0</v>
      </c>
      <c r="I127" s="89">
        <v>0</v>
      </c>
      <c r="J127" s="94">
        <v>2.19198</v>
      </c>
      <c r="K127" s="95">
        <v>0</v>
      </c>
      <c r="L127" s="96">
        <v>0</v>
      </c>
      <c r="M127" s="92">
        <v>0</v>
      </c>
      <c r="N127" s="88">
        <v>0</v>
      </c>
      <c r="O127" s="88">
        <v>0</v>
      </c>
      <c r="P127" s="89">
        <v>0</v>
      </c>
      <c r="Q127" s="69">
        <v>9.863909999999999</v>
      </c>
      <c r="R127" s="107">
        <v>121</v>
      </c>
      <c r="S127" s="108">
        <v>0</v>
      </c>
    </row>
    <row r="128" spans="1:19" ht="12.75">
      <c r="A128" s="144">
        <v>122</v>
      </c>
      <c r="B128" s="37" t="s">
        <v>505</v>
      </c>
      <c r="C128" s="101">
        <v>639895</v>
      </c>
      <c r="D128" s="37" t="s">
        <v>114</v>
      </c>
      <c r="E128" s="102">
        <v>36493</v>
      </c>
      <c r="F128" s="61">
        <v>0</v>
      </c>
      <c r="G128" s="63">
        <v>9.724</v>
      </c>
      <c r="H128" s="109">
        <v>0</v>
      </c>
      <c r="I128" s="89">
        <v>0</v>
      </c>
      <c r="J128" s="94">
        <v>0</v>
      </c>
      <c r="K128" s="95">
        <v>0</v>
      </c>
      <c r="L128" s="96">
        <v>0</v>
      </c>
      <c r="M128" s="92">
        <v>0</v>
      </c>
      <c r="N128" s="88">
        <v>0</v>
      </c>
      <c r="O128" s="88">
        <v>0</v>
      </c>
      <c r="P128" s="89">
        <v>0</v>
      </c>
      <c r="Q128" s="69">
        <v>9.724</v>
      </c>
      <c r="R128" s="107">
        <v>91</v>
      </c>
      <c r="S128" s="108">
        <v>-31</v>
      </c>
    </row>
    <row r="129" spans="1:19" ht="12.75">
      <c r="A129" s="144">
        <v>123</v>
      </c>
      <c r="B129" s="37" t="s">
        <v>1150</v>
      </c>
      <c r="C129" s="101">
        <v>658924</v>
      </c>
      <c r="D129" s="37" t="s">
        <v>514</v>
      </c>
      <c r="E129" s="102">
        <v>36798</v>
      </c>
      <c r="F129" s="61">
        <v>0</v>
      </c>
      <c r="G129" s="63">
        <v>9.719</v>
      </c>
      <c r="H129" s="109">
        <v>0</v>
      </c>
      <c r="I129" s="89">
        <v>0</v>
      </c>
      <c r="J129" s="94">
        <v>0</v>
      </c>
      <c r="K129" s="95">
        <v>0</v>
      </c>
      <c r="L129" s="96">
        <v>0</v>
      </c>
      <c r="M129" s="92">
        <v>0</v>
      </c>
      <c r="N129" s="88">
        <v>0</v>
      </c>
      <c r="O129" s="88">
        <v>0</v>
      </c>
      <c r="P129" s="89">
        <v>0</v>
      </c>
      <c r="Q129" s="69">
        <v>9.719</v>
      </c>
      <c r="R129" s="107">
        <v>127</v>
      </c>
      <c r="S129" s="108">
        <v>4</v>
      </c>
    </row>
    <row r="130" spans="1:19" ht="12.75">
      <c r="A130" s="144">
        <v>124</v>
      </c>
      <c r="B130" s="37" t="s">
        <v>1323</v>
      </c>
      <c r="C130" s="101">
        <v>670813</v>
      </c>
      <c r="D130" s="37" t="s">
        <v>73</v>
      </c>
      <c r="E130" s="102">
        <v>36185</v>
      </c>
      <c r="F130" s="61">
        <v>0</v>
      </c>
      <c r="G130" s="63">
        <v>9.703</v>
      </c>
      <c r="H130" s="109">
        <v>0</v>
      </c>
      <c r="I130" s="89">
        <v>0</v>
      </c>
      <c r="J130" s="94">
        <v>0</v>
      </c>
      <c r="K130" s="95">
        <v>0</v>
      </c>
      <c r="L130" s="96">
        <v>0</v>
      </c>
      <c r="M130" s="92">
        <v>0</v>
      </c>
      <c r="N130" s="88">
        <v>0</v>
      </c>
      <c r="O130" s="88">
        <v>0</v>
      </c>
      <c r="P130" s="89">
        <v>0</v>
      </c>
      <c r="Q130" s="69">
        <v>9.703</v>
      </c>
      <c r="R130" s="107">
        <v>128</v>
      </c>
      <c r="S130" s="108">
        <v>4</v>
      </c>
    </row>
    <row r="131" spans="1:19" ht="12.75">
      <c r="A131" s="144">
        <v>125</v>
      </c>
      <c r="B131" s="37" t="s">
        <v>1133</v>
      </c>
      <c r="C131" s="101">
        <v>646500</v>
      </c>
      <c r="D131" s="37" t="s">
        <v>0</v>
      </c>
      <c r="E131" s="102">
        <v>36863</v>
      </c>
      <c r="F131" s="61">
        <v>0</v>
      </c>
      <c r="G131" s="63">
        <v>9.699</v>
      </c>
      <c r="H131" s="109">
        <v>0</v>
      </c>
      <c r="I131" s="89">
        <v>0</v>
      </c>
      <c r="J131" s="94">
        <v>0</v>
      </c>
      <c r="K131" s="95">
        <v>0</v>
      </c>
      <c r="L131" s="96">
        <v>0</v>
      </c>
      <c r="M131" s="92">
        <v>0</v>
      </c>
      <c r="N131" s="88">
        <v>0</v>
      </c>
      <c r="O131" s="88">
        <v>0</v>
      </c>
      <c r="P131" s="89">
        <v>0</v>
      </c>
      <c r="Q131" s="69">
        <v>9.699</v>
      </c>
      <c r="R131" s="107">
        <v>129</v>
      </c>
      <c r="S131" s="108">
        <v>4</v>
      </c>
    </row>
    <row r="132" spans="1:19" ht="12.75">
      <c r="A132" s="144">
        <v>126</v>
      </c>
      <c r="B132" s="37" t="s">
        <v>1324</v>
      </c>
      <c r="C132" s="101">
        <v>670280</v>
      </c>
      <c r="D132" s="37" t="s">
        <v>600</v>
      </c>
      <c r="E132" s="102">
        <v>36389</v>
      </c>
      <c r="F132" s="61">
        <v>0</v>
      </c>
      <c r="G132" s="63">
        <v>9.695</v>
      </c>
      <c r="H132" s="109">
        <v>0</v>
      </c>
      <c r="I132" s="89">
        <v>0</v>
      </c>
      <c r="J132" s="94">
        <v>0</v>
      </c>
      <c r="K132" s="95">
        <v>0</v>
      </c>
      <c r="L132" s="96">
        <v>0</v>
      </c>
      <c r="M132" s="92">
        <v>0</v>
      </c>
      <c r="N132" s="88">
        <v>0</v>
      </c>
      <c r="O132" s="88">
        <v>0</v>
      </c>
      <c r="P132" s="89">
        <v>0</v>
      </c>
      <c r="Q132" s="69">
        <v>9.695</v>
      </c>
      <c r="R132" s="107">
        <v>130</v>
      </c>
      <c r="S132" s="108">
        <v>4</v>
      </c>
    </row>
    <row r="133" spans="1:19" ht="12.75">
      <c r="A133" s="144">
        <v>127</v>
      </c>
      <c r="B133" s="37" t="s">
        <v>515</v>
      </c>
      <c r="C133" s="101">
        <v>658287</v>
      </c>
      <c r="D133" s="37" t="s">
        <v>4</v>
      </c>
      <c r="E133" s="102">
        <v>36476</v>
      </c>
      <c r="F133" s="61">
        <v>0</v>
      </c>
      <c r="G133" s="63">
        <v>9.691</v>
      </c>
      <c r="H133" s="109">
        <v>0</v>
      </c>
      <c r="I133" s="89">
        <v>0</v>
      </c>
      <c r="J133" s="94">
        <v>0</v>
      </c>
      <c r="K133" s="95">
        <v>0</v>
      </c>
      <c r="L133" s="96">
        <v>0</v>
      </c>
      <c r="M133" s="92">
        <v>0</v>
      </c>
      <c r="N133" s="88">
        <v>0</v>
      </c>
      <c r="O133" s="88">
        <v>0</v>
      </c>
      <c r="P133" s="89">
        <v>0</v>
      </c>
      <c r="Q133" s="69">
        <v>9.691</v>
      </c>
      <c r="R133" s="107">
        <v>131</v>
      </c>
      <c r="S133" s="108">
        <v>4</v>
      </c>
    </row>
    <row r="134" spans="1:19" ht="12.75">
      <c r="A134" s="144">
        <v>128</v>
      </c>
      <c r="B134" s="37" t="s">
        <v>2216</v>
      </c>
      <c r="C134" s="101">
        <v>656231</v>
      </c>
      <c r="D134" s="37" t="s">
        <v>574</v>
      </c>
      <c r="E134" s="102">
        <v>37187</v>
      </c>
      <c r="F134" s="61">
        <v>3.7462949999999995</v>
      </c>
      <c r="G134" s="63">
        <v>3.7462949999999995</v>
      </c>
      <c r="H134" s="109">
        <v>0</v>
      </c>
      <c r="I134" s="89">
        <v>0</v>
      </c>
      <c r="J134" s="94">
        <v>2.14074</v>
      </c>
      <c r="K134" s="95">
        <v>0</v>
      </c>
      <c r="L134" s="96">
        <v>0</v>
      </c>
      <c r="M134" s="92">
        <v>0</v>
      </c>
      <c r="N134" s="88">
        <v>0</v>
      </c>
      <c r="O134" s="88">
        <v>0</v>
      </c>
      <c r="P134" s="89">
        <v>0</v>
      </c>
      <c r="Q134" s="69">
        <v>9.633329999999999</v>
      </c>
      <c r="R134" s="107">
        <v>122</v>
      </c>
      <c r="S134" s="108">
        <v>-6</v>
      </c>
    </row>
    <row r="135" spans="1:19" ht="12.75">
      <c r="A135" s="144">
        <v>129</v>
      </c>
      <c r="B135" s="37" t="s">
        <v>1136</v>
      </c>
      <c r="C135" s="101">
        <v>637855</v>
      </c>
      <c r="D135" s="37" t="s">
        <v>589</v>
      </c>
      <c r="E135" s="102">
        <v>36539</v>
      </c>
      <c r="F135" s="61">
        <v>9.594999999999999</v>
      </c>
      <c r="G135" s="63">
        <v>0</v>
      </c>
      <c r="H135" s="109">
        <v>0</v>
      </c>
      <c r="I135" s="89">
        <v>0</v>
      </c>
      <c r="J135" s="94">
        <v>0</v>
      </c>
      <c r="K135" s="95">
        <v>0</v>
      </c>
      <c r="L135" s="96">
        <v>0</v>
      </c>
      <c r="M135" s="92">
        <v>0</v>
      </c>
      <c r="N135" s="88">
        <v>0</v>
      </c>
      <c r="O135" s="88">
        <v>0</v>
      </c>
      <c r="P135" s="89">
        <v>0</v>
      </c>
      <c r="Q135" s="69">
        <v>9.594999999999999</v>
      </c>
      <c r="R135" s="107">
        <v>132</v>
      </c>
      <c r="S135" s="108">
        <v>3</v>
      </c>
    </row>
    <row r="136" spans="1:19" ht="12.75">
      <c r="A136" s="144">
        <v>129</v>
      </c>
      <c r="B136" s="37" t="s">
        <v>512</v>
      </c>
      <c r="C136" s="101">
        <v>621695</v>
      </c>
      <c r="D136" s="37" t="s">
        <v>101</v>
      </c>
      <c r="E136" s="102">
        <v>36342</v>
      </c>
      <c r="F136" s="61">
        <v>9.594999999999999</v>
      </c>
      <c r="G136" s="63">
        <v>0</v>
      </c>
      <c r="H136" s="109">
        <v>0</v>
      </c>
      <c r="I136" s="89">
        <v>0</v>
      </c>
      <c r="J136" s="94">
        <v>0</v>
      </c>
      <c r="K136" s="95">
        <v>0</v>
      </c>
      <c r="L136" s="96">
        <v>0</v>
      </c>
      <c r="M136" s="92">
        <v>0</v>
      </c>
      <c r="N136" s="88">
        <v>0</v>
      </c>
      <c r="O136" s="88">
        <v>0</v>
      </c>
      <c r="P136" s="89">
        <v>0</v>
      </c>
      <c r="Q136" s="69">
        <v>9.594999999999999</v>
      </c>
      <c r="R136" s="107">
        <v>132</v>
      </c>
      <c r="S136" s="108">
        <v>3</v>
      </c>
    </row>
    <row r="137" spans="1:19" ht="12.75">
      <c r="A137" s="144">
        <v>131</v>
      </c>
      <c r="B137" s="37" t="s">
        <v>171</v>
      </c>
      <c r="C137" s="101">
        <v>662441</v>
      </c>
      <c r="D137" s="37" t="s">
        <v>11</v>
      </c>
      <c r="E137" s="102">
        <v>36463</v>
      </c>
      <c r="F137" s="61">
        <v>9.588</v>
      </c>
      <c r="G137" s="63">
        <v>0</v>
      </c>
      <c r="H137" s="109">
        <v>0</v>
      </c>
      <c r="I137" s="89">
        <v>0</v>
      </c>
      <c r="J137" s="94">
        <v>0</v>
      </c>
      <c r="K137" s="95">
        <v>0</v>
      </c>
      <c r="L137" s="96">
        <v>0</v>
      </c>
      <c r="M137" s="92">
        <v>0</v>
      </c>
      <c r="N137" s="88">
        <v>0</v>
      </c>
      <c r="O137" s="88">
        <v>0</v>
      </c>
      <c r="P137" s="89">
        <v>0</v>
      </c>
      <c r="Q137" s="69">
        <v>9.588</v>
      </c>
      <c r="R137" s="107">
        <v>92</v>
      </c>
      <c r="S137" s="108">
        <v>-39</v>
      </c>
    </row>
    <row r="138" spans="1:19" ht="12.75">
      <c r="A138" s="144">
        <v>132</v>
      </c>
      <c r="B138" s="37" t="s">
        <v>1152</v>
      </c>
      <c r="C138" s="101">
        <v>651355</v>
      </c>
      <c r="D138" s="37" t="s">
        <v>573</v>
      </c>
      <c r="E138" s="102">
        <v>36726</v>
      </c>
      <c r="F138" s="61">
        <v>9.584</v>
      </c>
      <c r="G138" s="63">
        <v>0</v>
      </c>
      <c r="H138" s="109">
        <v>0</v>
      </c>
      <c r="I138" s="89">
        <v>0</v>
      </c>
      <c r="J138" s="94">
        <v>0</v>
      </c>
      <c r="K138" s="95">
        <v>0</v>
      </c>
      <c r="L138" s="96">
        <v>0</v>
      </c>
      <c r="M138" s="92">
        <v>0</v>
      </c>
      <c r="N138" s="88">
        <v>0</v>
      </c>
      <c r="O138" s="88">
        <v>0</v>
      </c>
      <c r="P138" s="89">
        <v>0</v>
      </c>
      <c r="Q138" s="69">
        <v>9.584</v>
      </c>
      <c r="R138" s="107">
        <v>135</v>
      </c>
      <c r="S138" s="108">
        <v>3</v>
      </c>
    </row>
    <row r="139" spans="1:19" ht="12.75">
      <c r="A139" s="144">
        <v>133</v>
      </c>
      <c r="B139" s="37" t="s">
        <v>507</v>
      </c>
      <c r="C139" s="101">
        <v>639844</v>
      </c>
      <c r="D139" s="37" t="s">
        <v>573</v>
      </c>
      <c r="E139" s="102">
        <v>36195</v>
      </c>
      <c r="F139" s="61">
        <v>9.581</v>
      </c>
      <c r="G139" s="63">
        <v>0</v>
      </c>
      <c r="H139" s="109">
        <v>0</v>
      </c>
      <c r="I139" s="89">
        <v>0</v>
      </c>
      <c r="J139" s="94">
        <v>0</v>
      </c>
      <c r="K139" s="95">
        <v>0</v>
      </c>
      <c r="L139" s="96">
        <v>0</v>
      </c>
      <c r="M139" s="92">
        <v>0</v>
      </c>
      <c r="N139" s="88">
        <v>0</v>
      </c>
      <c r="O139" s="88">
        <v>0</v>
      </c>
      <c r="P139" s="89">
        <v>0</v>
      </c>
      <c r="Q139" s="69">
        <v>9.581</v>
      </c>
      <c r="R139" s="107">
        <v>136</v>
      </c>
      <c r="S139" s="108">
        <v>3</v>
      </c>
    </row>
    <row r="140" spans="1:19" ht="12.75">
      <c r="A140" s="144">
        <v>134</v>
      </c>
      <c r="B140" s="37" t="s">
        <v>1148</v>
      </c>
      <c r="C140" s="101">
        <v>659950</v>
      </c>
      <c r="D140" s="37" t="s">
        <v>573</v>
      </c>
      <c r="E140" s="102">
        <v>36614</v>
      </c>
      <c r="F140" s="61">
        <v>9.577</v>
      </c>
      <c r="G140" s="63">
        <v>0</v>
      </c>
      <c r="H140" s="109">
        <v>0</v>
      </c>
      <c r="I140" s="89">
        <v>0</v>
      </c>
      <c r="J140" s="94">
        <v>0</v>
      </c>
      <c r="K140" s="95">
        <v>0</v>
      </c>
      <c r="L140" s="96">
        <v>0</v>
      </c>
      <c r="M140" s="92">
        <v>0</v>
      </c>
      <c r="N140" s="88">
        <v>0</v>
      </c>
      <c r="O140" s="88">
        <v>0</v>
      </c>
      <c r="P140" s="89">
        <v>0</v>
      </c>
      <c r="Q140" s="69">
        <v>9.577</v>
      </c>
      <c r="R140" s="107">
        <v>137</v>
      </c>
      <c r="S140" s="108">
        <v>3</v>
      </c>
    </row>
    <row r="141" spans="1:19" ht="12.75">
      <c r="A141" s="144">
        <v>135</v>
      </c>
      <c r="B141" s="37" t="s">
        <v>1138</v>
      </c>
      <c r="C141" s="101">
        <v>646639</v>
      </c>
      <c r="D141" s="37" t="s">
        <v>583</v>
      </c>
      <c r="E141" s="102">
        <v>36539</v>
      </c>
      <c r="F141" s="61">
        <v>9.575</v>
      </c>
      <c r="G141" s="63">
        <v>0</v>
      </c>
      <c r="H141" s="109">
        <v>0</v>
      </c>
      <c r="I141" s="89">
        <v>0</v>
      </c>
      <c r="J141" s="94">
        <v>0</v>
      </c>
      <c r="K141" s="95">
        <v>0</v>
      </c>
      <c r="L141" s="96">
        <v>0</v>
      </c>
      <c r="M141" s="92">
        <v>0</v>
      </c>
      <c r="N141" s="88">
        <v>0</v>
      </c>
      <c r="O141" s="88">
        <v>0</v>
      </c>
      <c r="P141" s="89">
        <v>0</v>
      </c>
      <c r="Q141" s="69">
        <v>9.575</v>
      </c>
      <c r="R141" s="107">
        <v>138</v>
      </c>
      <c r="S141" s="108">
        <v>3</v>
      </c>
    </row>
    <row r="142" spans="1:19" ht="12.75">
      <c r="A142" s="144">
        <v>136</v>
      </c>
      <c r="B142" s="37" t="s">
        <v>1242</v>
      </c>
      <c r="C142" s="101">
        <v>653646</v>
      </c>
      <c r="D142" s="37" t="s">
        <v>585</v>
      </c>
      <c r="E142" s="102">
        <v>36424</v>
      </c>
      <c r="F142" s="61">
        <v>9.572999999999999</v>
      </c>
      <c r="G142" s="63">
        <v>0</v>
      </c>
      <c r="H142" s="109">
        <v>0</v>
      </c>
      <c r="I142" s="89">
        <v>0</v>
      </c>
      <c r="J142" s="94">
        <v>0</v>
      </c>
      <c r="K142" s="95">
        <v>0</v>
      </c>
      <c r="L142" s="96">
        <v>0</v>
      </c>
      <c r="M142" s="92">
        <v>0</v>
      </c>
      <c r="N142" s="88">
        <v>0</v>
      </c>
      <c r="O142" s="88">
        <v>0</v>
      </c>
      <c r="P142" s="89">
        <v>0</v>
      </c>
      <c r="Q142" s="69">
        <v>9.572999999999999</v>
      </c>
      <c r="R142" s="107">
        <v>139</v>
      </c>
      <c r="S142" s="108">
        <v>3</v>
      </c>
    </row>
    <row r="143" spans="1:19" ht="12.75">
      <c r="A143" s="144">
        <v>137</v>
      </c>
      <c r="B143" s="37" t="s">
        <v>1146</v>
      </c>
      <c r="C143" s="101">
        <v>656033</v>
      </c>
      <c r="D143" s="37" t="s">
        <v>573</v>
      </c>
      <c r="E143" s="102">
        <v>36726</v>
      </c>
      <c r="F143" s="61">
        <v>9.571</v>
      </c>
      <c r="G143" s="63">
        <v>0</v>
      </c>
      <c r="H143" s="109">
        <v>0</v>
      </c>
      <c r="I143" s="89">
        <v>0</v>
      </c>
      <c r="J143" s="94">
        <v>0</v>
      </c>
      <c r="K143" s="95">
        <v>0</v>
      </c>
      <c r="L143" s="96">
        <v>0</v>
      </c>
      <c r="M143" s="92">
        <v>0</v>
      </c>
      <c r="N143" s="88">
        <v>0</v>
      </c>
      <c r="O143" s="88">
        <v>0</v>
      </c>
      <c r="P143" s="89">
        <v>0</v>
      </c>
      <c r="Q143" s="69">
        <v>9.571</v>
      </c>
      <c r="R143" s="107">
        <v>140</v>
      </c>
      <c r="S143" s="108">
        <v>3</v>
      </c>
    </row>
    <row r="144" spans="1:19" ht="12.75">
      <c r="A144" s="144">
        <v>138</v>
      </c>
      <c r="B144" s="37" t="s">
        <v>517</v>
      </c>
      <c r="C144" s="101">
        <v>651487</v>
      </c>
      <c r="D144" s="37" t="s">
        <v>573</v>
      </c>
      <c r="E144" s="102">
        <v>36183</v>
      </c>
      <c r="F144" s="61">
        <v>9.568999999999999</v>
      </c>
      <c r="G144" s="63">
        <v>0</v>
      </c>
      <c r="H144" s="109">
        <v>0</v>
      </c>
      <c r="I144" s="89">
        <v>0</v>
      </c>
      <c r="J144" s="94">
        <v>0</v>
      </c>
      <c r="K144" s="95">
        <v>0</v>
      </c>
      <c r="L144" s="96">
        <v>0</v>
      </c>
      <c r="M144" s="92">
        <v>0</v>
      </c>
      <c r="N144" s="88">
        <v>0</v>
      </c>
      <c r="O144" s="88">
        <v>0</v>
      </c>
      <c r="P144" s="89">
        <v>0</v>
      </c>
      <c r="Q144" s="69">
        <v>9.568999999999999</v>
      </c>
      <c r="R144" s="107">
        <v>141</v>
      </c>
      <c r="S144" s="108">
        <v>3</v>
      </c>
    </row>
    <row r="145" spans="1:19" ht="12.75">
      <c r="A145" s="144">
        <v>139</v>
      </c>
      <c r="B145" s="37" t="s">
        <v>1243</v>
      </c>
      <c r="C145" s="101">
        <v>646413</v>
      </c>
      <c r="D145" s="37" t="s">
        <v>573</v>
      </c>
      <c r="E145" s="102">
        <v>36599</v>
      </c>
      <c r="F145" s="61">
        <v>9.568</v>
      </c>
      <c r="G145" s="63">
        <v>0</v>
      </c>
      <c r="H145" s="109">
        <v>0</v>
      </c>
      <c r="I145" s="89">
        <v>0</v>
      </c>
      <c r="J145" s="94">
        <v>0</v>
      </c>
      <c r="K145" s="95">
        <v>0</v>
      </c>
      <c r="L145" s="96">
        <v>0</v>
      </c>
      <c r="M145" s="92">
        <v>0</v>
      </c>
      <c r="N145" s="88">
        <v>0</v>
      </c>
      <c r="O145" s="88">
        <v>0</v>
      </c>
      <c r="P145" s="89">
        <v>0</v>
      </c>
      <c r="Q145" s="69">
        <v>9.568</v>
      </c>
      <c r="R145" s="107">
        <v>142</v>
      </c>
      <c r="S145" s="108">
        <v>3</v>
      </c>
    </row>
    <row r="146" spans="1:19" ht="12.75">
      <c r="A146" s="144">
        <v>140</v>
      </c>
      <c r="B146" s="37" t="s">
        <v>1244</v>
      </c>
      <c r="C146" s="101">
        <v>668240</v>
      </c>
      <c r="D146" s="37" t="s">
        <v>584</v>
      </c>
      <c r="E146" s="102">
        <v>36322</v>
      </c>
      <c r="F146" s="61">
        <v>9.566999999999998</v>
      </c>
      <c r="G146" s="63">
        <v>0</v>
      </c>
      <c r="H146" s="109">
        <v>0</v>
      </c>
      <c r="I146" s="89">
        <v>0</v>
      </c>
      <c r="J146" s="94">
        <v>0</v>
      </c>
      <c r="K146" s="95">
        <v>0</v>
      </c>
      <c r="L146" s="96">
        <v>0</v>
      </c>
      <c r="M146" s="92">
        <v>0</v>
      </c>
      <c r="N146" s="88">
        <v>0</v>
      </c>
      <c r="O146" s="88">
        <v>0</v>
      </c>
      <c r="P146" s="89">
        <v>0</v>
      </c>
      <c r="Q146" s="69">
        <v>9.566999999999998</v>
      </c>
      <c r="R146" s="107">
        <v>143</v>
      </c>
      <c r="S146" s="108">
        <v>3</v>
      </c>
    </row>
    <row r="147" spans="1:19" ht="12.75">
      <c r="A147" s="144">
        <v>141</v>
      </c>
      <c r="B147" s="37" t="s">
        <v>1151</v>
      </c>
      <c r="C147" s="101">
        <v>664383</v>
      </c>
      <c r="D147" s="37" t="s">
        <v>573</v>
      </c>
      <c r="E147" s="102">
        <v>36693</v>
      </c>
      <c r="F147" s="61">
        <v>9.565999999999999</v>
      </c>
      <c r="G147" s="63">
        <v>0</v>
      </c>
      <c r="H147" s="109">
        <v>0</v>
      </c>
      <c r="I147" s="89">
        <v>0</v>
      </c>
      <c r="J147" s="94">
        <v>0</v>
      </c>
      <c r="K147" s="95">
        <v>0</v>
      </c>
      <c r="L147" s="96">
        <v>0</v>
      </c>
      <c r="M147" s="92">
        <v>0</v>
      </c>
      <c r="N147" s="88">
        <v>0</v>
      </c>
      <c r="O147" s="88">
        <v>0</v>
      </c>
      <c r="P147" s="89">
        <v>0</v>
      </c>
      <c r="Q147" s="69">
        <v>9.565999999999999</v>
      </c>
      <c r="R147" s="107">
        <v>144</v>
      </c>
      <c r="S147" s="108">
        <v>3</v>
      </c>
    </row>
    <row r="148" spans="1:19" ht="12.75">
      <c r="A148" s="144">
        <v>142</v>
      </c>
      <c r="B148" s="37" t="s">
        <v>2217</v>
      </c>
      <c r="C148" s="101">
        <v>657379</v>
      </c>
      <c r="D148" s="37" t="s">
        <v>1178</v>
      </c>
      <c r="E148" s="102">
        <v>37119</v>
      </c>
      <c r="F148" s="61">
        <v>3.710385</v>
      </c>
      <c r="G148" s="63">
        <v>3.710385</v>
      </c>
      <c r="H148" s="109">
        <v>0</v>
      </c>
      <c r="I148" s="89">
        <v>0</v>
      </c>
      <c r="J148" s="94">
        <v>2.12022</v>
      </c>
      <c r="K148" s="95">
        <v>0</v>
      </c>
      <c r="L148" s="96">
        <v>0</v>
      </c>
      <c r="M148" s="92">
        <v>0</v>
      </c>
      <c r="N148" s="88">
        <v>0</v>
      </c>
      <c r="O148" s="88">
        <v>0</v>
      </c>
      <c r="P148" s="89">
        <v>0</v>
      </c>
      <c r="Q148" s="69">
        <v>9.54099</v>
      </c>
      <c r="R148" s="107">
        <v>123</v>
      </c>
      <c r="S148" s="108">
        <v>-19</v>
      </c>
    </row>
    <row r="149" spans="1:19" ht="12.75">
      <c r="A149" s="144">
        <v>143</v>
      </c>
      <c r="B149" s="37" t="s">
        <v>2218</v>
      </c>
      <c r="C149" s="101">
        <v>657589</v>
      </c>
      <c r="D149" s="37" t="s">
        <v>1178</v>
      </c>
      <c r="E149" s="102">
        <v>37226</v>
      </c>
      <c r="F149" s="61">
        <v>3.7092299999999994</v>
      </c>
      <c r="G149" s="63">
        <v>3.7092299999999994</v>
      </c>
      <c r="H149" s="109">
        <v>0</v>
      </c>
      <c r="I149" s="89">
        <v>0</v>
      </c>
      <c r="J149" s="94">
        <v>2.11956</v>
      </c>
      <c r="K149" s="95">
        <v>0</v>
      </c>
      <c r="L149" s="96">
        <v>0</v>
      </c>
      <c r="M149" s="92">
        <v>0</v>
      </c>
      <c r="N149" s="88">
        <v>0</v>
      </c>
      <c r="O149" s="88">
        <v>0</v>
      </c>
      <c r="P149" s="89">
        <v>0</v>
      </c>
      <c r="Q149" s="69">
        <v>9.53802</v>
      </c>
      <c r="R149" s="107">
        <v>124</v>
      </c>
      <c r="S149" s="108">
        <v>-19</v>
      </c>
    </row>
    <row r="150" spans="1:19" ht="12.75">
      <c r="A150" s="144">
        <v>144</v>
      </c>
      <c r="B150" s="37" t="s">
        <v>2219</v>
      </c>
      <c r="C150" s="101">
        <v>657588</v>
      </c>
      <c r="D150" s="37" t="s">
        <v>1178</v>
      </c>
      <c r="E150" s="102">
        <v>37017</v>
      </c>
      <c r="F150" s="61">
        <v>3.5505749999999994</v>
      </c>
      <c r="G150" s="63">
        <v>3.5505749999999994</v>
      </c>
      <c r="H150" s="109">
        <v>0</v>
      </c>
      <c r="I150" s="89">
        <v>0</v>
      </c>
      <c r="J150" s="94">
        <v>2.0288999999999997</v>
      </c>
      <c r="K150" s="95">
        <v>0</v>
      </c>
      <c r="L150" s="96">
        <v>0</v>
      </c>
      <c r="M150" s="92">
        <v>0</v>
      </c>
      <c r="N150" s="88">
        <v>0</v>
      </c>
      <c r="O150" s="88">
        <v>0</v>
      </c>
      <c r="P150" s="89">
        <v>0</v>
      </c>
      <c r="Q150" s="69">
        <v>9.130049999999999</v>
      </c>
      <c r="R150" s="107">
        <v>126</v>
      </c>
      <c r="S150" s="108">
        <v>-18</v>
      </c>
    </row>
    <row r="151" spans="1:19" ht="12.75">
      <c r="A151" s="144">
        <v>145</v>
      </c>
      <c r="B151" s="37" t="s">
        <v>2220</v>
      </c>
      <c r="C151" s="101">
        <v>669690</v>
      </c>
      <c r="D151" s="37" t="s">
        <v>5</v>
      </c>
      <c r="E151" s="102">
        <v>37181</v>
      </c>
      <c r="F151" s="61">
        <v>3.2391449999999997</v>
      </c>
      <c r="G151" s="63">
        <v>3.2391449999999997</v>
      </c>
      <c r="H151" s="109">
        <v>0</v>
      </c>
      <c r="I151" s="89">
        <v>0</v>
      </c>
      <c r="J151" s="94">
        <v>1.85094</v>
      </c>
      <c r="K151" s="95">
        <v>0</v>
      </c>
      <c r="L151" s="96">
        <v>0</v>
      </c>
      <c r="M151" s="92">
        <v>0</v>
      </c>
      <c r="N151" s="88">
        <v>0</v>
      </c>
      <c r="O151" s="88">
        <v>0</v>
      </c>
      <c r="P151" s="89">
        <v>0</v>
      </c>
      <c r="Q151" s="69">
        <v>8.329229999999999</v>
      </c>
      <c r="R151" s="107">
        <v>146</v>
      </c>
      <c r="S151" s="108">
        <v>1</v>
      </c>
    </row>
    <row r="152" spans="1:19" ht="12.75">
      <c r="A152" s="144">
        <v>146</v>
      </c>
      <c r="B152" s="37" t="s">
        <v>2221</v>
      </c>
      <c r="C152" s="101">
        <v>663449</v>
      </c>
      <c r="D152" s="37" t="s">
        <v>1178</v>
      </c>
      <c r="E152" s="102">
        <v>37242</v>
      </c>
      <c r="F152" s="61">
        <v>3.1541999999999994</v>
      </c>
      <c r="G152" s="63">
        <v>3.1541999999999994</v>
      </c>
      <c r="H152" s="109">
        <v>0</v>
      </c>
      <c r="I152" s="89">
        <v>0</v>
      </c>
      <c r="J152" s="94">
        <v>1.8023999999999998</v>
      </c>
      <c r="K152" s="95">
        <v>0</v>
      </c>
      <c r="L152" s="96">
        <v>0</v>
      </c>
      <c r="M152" s="92">
        <v>0</v>
      </c>
      <c r="N152" s="88">
        <v>0</v>
      </c>
      <c r="O152" s="88">
        <v>0</v>
      </c>
      <c r="P152" s="89">
        <v>0</v>
      </c>
      <c r="Q152" s="69">
        <v>8.1108</v>
      </c>
      <c r="R152" s="107">
        <v>147</v>
      </c>
      <c r="S152" s="108">
        <v>1</v>
      </c>
    </row>
    <row r="153" spans="1:19" ht="12.75">
      <c r="A153" s="144">
        <v>147</v>
      </c>
      <c r="B153" s="37" t="s">
        <v>2222</v>
      </c>
      <c r="C153" s="101">
        <v>669814</v>
      </c>
      <c r="D153" s="37" t="s">
        <v>40</v>
      </c>
      <c r="E153" s="102">
        <v>37181</v>
      </c>
      <c r="F153" s="61">
        <v>3.0612749999999997</v>
      </c>
      <c r="G153" s="63">
        <v>3.0612749999999997</v>
      </c>
      <c r="H153" s="109">
        <v>0</v>
      </c>
      <c r="I153" s="89">
        <v>0</v>
      </c>
      <c r="J153" s="94">
        <v>1.7492999999999999</v>
      </c>
      <c r="K153" s="95">
        <v>0</v>
      </c>
      <c r="L153" s="96">
        <v>0</v>
      </c>
      <c r="M153" s="92">
        <v>0</v>
      </c>
      <c r="N153" s="88">
        <v>0</v>
      </c>
      <c r="O153" s="88">
        <v>0</v>
      </c>
      <c r="P153" s="89">
        <v>0</v>
      </c>
      <c r="Q153" s="69">
        <v>7.871849999999999</v>
      </c>
      <c r="R153" s="107">
        <v>148</v>
      </c>
      <c r="S153" s="108">
        <v>1</v>
      </c>
    </row>
    <row r="154" spans="1:19" ht="12.75">
      <c r="A154" s="144">
        <v>148</v>
      </c>
      <c r="B154" s="37" t="s">
        <v>2223</v>
      </c>
      <c r="C154" s="101">
        <v>665781</v>
      </c>
      <c r="D154" s="37" t="s">
        <v>1789</v>
      </c>
      <c r="E154" s="102">
        <v>37184</v>
      </c>
      <c r="F154" s="61">
        <v>3.03156</v>
      </c>
      <c r="G154" s="63">
        <v>3.03156</v>
      </c>
      <c r="H154" s="109">
        <v>0</v>
      </c>
      <c r="I154" s="89">
        <v>0</v>
      </c>
      <c r="J154" s="94">
        <v>1.73232</v>
      </c>
      <c r="K154" s="95">
        <v>0</v>
      </c>
      <c r="L154" s="96">
        <v>0</v>
      </c>
      <c r="M154" s="92">
        <v>0</v>
      </c>
      <c r="N154" s="88">
        <v>0</v>
      </c>
      <c r="O154" s="88">
        <v>0</v>
      </c>
      <c r="P154" s="89">
        <v>0</v>
      </c>
      <c r="Q154" s="69">
        <v>7.795439999999999</v>
      </c>
      <c r="R154" s="107">
        <v>149</v>
      </c>
      <c r="S154" s="108">
        <v>1</v>
      </c>
    </row>
    <row r="155" spans="1:19" ht="12.75">
      <c r="A155" s="144">
        <v>149</v>
      </c>
      <c r="B155" s="37" t="s">
        <v>2224</v>
      </c>
      <c r="C155" s="101">
        <v>645871</v>
      </c>
      <c r="D155" s="37" t="s">
        <v>612</v>
      </c>
      <c r="E155" s="102">
        <v>37048</v>
      </c>
      <c r="F155" s="61">
        <v>2.672355</v>
      </c>
      <c r="G155" s="63">
        <v>2.672355</v>
      </c>
      <c r="H155" s="109">
        <v>0</v>
      </c>
      <c r="I155" s="89">
        <v>0</v>
      </c>
      <c r="J155" s="94">
        <v>1.52706</v>
      </c>
      <c r="K155" s="95">
        <v>0</v>
      </c>
      <c r="L155" s="96">
        <v>0</v>
      </c>
      <c r="M155" s="92">
        <v>0</v>
      </c>
      <c r="N155" s="88">
        <v>0</v>
      </c>
      <c r="O155" s="88">
        <v>0</v>
      </c>
      <c r="P155" s="89">
        <v>0</v>
      </c>
      <c r="Q155" s="69">
        <v>6.87177</v>
      </c>
      <c r="R155" s="107">
        <v>150</v>
      </c>
      <c r="S155" s="108">
        <v>1</v>
      </c>
    </row>
    <row r="156" spans="1:19" ht="12.75">
      <c r="A156" s="144">
        <v>150</v>
      </c>
      <c r="B156" s="37" t="s">
        <v>2225</v>
      </c>
      <c r="C156" s="101">
        <v>650750</v>
      </c>
      <c r="D156" s="37" t="s">
        <v>74</v>
      </c>
      <c r="E156" s="102">
        <v>37236</v>
      </c>
      <c r="F156" s="61">
        <v>2.3402399999999997</v>
      </c>
      <c r="G156" s="63">
        <v>2.3402399999999997</v>
      </c>
      <c r="H156" s="109">
        <v>0</v>
      </c>
      <c r="I156" s="89">
        <v>0</v>
      </c>
      <c r="J156" s="94">
        <v>1.33728</v>
      </c>
      <c r="K156" s="95">
        <v>0</v>
      </c>
      <c r="L156" s="96">
        <v>0</v>
      </c>
      <c r="M156" s="92">
        <v>0</v>
      </c>
      <c r="N156" s="88">
        <v>0</v>
      </c>
      <c r="O156" s="88">
        <v>0</v>
      </c>
      <c r="P156" s="89">
        <v>0</v>
      </c>
      <c r="Q156" s="69">
        <v>6.017759999999999</v>
      </c>
      <c r="R156" s="107">
        <v>151</v>
      </c>
      <c r="S156" s="108">
        <v>1</v>
      </c>
    </row>
    <row r="157" spans="1:19" ht="12.75">
      <c r="A157" s="144">
        <v>151</v>
      </c>
      <c r="B157" s="37" t="s">
        <v>2226</v>
      </c>
      <c r="C157" s="101">
        <v>646466</v>
      </c>
      <c r="D157" s="37" t="s">
        <v>8</v>
      </c>
      <c r="E157" s="102">
        <v>37210</v>
      </c>
      <c r="F157" s="61">
        <v>2.2444799999999994</v>
      </c>
      <c r="G157" s="63">
        <v>2.2444799999999994</v>
      </c>
      <c r="H157" s="109">
        <v>0</v>
      </c>
      <c r="I157" s="89">
        <v>0</v>
      </c>
      <c r="J157" s="94">
        <v>1.28256</v>
      </c>
      <c r="K157" s="95">
        <v>0</v>
      </c>
      <c r="L157" s="96">
        <v>0</v>
      </c>
      <c r="M157" s="92">
        <v>0</v>
      </c>
      <c r="N157" s="88">
        <v>0</v>
      </c>
      <c r="O157" s="88">
        <v>0</v>
      </c>
      <c r="P157" s="89">
        <v>0</v>
      </c>
      <c r="Q157" s="69">
        <v>5.771519999999999</v>
      </c>
      <c r="R157" s="107">
        <v>152</v>
      </c>
      <c r="S157" s="108">
        <v>1</v>
      </c>
    </row>
    <row r="158" spans="1:19" ht="12.75">
      <c r="A158" s="144">
        <v>152</v>
      </c>
      <c r="B158" s="37" t="s">
        <v>2227</v>
      </c>
      <c r="C158" s="101">
        <v>653713</v>
      </c>
      <c r="D158" s="37" t="s">
        <v>599</v>
      </c>
      <c r="E158" s="102">
        <v>37001</v>
      </c>
      <c r="F158" s="61">
        <v>2.19345</v>
      </c>
      <c r="G158" s="63">
        <v>2.19345</v>
      </c>
      <c r="H158" s="109">
        <v>0</v>
      </c>
      <c r="I158" s="89">
        <v>0</v>
      </c>
      <c r="J158" s="94">
        <v>1.2534</v>
      </c>
      <c r="K158" s="95">
        <v>0</v>
      </c>
      <c r="L158" s="96">
        <v>0</v>
      </c>
      <c r="M158" s="92">
        <v>0</v>
      </c>
      <c r="N158" s="88">
        <v>0</v>
      </c>
      <c r="O158" s="88">
        <v>0</v>
      </c>
      <c r="P158" s="89">
        <v>0</v>
      </c>
      <c r="Q158" s="69">
        <v>5.6403</v>
      </c>
      <c r="R158" s="107">
        <v>153</v>
      </c>
      <c r="S158" s="108">
        <v>1</v>
      </c>
    </row>
    <row r="159" spans="1:19" ht="12.75">
      <c r="A159" s="144">
        <v>153</v>
      </c>
      <c r="B159" s="37" t="s">
        <v>2228</v>
      </c>
      <c r="C159" s="101">
        <v>673122</v>
      </c>
      <c r="D159" s="37" t="s">
        <v>600</v>
      </c>
      <c r="E159" s="102">
        <v>37112</v>
      </c>
      <c r="F159" s="61">
        <v>2.15817</v>
      </c>
      <c r="G159" s="63">
        <v>2.15817</v>
      </c>
      <c r="H159" s="109">
        <v>0</v>
      </c>
      <c r="I159" s="89">
        <v>0</v>
      </c>
      <c r="J159" s="94">
        <v>1.2332400000000003</v>
      </c>
      <c r="K159" s="95">
        <v>0</v>
      </c>
      <c r="L159" s="96">
        <v>0</v>
      </c>
      <c r="M159" s="92">
        <v>0</v>
      </c>
      <c r="N159" s="88">
        <v>0</v>
      </c>
      <c r="O159" s="88">
        <v>0</v>
      </c>
      <c r="P159" s="89">
        <v>0</v>
      </c>
      <c r="Q159" s="69">
        <v>5.549580000000001</v>
      </c>
      <c r="R159" s="107">
        <v>154</v>
      </c>
      <c r="S159" s="108">
        <v>1</v>
      </c>
    </row>
    <row r="160" spans="1:19" ht="12.75">
      <c r="A160" s="144">
        <v>154</v>
      </c>
      <c r="B160" s="37" t="s">
        <v>2229</v>
      </c>
      <c r="C160" s="101">
        <v>645343</v>
      </c>
      <c r="D160" s="37" t="s">
        <v>73</v>
      </c>
      <c r="E160" s="102">
        <v>37244</v>
      </c>
      <c r="F160" s="61">
        <v>1.80957</v>
      </c>
      <c r="G160" s="63">
        <v>1.80957</v>
      </c>
      <c r="H160" s="109">
        <v>0</v>
      </c>
      <c r="I160" s="89">
        <v>0</v>
      </c>
      <c r="J160" s="94">
        <v>1.03404</v>
      </c>
      <c r="K160" s="95">
        <v>0</v>
      </c>
      <c r="L160" s="96">
        <v>0</v>
      </c>
      <c r="M160" s="92">
        <v>0</v>
      </c>
      <c r="N160" s="88">
        <v>0</v>
      </c>
      <c r="O160" s="88">
        <v>0</v>
      </c>
      <c r="P160" s="89">
        <v>0</v>
      </c>
      <c r="Q160" s="69">
        <v>4.65318</v>
      </c>
      <c r="R160" s="107">
        <v>155</v>
      </c>
      <c r="S160" s="108">
        <v>1</v>
      </c>
    </row>
    <row r="161" spans="1:19" ht="12.75">
      <c r="A161" s="144">
        <v>155</v>
      </c>
      <c r="B161" s="37" t="s">
        <v>2230</v>
      </c>
      <c r="C161" s="101">
        <v>646506</v>
      </c>
      <c r="D161" s="37" t="s">
        <v>3</v>
      </c>
      <c r="E161" s="102">
        <v>36960</v>
      </c>
      <c r="F161" s="61">
        <v>1.6096499999999996</v>
      </c>
      <c r="G161" s="63">
        <v>1.6096499999999996</v>
      </c>
      <c r="H161" s="109">
        <v>0</v>
      </c>
      <c r="I161" s="89">
        <v>0</v>
      </c>
      <c r="J161" s="94">
        <v>0.9198</v>
      </c>
      <c r="K161" s="95">
        <v>0</v>
      </c>
      <c r="L161" s="96">
        <v>0</v>
      </c>
      <c r="M161" s="92">
        <v>0</v>
      </c>
      <c r="N161" s="88">
        <v>0</v>
      </c>
      <c r="O161" s="88">
        <v>0</v>
      </c>
      <c r="P161" s="89">
        <v>0</v>
      </c>
      <c r="Q161" s="69">
        <v>4.139099999999999</v>
      </c>
      <c r="R161" s="107">
        <v>156</v>
      </c>
      <c r="S161" s="108">
        <v>1</v>
      </c>
    </row>
    <row r="162" spans="1:19" ht="12.75">
      <c r="A162" s="144">
        <v>156</v>
      </c>
      <c r="B162" s="37" t="s">
        <v>2231</v>
      </c>
      <c r="C162" s="101">
        <v>640427</v>
      </c>
      <c r="D162" s="37" t="s">
        <v>583</v>
      </c>
      <c r="E162" s="102">
        <v>37138</v>
      </c>
      <c r="F162" s="61">
        <v>1.5599849999999997</v>
      </c>
      <c r="G162" s="63">
        <v>1.5599849999999997</v>
      </c>
      <c r="H162" s="109">
        <v>0</v>
      </c>
      <c r="I162" s="89">
        <v>0</v>
      </c>
      <c r="J162" s="94">
        <v>0.89142</v>
      </c>
      <c r="K162" s="95">
        <v>0</v>
      </c>
      <c r="L162" s="96">
        <v>0</v>
      </c>
      <c r="M162" s="92">
        <v>0</v>
      </c>
      <c r="N162" s="88">
        <v>0</v>
      </c>
      <c r="O162" s="88">
        <v>0</v>
      </c>
      <c r="P162" s="89">
        <v>0</v>
      </c>
      <c r="Q162" s="69">
        <v>4.01139</v>
      </c>
      <c r="R162" s="107">
        <v>157</v>
      </c>
      <c r="S162" s="108">
        <v>1</v>
      </c>
    </row>
    <row r="163" spans="1:19" ht="12.75">
      <c r="A163" s="144">
        <v>157</v>
      </c>
      <c r="B163" s="37" t="s">
        <v>2232</v>
      </c>
      <c r="C163" s="101">
        <v>666569</v>
      </c>
      <c r="D163" s="37" t="s">
        <v>246</v>
      </c>
      <c r="E163" s="102">
        <v>36921</v>
      </c>
      <c r="F163" s="61">
        <v>0.9408</v>
      </c>
      <c r="G163" s="63">
        <v>0.9408</v>
      </c>
      <c r="H163" s="109">
        <v>0</v>
      </c>
      <c r="I163" s="89">
        <v>0</v>
      </c>
      <c r="J163" s="94">
        <v>0.5376000000000001</v>
      </c>
      <c r="K163" s="95">
        <v>0</v>
      </c>
      <c r="L163" s="96">
        <v>0</v>
      </c>
      <c r="M163" s="92">
        <v>0</v>
      </c>
      <c r="N163" s="88">
        <v>0</v>
      </c>
      <c r="O163" s="88">
        <v>0</v>
      </c>
      <c r="P163" s="89">
        <v>0</v>
      </c>
      <c r="Q163" s="69">
        <v>2.4192</v>
      </c>
      <c r="R163" s="107">
        <v>158</v>
      </c>
      <c r="S163" s="108">
        <v>1</v>
      </c>
    </row>
    <row r="164" spans="1:19" ht="12.75">
      <c r="A164" s="144">
        <v>158</v>
      </c>
      <c r="B164" s="37" t="s">
        <v>2233</v>
      </c>
      <c r="C164" s="101">
        <v>667386</v>
      </c>
      <c r="D164" s="37" t="s">
        <v>114</v>
      </c>
      <c r="E164" s="102">
        <v>37159</v>
      </c>
      <c r="F164" s="61">
        <v>0.92106</v>
      </c>
      <c r="G164" s="63">
        <v>0.92106</v>
      </c>
      <c r="H164" s="109">
        <v>0</v>
      </c>
      <c r="I164" s="89">
        <v>0</v>
      </c>
      <c r="J164" s="94">
        <v>0.52632</v>
      </c>
      <c r="K164" s="95">
        <v>0</v>
      </c>
      <c r="L164" s="96">
        <v>0</v>
      </c>
      <c r="M164" s="92">
        <v>0</v>
      </c>
      <c r="N164" s="88">
        <v>0</v>
      </c>
      <c r="O164" s="88">
        <v>0</v>
      </c>
      <c r="P164" s="89">
        <v>0</v>
      </c>
      <c r="Q164" s="69">
        <v>2.36844</v>
      </c>
      <c r="R164" s="107">
        <v>159</v>
      </c>
      <c r="S164" s="108">
        <v>1</v>
      </c>
    </row>
    <row r="165" spans="1:19" ht="12.75">
      <c r="A165" s="144">
        <v>159</v>
      </c>
      <c r="B165" s="37" t="s">
        <v>2234</v>
      </c>
      <c r="C165" s="101">
        <v>669383</v>
      </c>
      <c r="D165" s="37" t="s">
        <v>0</v>
      </c>
      <c r="E165" s="102">
        <v>37225</v>
      </c>
      <c r="F165" s="61">
        <v>0.8774849999999998</v>
      </c>
      <c r="G165" s="63">
        <v>0.8774849999999998</v>
      </c>
      <c r="H165" s="109">
        <v>0</v>
      </c>
      <c r="I165" s="89">
        <v>0</v>
      </c>
      <c r="J165" s="94">
        <v>0.50142</v>
      </c>
      <c r="K165" s="95">
        <v>0</v>
      </c>
      <c r="L165" s="96">
        <v>0</v>
      </c>
      <c r="M165" s="92">
        <v>0</v>
      </c>
      <c r="N165" s="88">
        <v>0</v>
      </c>
      <c r="O165" s="88">
        <v>0</v>
      </c>
      <c r="P165" s="89">
        <v>0</v>
      </c>
      <c r="Q165" s="69">
        <v>2.2563899999999997</v>
      </c>
      <c r="R165" s="107">
        <v>160</v>
      </c>
      <c r="S165" s="108">
        <v>1</v>
      </c>
    </row>
    <row r="166" spans="1:19" ht="12.75">
      <c r="A166" s="144">
        <v>160</v>
      </c>
      <c r="B166" s="37" t="s">
        <v>2235</v>
      </c>
      <c r="C166" s="101">
        <v>658599</v>
      </c>
      <c r="D166" s="37" t="s">
        <v>612</v>
      </c>
      <c r="E166" s="102">
        <v>36904</v>
      </c>
      <c r="F166" s="61">
        <v>0.8773799999999998</v>
      </c>
      <c r="G166" s="63">
        <v>0.8773799999999998</v>
      </c>
      <c r="H166" s="109">
        <v>0</v>
      </c>
      <c r="I166" s="89">
        <v>0</v>
      </c>
      <c r="J166" s="94">
        <v>0.5013599999999999</v>
      </c>
      <c r="K166" s="95">
        <v>0</v>
      </c>
      <c r="L166" s="96">
        <v>0</v>
      </c>
      <c r="M166" s="92">
        <v>0</v>
      </c>
      <c r="N166" s="88">
        <v>0</v>
      </c>
      <c r="O166" s="88">
        <v>0</v>
      </c>
      <c r="P166" s="89">
        <v>0</v>
      </c>
      <c r="Q166" s="69">
        <v>2.2561199999999997</v>
      </c>
      <c r="R166" s="107">
        <v>161</v>
      </c>
      <c r="S166" s="108">
        <v>1</v>
      </c>
    </row>
    <row r="167" spans="1:19" ht="12.75">
      <c r="A167" s="144">
        <v>161</v>
      </c>
      <c r="B167" s="37" t="s">
        <v>2236</v>
      </c>
      <c r="C167" s="101">
        <v>673545</v>
      </c>
      <c r="D167" s="37" t="s">
        <v>2237</v>
      </c>
      <c r="E167" s="102">
        <v>36981</v>
      </c>
      <c r="F167" s="61">
        <v>0.49255499999999997</v>
      </c>
      <c r="G167" s="63">
        <v>0.49255499999999997</v>
      </c>
      <c r="H167" s="109">
        <v>0</v>
      </c>
      <c r="I167" s="89">
        <v>0</v>
      </c>
      <c r="J167" s="94">
        <v>0.28146</v>
      </c>
      <c r="K167" s="95">
        <v>0</v>
      </c>
      <c r="L167" s="96">
        <v>0</v>
      </c>
      <c r="M167" s="92">
        <v>0</v>
      </c>
      <c r="N167" s="88">
        <v>0</v>
      </c>
      <c r="O167" s="88">
        <v>0</v>
      </c>
      <c r="P167" s="89">
        <v>0</v>
      </c>
      <c r="Q167" s="69">
        <v>1.26657</v>
      </c>
      <c r="R167" s="107">
        <v>162</v>
      </c>
      <c r="S167" s="108">
        <v>1</v>
      </c>
    </row>
    <row r="168" spans="1:19" ht="12.75">
      <c r="A168" s="144">
        <v>162</v>
      </c>
      <c r="B168" s="37" t="s">
        <v>2238</v>
      </c>
      <c r="C168" s="101">
        <v>664382</v>
      </c>
      <c r="D168" s="37" t="s">
        <v>573</v>
      </c>
      <c r="E168" s="102">
        <v>37143</v>
      </c>
      <c r="F168" s="61">
        <v>0.480585</v>
      </c>
      <c r="G168" s="63">
        <v>0.480585</v>
      </c>
      <c r="H168" s="109">
        <v>0</v>
      </c>
      <c r="I168" s="89">
        <v>0</v>
      </c>
      <c r="J168" s="94">
        <v>0.27462000000000003</v>
      </c>
      <c r="K168" s="95">
        <v>0</v>
      </c>
      <c r="L168" s="96">
        <v>0</v>
      </c>
      <c r="M168" s="92">
        <v>0</v>
      </c>
      <c r="N168" s="88">
        <v>0</v>
      </c>
      <c r="O168" s="88">
        <v>0</v>
      </c>
      <c r="P168" s="89">
        <v>0</v>
      </c>
      <c r="Q168" s="69">
        <v>1.23579</v>
      </c>
      <c r="R168" s="107">
        <v>163</v>
      </c>
      <c r="S168" s="108">
        <v>1</v>
      </c>
    </row>
    <row r="169" spans="1:19" ht="12.75">
      <c r="A169" s="144">
        <v>163</v>
      </c>
      <c r="B169" s="37" t="s">
        <v>2239</v>
      </c>
      <c r="C169" s="101">
        <v>670198</v>
      </c>
      <c r="D169" s="37" t="s">
        <v>614</v>
      </c>
      <c r="E169" s="102">
        <v>36942</v>
      </c>
      <c r="F169" s="61">
        <v>0.434595</v>
      </c>
      <c r="G169" s="63">
        <v>0.434595</v>
      </c>
      <c r="H169" s="109">
        <v>0</v>
      </c>
      <c r="I169" s="89">
        <v>0</v>
      </c>
      <c r="J169" s="94">
        <v>0.24834</v>
      </c>
      <c r="K169" s="95">
        <v>0</v>
      </c>
      <c r="L169" s="96">
        <v>0</v>
      </c>
      <c r="M169" s="92">
        <v>0</v>
      </c>
      <c r="N169" s="88">
        <v>0</v>
      </c>
      <c r="O169" s="88">
        <v>0</v>
      </c>
      <c r="P169" s="89">
        <v>0</v>
      </c>
      <c r="Q169" s="69">
        <v>1.11753</v>
      </c>
      <c r="R169" s="107">
        <v>164</v>
      </c>
      <c r="S169" s="108">
        <v>1</v>
      </c>
    </row>
    <row r="170" spans="1:19" ht="12.75">
      <c r="A170" s="144">
        <v>164</v>
      </c>
      <c r="B170" s="37" t="s">
        <v>1371</v>
      </c>
      <c r="C170" s="101">
        <v>634230</v>
      </c>
      <c r="D170" s="37" t="s">
        <v>21</v>
      </c>
      <c r="E170" s="102">
        <v>37207</v>
      </c>
      <c r="F170" s="61">
        <v>0.4110749999999999</v>
      </c>
      <c r="G170" s="63">
        <v>0.4110749999999999</v>
      </c>
      <c r="H170" s="109">
        <v>0</v>
      </c>
      <c r="I170" s="89">
        <v>0</v>
      </c>
      <c r="J170" s="94">
        <v>0.2349</v>
      </c>
      <c r="K170" s="95">
        <v>0</v>
      </c>
      <c r="L170" s="96">
        <v>0</v>
      </c>
      <c r="M170" s="92">
        <v>0</v>
      </c>
      <c r="N170" s="88">
        <v>0</v>
      </c>
      <c r="O170" s="88">
        <v>0</v>
      </c>
      <c r="P170" s="89">
        <v>0</v>
      </c>
      <c r="Q170" s="69">
        <v>1.0570499999999998</v>
      </c>
      <c r="R170" s="107">
        <v>165</v>
      </c>
      <c r="S170" s="108">
        <v>1</v>
      </c>
    </row>
    <row r="171" spans="1:19" ht="12.75">
      <c r="A171" s="144">
        <v>165</v>
      </c>
      <c r="B171" s="37" t="s">
        <v>2240</v>
      </c>
      <c r="C171" s="101">
        <v>661501</v>
      </c>
      <c r="D171" s="37" t="s">
        <v>926</v>
      </c>
      <c r="E171" s="102">
        <v>1</v>
      </c>
      <c r="F171" s="61">
        <v>0.40456499999999995</v>
      </c>
      <c r="G171" s="63">
        <v>0.40456499999999995</v>
      </c>
      <c r="H171" s="109">
        <v>0</v>
      </c>
      <c r="I171" s="89">
        <v>0</v>
      </c>
      <c r="J171" s="94">
        <v>0.23118</v>
      </c>
      <c r="K171" s="95">
        <v>0</v>
      </c>
      <c r="L171" s="96">
        <v>0</v>
      </c>
      <c r="M171" s="92">
        <v>0</v>
      </c>
      <c r="N171" s="88">
        <v>0</v>
      </c>
      <c r="O171" s="88">
        <v>0</v>
      </c>
      <c r="P171" s="89">
        <v>0</v>
      </c>
      <c r="Q171" s="69">
        <v>1.0403099999999998</v>
      </c>
      <c r="R171" s="107">
        <v>166</v>
      </c>
      <c r="S171" s="108">
        <v>1</v>
      </c>
    </row>
    <row r="172" spans="1:19" ht="12.75">
      <c r="A172" s="144">
        <v>166</v>
      </c>
      <c r="B172" s="37" t="s">
        <v>2241</v>
      </c>
      <c r="C172" s="101">
        <v>671713</v>
      </c>
      <c r="D172" s="37" t="s">
        <v>246</v>
      </c>
      <c r="E172" s="102">
        <v>36975</v>
      </c>
      <c r="F172" s="61">
        <v>0.31583999999999995</v>
      </c>
      <c r="G172" s="63">
        <v>0.31583999999999995</v>
      </c>
      <c r="H172" s="109">
        <v>0</v>
      </c>
      <c r="I172" s="89">
        <v>0</v>
      </c>
      <c r="J172" s="94">
        <v>0.18048</v>
      </c>
      <c r="K172" s="95">
        <v>0</v>
      </c>
      <c r="L172" s="96">
        <v>0</v>
      </c>
      <c r="M172" s="92">
        <v>0</v>
      </c>
      <c r="N172" s="88">
        <v>0</v>
      </c>
      <c r="O172" s="88">
        <v>0</v>
      </c>
      <c r="P172" s="89">
        <v>0</v>
      </c>
      <c r="Q172" s="69">
        <v>0.8121599999999999</v>
      </c>
      <c r="R172" s="107">
        <v>167</v>
      </c>
      <c r="S172" s="108">
        <v>1</v>
      </c>
    </row>
    <row r="173" spans="1:19" ht="13.5" thickBot="1">
      <c r="A173" s="145">
        <v>167</v>
      </c>
      <c r="B173" s="126" t="s">
        <v>2242</v>
      </c>
      <c r="C173" s="127">
        <v>670650</v>
      </c>
      <c r="D173" s="126" t="s">
        <v>1222</v>
      </c>
      <c r="E173" s="128">
        <v>36972</v>
      </c>
      <c r="F173" s="113">
        <v>0.31573499999999993</v>
      </c>
      <c r="G173" s="114">
        <v>0.31573499999999993</v>
      </c>
      <c r="H173" s="115">
        <v>0</v>
      </c>
      <c r="I173" s="116">
        <v>0</v>
      </c>
      <c r="J173" s="124">
        <v>0.18042</v>
      </c>
      <c r="K173" s="118">
        <v>0</v>
      </c>
      <c r="L173" s="125">
        <v>0</v>
      </c>
      <c r="M173" s="117">
        <v>0</v>
      </c>
      <c r="N173" s="120">
        <v>0</v>
      </c>
      <c r="O173" s="120">
        <v>0</v>
      </c>
      <c r="P173" s="116">
        <v>0</v>
      </c>
      <c r="Q173" s="121">
        <v>0.8118899999999999</v>
      </c>
      <c r="R173" s="122">
        <v>168</v>
      </c>
      <c r="S173" s="123">
        <v>1</v>
      </c>
    </row>
  </sheetData>
  <sheetProtection/>
  <mergeCells count="4">
    <mergeCell ref="A1:Q1"/>
    <mergeCell ref="A3:Q3"/>
    <mergeCell ref="A4:Q4"/>
    <mergeCell ref="R3:S3"/>
  </mergeCells>
  <conditionalFormatting sqref="M7:M30">
    <cfRule type="cellIs" priority="70" dxfId="3" operator="greaterThan" stopIfTrue="1">
      <formula>MAXA(N7:P7)</formula>
    </cfRule>
  </conditionalFormatting>
  <conditionalFormatting sqref="P7:P30">
    <cfRule type="cellIs" priority="71" dxfId="3" operator="greaterThan" stopIfTrue="1">
      <formula>MAXA(M7:O7)</formula>
    </cfRule>
  </conditionalFormatting>
  <conditionalFormatting sqref="N7:N30">
    <cfRule type="cellIs" priority="72" dxfId="3" operator="greaterThan" stopIfTrue="1">
      <formula>MAXA(M7,O7:P7)</formula>
    </cfRule>
  </conditionalFormatting>
  <conditionalFormatting sqref="O7:O30">
    <cfRule type="cellIs" priority="73" dxfId="3" operator="greaterThan" stopIfTrue="1">
      <formula>MAXA(M7:N7,P7:P7)</formula>
    </cfRule>
  </conditionalFormatting>
  <conditionalFormatting sqref="M31:P173">
    <cfRule type="cellIs" priority="74" dxfId="5" operator="equal" stopIfTrue="1">
      <formula>0</formula>
    </cfRule>
    <cfRule type="cellIs" priority="75" dxfId="3" operator="greaterThanOrEqual" stopIfTrue="1">
      <formula>MAX($M31:$P31)</formula>
    </cfRule>
  </conditionalFormatting>
  <conditionalFormatting sqref="J7:J173">
    <cfRule type="cellIs" priority="76" dxfId="3" operator="greaterThan" stopIfTrue="1">
      <formula>MAXA(K7,L7)</formula>
    </cfRule>
  </conditionalFormatting>
  <conditionalFormatting sqref="K7:K173">
    <cfRule type="cellIs" priority="77" dxfId="3" operator="greaterThan" stopIfTrue="1">
      <formula>MAXA(J7,L7)</formula>
    </cfRule>
  </conditionalFormatting>
  <conditionalFormatting sqref="L7:L173">
    <cfRule type="cellIs" priority="78" dxfId="3" operator="greaterThan" stopIfTrue="1">
      <formula>MAXA(J7,K7)</formula>
    </cfRule>
  </conditionalFormatting>
  <conditionalFormatting sqref="S7:S173">
    <cfRule type="cellIs" priority="20" dxfId="13" operator="equal" stopIfTrue="1">
      <formula>"NE"</formula>
    </cfRule>
    <cfRule type="cellIs" priority="21" dxfId="3" operator="lessThan" stopIfTrue="1">
      <formula>0</formula>
    </cfRule>
  </conditionalFormatting>
  <conditionalFormatting sqref="H7:H173">
    <cfRule type="cellIs" priority="16" dxfId="5" operator="equal" stopIfTrue="1">
      <formula>0</formula>
    </cfRule>
    <cfRule type="cellIs" priority="17" dxfId="4" operator="greaterThan" stopIfTrue="1">
      <formula>$I7</formula>
    </cfRule>
  </conditionalFormatting>
  <conditionalFormatting sqref="I7:I173">
    <cfRule type="cellIs" priority="5" dxfId="5" operator="equal" stopIfTrue="1">
      <formula>0</formula>
    </cfRule>
    <cfRule type="cellIs" priority="6" dxfId="4" operator="greaterThan" stopIfTrue="1">
      <formula>$H7</formula>
    </cfRule>
  </conditionalFormatting>
  <conditionalFormatting sqref="F7:G173">
    <cfRule type="cellIs" priority="2" dxfId="3" operator="greaterThan" stopIfTrue="1">
      <formula>0</formula>
    </cfRule>
  </conditionalFormatting>
  <conditionalFormatting sqref="C69:C173">
    <cfRule type="duplicateValues" priority="2871" dxfId="0" stopIfTrue="1">
      <formula>AND(COUNTIF($C$69:$C$173,C69)&gt;1,NOT(ISBLANK(C69)))</formula>
    </cfRule>
  </conditionalFormatting>
  <conditionalFormatting sqref="C69:C173">
    <cfRule type="duplicateValues" priority="2872" dxfId="0" stopIfTrue="1">
      <formula>AND(COUNTIF($C$69:$C$173,C69)&gt;1,NOT(ISBLANK(C69)))</formula>
    </cfRule>
    <cfRule type="duplicateValues" priority="2873" dxfId="0" stopIfTrue="1">
      <formula>AND(COUNTIF($C$69:$C$173,C69)&gt;1,NOT(ISBLANK(C69)))</formula>
    </cfRule>
  </conditionalFormatting>
  <conditionalFormatting sqref="C89:C173">
    <cfRule type="duplicateValues" priority="2874" dxfId="0" stopIfTrue="1">
      <formula>AND(COUNTIF($C$89:$C$173,C89)&gt;1,NOT(ISBLANK(C89)))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8"/>
  <sheetViews>
    <sheetView zoomScale="85" zoomScaleNormal="85" zoomScalePageLayoutView="0" workbookViewId="0" topLeftCell="A1">
      <selection activeCell="B13" sqref="B13"/>
    </sheetView>
  </sheetViews>
  <sheetFormatPr defaultColWidth="8.00390625" defaultRowHeight="12.75"/>
  <cols>
    <col min="1" max="1" width="5.7109375" style="146" bestFit="1" customWidth="1"/>
    <col min="2" max="2" width="32.8515625" style="4" customWidth="1"/>
    <col min="3" max="3" width="8.00390625" style="5" customWidth="1"/>
    <col min="4" max="4" width="8.00390625" style="3" customWidth="1"/>
    <col min="5" max="7" width="8.00390625" style="5" customWidth="1"/>
    <col min="8" max="8" width="7.7109375" style="5" customWidth="1"/>
    <col min="9" max="16" width="8.00390625" style="5" customWidth="1"/>
    <col min="17" max="17" width="10.57421875" style="0" customWidth="1"/>
    <col min="18" max="18" width="7.57421875" style="77" customWidth="1"/>
    <col min="19" max="19" width="4.57421875" style="77" customWidth="1"/>
  </cols>
  <sheetData>
    <row r="1" spans="1:19" s="1" customFormat="1" ht="15.75">
      <c r="A1" s="137" t="s">
        <v>601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04"/>
      <c r="S1" s="104"/>
    </row>
    <row r="2" spans="1:19" s="1" customFormat="1" ht="15.75">
      <c r="A2" s="9"/>
      <c r="B2" s="10"/>
      <c r="C2" s="11"/>
      <c r="D2" s="1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83"/>
      <c r="R2" s="76"/>
      <c r="S2" s="76"/>
    </row>
    <row r="3" spans="1:19" s="76" customFormat="1" ht="15.75">
      <c r="A3" s="139" t="s">
        <v>2363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19" s="76" customFormat="1" ht="15.75">
      <c r="A4" s="140" t="s">
        <v>2370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05"/>
      <c r="S4" s="105"/>
    </row>
    <row r="5" spans="1:19" s="2" customFormat="1" ht="13.5" thickBot="1">
      <c r="A5" s="143"/>
      <c r="B5" s="84"/>
      <c r="C5" s="85"/>
      <c r="D5" s="84"/>
      <c r="E5" s="84"/>
      <c r="F5" s="84"/>
      <c r="G5" s="84"/>
      <c r="H5" s="8"/>
      <c r="I5" s="84"/>
      <c r="J5" s="84"/>
      <c r="K5" s="84"/>
      <c r="L5" s="84"/>
      <c r="M5" s="84"/>
      <c r="N5" s="84"/>
      <c r="O5" s="84"/>
      <c r="P5" s="84"/>
      <c r="Q5" s="83"/>
      <c r="R5" s="77"/>
      <c r="S5" s="77"/>
    </row>
    <row r="6" spans="1:19" ht="36.75" customHeight="1" thickBot="1">
      <c r="A6" s="50" t="s">
        <v>46</v>
      </c>
      <c r="B6" s="51" t="s">
        <v>51</v>
      </c>
      <c r="C6" s="13" t="s">
        <v>602</v>
      </c>
      <c r="D6" s="13" t="s">
        <v>603</v>
      </c>
      <c r="E6" s="30" t="s">
        <v>604</v>
      </c>
      <c r="F6" s="16" t="s">
        <v>605</v>
      </c>
      <c r="G6" s="14" t="s">
        <v>606</v>
      </c>
      <c r="H6" s="154" t="s">
        <v>1331</v>
      </c>
      <c r="I6" s="17" t="s">
        <v>607</v>
      </c>
      <c r="J6" s="31" t="s">
        <v>608</v>
      </c>
      <c r="K6" s="15" t="s">
        <v>609</v>
      </c>
      <c r="L6" s="35" t="s">
        <v>610</v>
      </c>
      <c r="M6" s="152" t="s">
        <v>41</v>
      </c>
      <c r="N6" s="151" t="s">
        <v>47</v>
      </c>
      <c r="O6" s="39" t="s">
        <v>48</v>
      </c>
      <c r="P6" s="40" t="s">
        <v>49</v>
      </c>
      <c r="Q6" s="67" t="s">
        <v>611</v>
      </c>
      <c r="R6" s="13" t="s">
        <v>2382</v>
      </c>
      <c r="S6" s="106" t="s">
        <v>1217</v>
      </c>
    </row>
    <row r="7" spans="1:19" ht="12.75">
      <c r="A7" s="144">
        <v>1</v>
      </c>
      <c r="B7" s="27" t="s">
        <v>518</v>
      </c>
      <c r="C7" s="28">
        <v>641658</v>
      </c>
      <c r="D7" s="27" t="s">
        <v>2</v>
      </c>
      <c r="E7" s="102">
        <v>36285</v>
      </c>
      <c r="F7" s="61">
        <v>157.95000000000002</v>
      </c>
      <c r="G7" s="63">
        <v>243</v>
      </c>
      <c r="H7" s="109">
        <v>0</v>
      </c>
      <c r="I7" s="89">
        <v>324</v>
      </c>
      <c r="J7" s="32">
        <v>101.76299999999999</v>
      </c>
      <c r="K7" s="29">
        <v>51.522</v>
      </c>
      <c r="L7" s="36">
        <v>31.427</v>
      </c>
      <c r="M7" s="33">
        <v>27.299</v>
      </c>
      <c r="N7" s="29">
        <v>0</v>
      </c>
      <c r="O7" s="29">
        <v>29.531</v>
      </c>
      <c r="P7" s="34">
        <v>0</v>
      </c>
      <c r="Q7" s="73">
        <v>856.244</v>
      </c>
      <c r="R7" s="107">
        <v>1</v>
      </c>
      <c r="S7" s="108">
        <v>0</v>
      </c>
    </row>
    <row r="8" spans="1:19" ht="12.75">
      <c r="A8" s="144">
        <v>2</v>
      </c>
      <c r="B8" s="27" t="s">
        <v>519</v>
      </c>
      <c r="C8" s="28">
        <v>642126</v>
      </c>
      <c r="D8" s="27" t="s">
        <v>8</v>
      </c>
      <c r="E8" s="102">
        <v>36337</v>
      </c>
      <c r="F8" s="61">
        <v>77.768</v>
      </c>
      <c r="G8" s="63">
        <v>157.95000000000002</v>
      </c>
      <c r="H8" s="109">
        <v>0</v>
      </c>
      <c r="I8" s="89">
        <v>103.688</v>
      </c>
      <c r="J8" s="32">
        <v>25.465999999999998</v>
      </c>
      <c r="K8" s="29">
        <v>51.535999999999994</v>
      </c>
      <c r="L8" s="36">
        <v>62.806999999999995</v>
      </c>
      <c r="M8" s="33">
        <v>27.301000000000002</v>
      </c>
      <c r="N8" s="29">
        <v>0</v>
      </c>
      <c r="O8" s="29">
        <v>14.767999999999999</v>
      </c>
      <c r="P8" s="34">
        <v>0</v>
      </c>
      <c r="Q8" s="73">
        <v>429.514</v>
      </c>
      <c r="R8" s="107">
        <v>3</v>
      </c>
      <c r="S8" s="108">
        <v>1</v>
      </c>
    </row>
    <row r="9" spans="1:19" ht="12.75">
      <c r="A9" s="144">
        <v>3</v>
      </c>
      <c r="B9" s="27" t="s">
        <v>527</v>
      </c>
      <c r="C9" s="28">
        <v>625895</v>
      </c>
      <c r="D9" s="27" t="s">
        <v>612</v>
      </c>
      <c r="E9" s="102">
        <v>36508</v>
      </c>
      <c r="F9" s="61">
        <v>121.504</v>
      </c>
      <c r="G9" s="63">
        <v>77.765</v>
      </c>
      <c r="H9" s="109">
        <v>0</v>
      </c>
      <c r="I9" s="89">
        <v>103.685</v>
      </c>
      <c r="J9" s="32">
        <v>101.761</v>
      </c>
      <c r="K9" s="29">
        <v>25.778</v>
      </c>
      <c r="L9" s="36">
        <v>62.805</v>
      </c>
      <c r="M9" s="33">
        <v>13.691</v>
      </c>
      <c r="N9" s="29">
        <v>0</v>
      </c>
      <c r="O9" s="29">
        <v>14.773</v>
      </c>
      <c r="P9" s="34">
        <v>0</v>
      </c>
      <c r="Q9" s="73">
        <v>419.48800000000006</v>
      </c>
      <c r="R9" s="107">
        <v>2</v>
      </c>
      <c r="S9" s="108">
        <v>-1</v>
      </c>
    </row>
    <row r="10" spans="1:19" ht="12.75">
      <c r="A10" s="144">
        <v>4</v>
      </c>
      <c r="B10" s="27" t="s">
        <v>533</v>
      </c>
      <c r="C10" s="28">
        <v>630918</v>
      </c>
      <c r="D10" s="27" t="s">
        <v>2</v>
      </c>
      <c r="E10" s="102">
        <v>36465</v>
      </c>
      <c r="F10" s="61">
        <v>77.76400000000001</v>
      </c>
      <c r="G10" s="63">
        <v>19.469</v>
      </c>
      <c r="H10" s="109">
        <v>0</v>
      </c>
      <c r="I10" s="89">
        <v>210.60000000000002</v>
      </c>
      <c r="J10" s="32">
        <v>50.882999999999996</v>
      </c>
      <c r="K10" s="29">
        <v>25.772</v>
      </c>
      <c r="L10" s="36">
        <v>62.812999999999995</v>
      </c>
      <c r="M10" s="33">
        <v>27.285</v>
      </c>
      <c r="N10" s="29">
        <v>12.776000000000002</v>
      </c>
      <c r="O10" s="29">
        <v>7.414</v>
      </c>
      <c r="P10" s="34">
        <v>0</v>
      </c>
      <c r="Q10" s="73">
        <v>397.93100000000004</v>
      </c>
      <c r="R10" s="107">
        <v>4</v>
      </c>
      <c r="S10" s="108">
        <v>0</v>
      </c>
    </row>
    <row r="11" spans="1:19" ht="12.75">
      <c r="A11" s="144">
        <v>5</v>
      </c>
      <c r="B11" s="27" t="s">
        <v>1154</v>
      </c>
      <c r="C11" s="28">
        <v>623030</v>
      </c>
      <c r="D11" s="27" t="s">
        <v>11</v>
      </c>
      <c r="E11" s="102">
        <v>36556</v>
      </c>
      <c r="F11" s="61">
        <v>121.503</v>
      </c>
      <c r="G11" s="63">
        <v>38.896</v>
      </c>
      <c r="H11" s="109">
        <v>0</v>
      </c>
      <c r="I11" s="89">
        <v>103.688</v>
      </c>
      <c r="J11" s="32">
        <v>101.764</v>
      </c>
      <c r="K11" s="29">
        <v>51.525999999999996</v>
      </c>
      <c r="L11" s="36">
        <v>62.808</v>
      </c>
      <c r="M11" s="33">
        <v>27.304000000000002</v>
      </c>
      <c r="N11" s="29">
        <v>12.779000000000002</v>
      </c>
      <c r="O11" s="29">
        <v>14.761</v>
      </c>
      <c r="P11" s="34">
        <v>0</v>
      </c>
      <c r="Q11" s="73">
        <v>393.155</v>
      </c>
      <c r="R11" s="107">
        <v>5</v>
      </c>
      <c r="S11" s="108">
        <v>0</v>
      </c>
    </row>
    <row r="12" spans="1:19" ht="12.75">
      <c r="A12" s="144">
        <v>6</v>
      </c>
      <c r="B12" s="27" t="s">
        <v>528</v>
      </c>
      <c r="C12" s="28">
        <v>639842</v>
      </c>
      <c r="D12" s="27" t="s">
        <v>573</v>
      </c>
      <c r="E12" s="102">
        <v>36413</v>
      </c>
      <c r="F12" s="61">
        <v>38.89</v>
      </c>
      <c r="G12" s="63">
        <v>38.895</v>
      </c>
      <c r="H12" s="109">
        <v>0</v>
      </c>
      <c r="I12" s="89">
        <v>162.001</v>
      </c>
      <c r="J12" s="32">
        <v>50.885</v>
      </c>
      <c r="K12" s="29">
        <v>12.924</v>
      </c>
      <c r="L12" s="36">
        <v>31.424999999999997</v>
      </c>
      <c r="M12" s="33">
        <v>54.567</v>
      </c>
      <c r="N12" s="29">
        <v>50.86600000000001</v>
      </c>
      <c r="O12" s="29">
        <v>7.4399999999999995</v>
      </c>
      <c r="P12" s="34">
        <v>0</v>
      </c>
      <c r="Q12" s="73">
        <v>345.238</v>
      </c>
      <c r="R12" s="107">
        <v>6</v>
      </c>
      <c r="S12" s="108">
        <v>0</v>
      </c>
    </row>
    <row r="13" spans="1:19" ht="12.75">
      <c r="A13" s="144">
        <v>7</v>
      </c>
      <c r="B13" s="27" t="s">
        <v>546</v>
      </c>
      <c r="C13" s="28">
        <v>628351</v>
      </c>
      <c r="D13" s="37" t="s">
        <v>2368</v>
      </c>
      <c r="E13" s="102">
        <v>36502</v>
      </c>
      <c r="F13" s="61">
        <v>77.76700000000001</v>
      </c>
      <c r="G13" s="63">
        <v>38.888000000000005</v>
      </c>
      <c r="H13" s="109">
        <v>0</v>
      </c>
      <c r="I13" s="89">
        <v>162.003</v>
      </c>
      <c r="J13" s="32">
        <v>12.780999999999999</v>
      </c>
      <c r="K13" s="29">
        <v>12.94</v>
      </c>
      <c r="L13" s="36">
        <v>0</v>
      </c>
      <c r="M13" s="33">
        <v>13.682</v>
      </c>
      <c r="N13" s="29">
        <v>0</v>
      </c>
      <c r="O13" s="29">
        <v>29.534</v>
      </c>
      <c r="P13" s="34">
        <v>0</v>
      </c>
      <c r="Q13" s="73">
        <v>321.132</v>
      </c>
      <c r="R13" s="107">
        <v>7</v>
      </c>
      <c r="S13" s="108">
        <v>0</v>
      </c>
    </row>
    <row r="14" spans="1:19" ht="12.75">
      <c r="A14" s="144">
        <v>8</v>
      </c>
      <c r="B14" s="27" t="s">
        <v>548</v>
      </c>
      <c r="C14" s="28">
        <v>620274</v>
      </c>
      <c r="D14" s="27" t="s">
        <v>2</v>
      </c>
      <c r="E14" s="102">
        <v>36239</v>
      </c>
      <c r="F14" s="61">
        <v>38.887</v>
      </c>
      <c r="G14" s="63">
        <v>38.887</v>
      </c>
      <c r="H14" s="109">
        <v>107</v>
      </c>
      <c r="I14" s="89">
        <v>162.002</v>
      </c>
      <c r="J14" s="74">
        <v>25.447999999999997</v>
      </c>
      <c r="K14" s="62">
        <v>0</v>
      </c>
      <c r="L14" s="75">
        <v>0</v>
      </c>
      <c r="M14" s="61">
        <v>27.3</v>
      </c>
      <c r="N14" s="29">
        <v>25.453000000000003</v>
      </c>
      <c r="O14" s="29">
        <v>7.417</v>
      </c>
      <c r="P14" s="34">
        <v>0</v>
      </c>
      <c r="Q14" s="69">
        <v>292.524</v>
      </c>
      <c r="R14" s="107">
        <v>8</v>
      </c>
      <c r="S14" s="108">
        <v>0</v>
      </c>
    </row>
    <row r="15" spans="1:19" ht="12.75">
      <c r="A15" s="144">
        <v>9</v>
      </c>
      <c r="B15" s="27" t="s">
        <v>532</v>
      </c>
      <c r="C15" s="28">
        <v>640006</v>
      </c>
      <c r="D15" s="27" t="s">
        <v>573</v>
      </c>
      <c r="E15" s="102">
        <v>36305</v>
      </c>
      <c r="F15" s="61">
        <v>19.468</v>
      </c>
      <c r="G15" s="63">
        <v>121.502</v>
      </c>
      <c r="H15" s="109">
        <v>0</v>
      </c>
      <c r="I15" s="89">
        <v>51.856</v>
      </c>
      <c r="J15" s="32">
        <v>50.891</v>
      </c>
      <c r="K15" s="29">
        <v>25.77</v>
      </c>
      <c r="L15" s="36">
        <v>31.427999999999997</v>
      </c>
      <c r="M15" s="33">
        <v>13.663</v>
      </c>
      <c r="N15" s="29">
        <v>12.754000000000001</v>
      </c>
      <c r="O15" s="29">
        <v>0</v>
      </c>
      <c r="P15" s="34">
        <v>0</v>
      </c>
      <c r="Q15" s="73">
        <v>257.38</v>
      </c>
      <c r="R15" s="107">
        <v>9</v>
      </c>
      <c r="S15" s="108">
        <v>0</v>
      </c>
    </row>
    <row r="16" spans="1:19" ht="12.75">
      <c r="A16" s="144">
        <v>10</v>
      </c>
      <c r="B16" s="27" t="s">
        <v>1153</v>
      </c>
      <c r="C16" s="28">
        <v>639737</v>
      </c>
      <c r="D16" s="27" t="s">
        <v>7</v>
      </c>
      <c r="E16" s="102">
        <v>36774</v>
      </c>
      <c r="F16" s="61">
        <v>77.76100000000001</v>
      </c>
      <c r="G16" s="63">
        <v>38.895</v>
      </c>
      <c r="H16" s="109">
        <v>0</v>
      </c>
      <c r="I16" s="89">
        <v>103.68400000000001</v>
      </c>
      <c r="J16" s="74">
        <v>12.767</v>
      </c>
      <c r="K16" s="62">
        <v>12.922999999999998</v>
      </c>
      <c r="L16" s="75">
        <v>0</v>
      </c>
      <c r="M16" s="61">
        <v>13.66</v>
      </c>
      <c r="N16" s="29">
        <v>0</v>
      </c>
      <c r="O16" s="29">
        <v>0</v>
      </c>
      <c r="P16" s="34">
        <v>0</v>
      </c>
      <c r="Q16" s="69">
        <v>246.92300000000003</v>
      </c>
      <c r="R16" s="107">
        <v>10</v>
      </c>
      <c r="S16" s="108">
        <v>0</v>
      </c>
    </row>
    <row r="17" spans="1:19" ht="12.75">
      <c r="A17" s="144">
        <v>11</v>
      </c>
      <c r="B17" s="27" t="s">
        <v>520</v>
      </c>
      <c r="C17" s="28">
        <v>633366</v>
      </c>
      <c r="D17" s="37" t="s">
        <v>0</v>
      </c>
      <c r="E17" s="102">
        <v>36263</v>
      </c>
      <c r="F17" s="61">
        <v>77.762</v>
      </c>
      <c r="G17" s="63">
        <v>38.89</v>
      </c>
      <c r="H17" s="109">
        <v>0</v>
      </c>
      <c r="I17" s="89">
        <v>51.854000000000006</v>
      </c>
      <c r="J17" s="32">
        <v>50.88999999999999</v>
      </c>
      <c r="K17" s="29">
        <v>25.773999999999997</v>
      </c>
      <c r="L17" s="36">
        <v>31.43</v>
      </c>
      <c r="M17" s="33">
        <v>27.293000000000003</v>
      </c>
      <c r="N17" s="29">
        <v>12.778</v>
      </c>
      <c r="O17" s="29">
        <v>14.786</v>
      </c>
      <c r="P17" s="34">
        <v>0</v>
      </c>
      <c r="Q17" s="73">
        <v>246.689</v>
      </c>
      <c r="R17" s="107">
        <v>12</v>
      </c>
      <c r="S17" s="108">
        <v>1</v>
      </c>
    </row>
    <row r="18" spans="1:19" ht="12.75">
      <c r="A18" s="144">
        <v>12</v>
      </c>
      <c r="B18" s="27" t="s">
        <v>530</v>
      </c>
      <c r="C18" s="28">
        <v>635183</v>
      </c>
      <c r="D18" s="27" t="s">
        <v>2368</v>
      </c>
      <c r="E18" s="102">
        <v>36434</v>
      </c>
      <c r="F18" s="61">
        <v>77.76400000000001</v>
      </c>
      <c r="G18" s="63">
        <v>77.765</v>
      </c>
      <c r="H18" s="109">
        <v>0</v>
      </c>
      <c r="I18" s="89">
        <v>25.946</v>
      </c>
      <c r="J18" s="32">
        <v>25.467999999999996</v>
      </c>
      <c r="K18" s="29">
        <v>25.767999999999997</v>
      </c>
      <c r="L18" s="36">
        <v>0</v>
      </c>
      <c r="M18" s="33">
        <v>13.687000000000001</v>
      </c>
      <c r="N18" s="29">
        <v>25.462000000000003</v>
      </c>
      <c r="O18" s="29">
        <v>7.442</v>
      </c>
      <c r="P18" s="34">
        <v>0</v>
      </c>
      <c r="Q18" s="73">
        <v>232.70499999999998</v>
      </c>
      <c r="R18" s="107">
        <v>11</v>
      </c>
      <c r="S18" s="108">
        <v>-1</v>
      </c>
    </row>
    <row r="19" spans="1:19" ht="12.75">
      <c r="A19" s="144">
        <v>13</v>
      </c>
      <c r="B19" s="27" t="s">
        <v>523</v>
      </c>
      <c r="C19" s="28">
        <v>622995</v>
      </c>
      <c r="D19" s="37" t="s">
        <v>617</v>
      </c>
      <c r="E19" s="102">
        <v>36191</v>
      </c>
      <c r="F19" s="61">
        <v>38.894000000000005</v>
      </c>
      <c r="G19" s="63">
        <v>77.766</v>
      </c>
      <c r="H19" s="109">
        <v>0</v>
      </c>
      <c r="I19" s="89">
        <v>51.85</v>
      </c>
      <c r="J19" s="74">
        <v>25.461</v>
      </c>
      <c r="K19" s="62">
        <v>25.775999999999996</v>
      </c>
      <c r="L19" s="75">
        <v>0</v>
      </c>
      <c r="M19" s="61">
        <v>13.697000000000001</v>
      </c>
      <c r="N19" s="29">
        <v>0</v>
      </c>
      <c r="O19" s="29">
        <v>7.438</v>
      </c>
      <c r="P19" s="34">
        <v>0</v>
      </c>
      <c r="Q19" s="69">
        <v>207.983</v>
      </c>
      <c r="R19" s="107">
        <v>13</v>
      </c>
      <c r="S19" s="108">
        <v>0</v>
      </c>
    </row>
    <row r="20" spans="1:19" ht="12.75">
      <c r="A20" s="144">
        <v>14</v>
      </c>
      <c r="B20" s="27" t="s">
        <v>541</v>
      </c>
      <c r="C20" s="28">
        <v>644854</v>
      </c>
      <c r="D20" s="37" t="s">
        <v>2368</v>
      </c>
      <c r="E20" s="102">
        <v>36262</v>
      </c>
      <c r="F20" s="61">
        <v>38.884</v>
      </c>
      <c r="G20" s="63">
        <v>38.884</v>
      </c>
      <c r="H20" s="109">
        <v>34.244</v>
      </c>
      <c r="I20" s="89">
        <v>51.853</v>
      </c>
      <c r="J20" s="32">
        <v>12.761999999999999</v>
      </c>
      <c r="K20" s="29">
        <v>51.528999999999996</v>
      </c>
      <c r="L20" s="36">
        <v>31.424</v>
      </c>
      <c r="M20" s="33">
        <v>13.647</v>
      </c>
      <c r="N20" s="29">
        <v>0</v>
      </c>
      <c r="O20" s="29">
        <v>14.774</v>
      </c>
      <c r="P20" s="34">
        <v>0</v>
      </c>
      <c r="Q20" s="73">
        <v>195.924</v>
      </c>
      <c r="R20" s="107">
        <v>14</v>
      </c>
      <c r="S20" s="108">
        <v>0</v>
      </c>
    </row>
    <row r="21" spans="1:19" ht="12.75">
      <c r="A21" s="144">
        <v>15</v>
      </c>
      <c r="B21" s="27" t="s">
        <v>1165</v>
      </c>
      <c r="C21" s="28">
        <v>632591</v>
      </c>
      <c r="D21" s="27" t="s">
        <v>73</v>
      </c>
      <c r="E21" s="102">
        <v>36672</v>
      </c>
      <c r="F21" s="61">
        <v>38.886</v>
      </c>
      <c r="G21" s="63">
        <v>38.889</v>
      </c>
      <c r="H21" s="109">
        <v>0</v>
      </c>
      <c r="I21" s="89">
        <v>51.841</v>
      </c>
      <c r="J21" s="32">
        <v>12.770999999999999</v>
      </c>
      <c r="K21" s="29">
        <v>12.934999999999999</v>
      </c>
      <c r="L21" s="36">
        <v>0</v>
      </c>
      <c r="M21" s="33">
        <v>13.642000000000001</v>
      </c>
      <c r="N21" s="29">
        <v>0</v>
      </c>
      <c r="O21" s="29">
        <v>7.42</v>
      </c>
      <c r="P21" s="34">
        <v>0</v>
      </c>
      <c r="Q21" s="73">
        <v>156.193</v>
      </c>
      <c r="R21" s="107">
        <v>17</v>
      </c>
      <c r="S21" s="108">
        <v>2</v>
      </c>
    </row>
    <row r="22" spans="1:19" ht="12.75">
      <c r="A22" s="144">
        <v>16</v>
      </c>
      <c r="B22" s="27" t="s">
        <v>2243</v>
      </c>
      <c r="C22" s="28">
        <v>639772</v>
      </c>
      <c r="D22" s="37" t="s">
        <v>2368</v>
      </c>
      <c r="E22" s="102">
        <v>37002</v>
      </c>
      <c r="F22" s="61">
        <v>57.87389999999998</v>
      </c>
      <c r="G22" s="63">
        <v>57.87389999999998</v>
      </c>
      <c r="H22" s="109">
        <v>0</v>
      </c>
      <c r="I22" s="89">
        <v>0</v>
      </c>
      <c r="J22" s="74">
        <v>33.07079999999999</v>
      </c>
      <c r="K22" s="62">
        <v>0</v>
      </c>
      <c r="L22" s="75">
        <v>0</v>
      </c>
      <c r="M22" s="61">
        <v>6.934</v>
      </c>
      <c r="N22" s="29">
        <v>0</v>
      </c>
      <c r="O22" s="29">
        <v>0</v>
      </c>
      <c r="P22" s="34">
        <v>0</v>
      </c>
      <c r="Q22" s="69">
        <v>155.75259999999994</v>
      </c>
      <c r="R22" s="107">
        <v>16</v>
      </c>
      <c r="S22" s="108">
        <v>0</v>
      </c>
    </row>
    <row r="23" spans="1:19" ht="12.75">
      <c r="A23" s="144">
        <v>17</v>
      </c>
      <c r="B23" s="27" t="s">
        <v>525</v>
      </c>
      <c r="C23" s="28">
        <v>642175</v>
      </c>
      <c r="D23" s="27" t="s">
        <v>3</v>
      </c>
      <c r="E23" s="102">
        <v>36244</v>
      </c>
      <c r="F23" s="61">
        <v>19.469</v>
      </c>
      <c r="G23" s="63">
        <v>38.881</v>
      </c>
      <c r="H23" s="109">
        <v>69.55</v>
      </c>
      <c r="I23" s="89">
        <v>25.944000000000003</v>
      </c>
      <c r="J23" s="74">
        <v>12.761</v>
      </c>
      <c r="K23" s="62">
        <v>25.764</v>
      </c>
      <c r="L23" s="75">
        <v>0</v>
      </c>
      <c r="M23" s="61">
        <v>0</v>
      </c>
      <c r="N23" s="29">
        <v>0</v>
      </c>
      <c r="O23" s="29">
        <v>0</v>
      </c>
      <c r="P23" s="34">
        <v>0</v>
      </c>
      <c r="Q23" s="69">
        <v>153.66400000000002</v>
      </c>
      <c r="R23" s="107">
        <v>15</v>
      </c>
      <c r="S23" s="108">
        <v>-2</v>
      </c>
    </row>
    <row r="24" spans="1:19" ht="12.75">
      <c r="A24" s="144">
        <v>18</v>
      </c>
      <c r="B24" s="27" t="s">
        <v>1155</v>
      </c>
      <c r="C24" s="28">
        <v>633199</v>
      </c>
      <c r="D24" s="27" t="s">
        <v>73</v>
      </c>
      <c r="E24" s="102">
        <v>36706</v>
      </c>
      <c r="F24" s="61">
        <v>38.895</v>
      </c>
      <c r="G24" s="63">
        <v>38.891000000000005</v>
      </c>
      <c r="H24" s="109">
        <v>0</v>
      </c>
      <c r="I24" s="89">
        <v>51.845000000000006</v>
      </c>
      <c r="J24" s="74">
        <v>12.783999999999999</v>
      </c>
      <c r="K24" s="62">
        <v>12.935999999999998</v>
      </c>
      <c r="L24" s="75">
        <v>0</v>
      </c>
      <c r="M24" s="61">
        <v>6.9190000000000005</v>
      </c>
      <c r="N24" s="29">
        <v>0</v>
      </c>
      <c r="O24" s="29">
        <v>7.419</v>
      </c>
      <c r="P24" s="34">
        <v>0</v>
      </c>
      <c r="Q24" s="69">
        <v>149.98600000000002</v>
      </c>
      <c r="R24" s="107">
        <v>18</v>
      </c>
      <c r="S24" s="108">
        <v>0</v>
      </c>
    </row>
    <row r="25" spans="1:19" ht="12.75">
      <c r="A25" s="144">
        <v>19</v>
      </c>
      <c r="B25" s="27" t="s">
        <v>1171</v>
      </c>
      <c r="C25" s="28">
        <v>635071</v>
      </c>
      <c r="D25" s="27" t="s">
        <v>105</v>
      </c>
      <c r="E25" s="102">
        <v>36742</v>
      </c>
      <c r="F25" s="61">
        <v>77.766</v>
      </c>
      <c r="G25" s="63">
        <v>19.443</v>
      </c>
      <c r="H25" s="109">
        <v>0</v>
      </c>
      <c r="I25" s="89">
        <v>25.951</v>
      </c>
      <c r="J25" s="74">
        <v>12.743999999999998</v>
      </c>
      <c r="K25" s="62">
        <v>0</v>
      </c>
      <c r="L25" s="75">
        <v>0</v>
      </c>
      <c r="M25" s="61">
        <v>13.695</v>
      </c>
      <c r="N25" s="29">
        <v>0</v>
      </c>
      <c r="O25" s="29">
        <v>7.411</v>
      </c>
      <c r="P25" s="34">
        <v>0</v>
      </c>
      <c r="Q25" s="69">
        <v>149.599</v>
      </c>
      <c r="R25" s="107">
        <v>19</v>
      </c>
      <c r="S25" s="108">
        <v>0</v>
      </c>
    </row>
    <row r="26" spans="1:19" ht="12.75">
      <c r="A26" s="144">
        <v>20</v>
      </c>
      <c r="B26" s="27" t="s">
        <v>547</v>
      </c>
      <c r="C26" s="28">
        <v>641662</v>
      </c>
      <c r="D26" s="27" t="s">
        <v>2</v>
      </c>
      <c r="E26" s="102">
        <v>36182</v>
      </c>
      <c r="F26" s="61">
        <v>19.464000000000002</v>
      </c>
      <c r="G26" s="63">
        <v>19.446</v>
      </c>
      <c r="H26" s="109">
        <v>53.502</v>
      </c>
      <c r="I26" s="89">
        <v>25.952</v>
      </c>
      <c r="J26" s="32">
        <v>25.458</v>
      </c>
      <c r="K26" s="29">
        <v>25.775</v>
      </c>
      <c r="L26" s="36">
        <v>0</v>
      </c>
      <c r="M26" s="33">
        <v>27.297</v>
      </c>
      <c r="N26" s="29">
        <v>12.746</v>
      </c>
      <c r="O26" s="29">
        <v>7.4159999999999995</v>
      </c>
      <c r="P26" s="34">
        <v>0</v>
      </c>
      <c r="Q26" s="73">
        <v>145.484</v>
      </c>
      <c r="R26" s="107">
        <v>20</v>
      </c>
      <c r="S26" s="108">
        <v>0</v>
      </c>
    </row>
    <row r="27" spans="1:19" ht="12.75">
      <c r="A27" s="144">
        <v>21</v>
      </c>
      <c r="B27" s="27" t="s">
        <v>538</v>
      </c>
      <c r="C27" s="28">
        <v>637451</v>
      </c>
      <c r="D27" s="27" t="s">
        <v>16</v>
      </c>
      <c r="E27" s="102">
        <v>36298</v>
      </c>
      <c r="F27" s="61">
        <v>38.894000000000005</v>
      </c>
      <c r="G27" s="63">
        <v>19.461000000000002</v>
      </c>
      <c r="H27" s="109">
        <v>34.243</v>
      </c>
      <c r="I27" s="89">
        <v>25.950000000000003</v>
      </c>
      <c r="J27" s="32">
        <v>25.464999999999996</v>
      </c>
      <c r="K27" s="29">
        <v>12.93</v>
      </c>
      <c r="L27" s="36">
        <v>0</v>
      </c>
      <c r="M27" s="33">
        <v>13.658000000000001</v>
      </c>
      <c r="N27" s="29">
        <v>0</v>
      </c>
      <c r="O27" s="29">
        <v>0</v>
      </c>
      <c r="P27" s="34">
        <v>0</v>
      </c>
      <c r="Q27" s="73">
        <v>131.721</v>
      </c>
      <c r="R27" s="107">
        <v>22</v>
      </c>
      <c r="S27" s="108">
        <v>1</v>
      </c>
    </row>
    <row r="28" spans="1:19" ht="12.75">
      <c r="A28" s="144">
        <v>22</v>
      </c>
      <c r="B28" s="27" t="s">
        <v>1156</v>
      </c>
      <c r="C28" s="28">
        <v>644021</v>
      </c>
      <c r="D28" s="27" t="s">
        <v>3</v>
      </c>
      <c r="E28" s="102">
        <v>36880</v>
      </c>
      <c r="F28" s="61">
        <v>9.784</v>
      </c>
      <c r="G28" s="63">
        <v>38.885000000000005</v>
      </c>
      <c r="H28" s="109">
        <v>53.504</v>
      </c>
      <c r="I28" s="89">
        <v>51.846000000000004</v>
      </c>
      <c r="J28" s="74">
        <v>0</v>
      </c>
      <c r="K28" s="62">
        <v>12.931</v>
      </c>
      <c r="L28" s="75">
        <v>0</v>
      </c>
      <c r="M28" s="61">
        <v>0</v>
      </c>
      <c r="N28" s="29">
        <v>12.742</v>
      </c>
      <c r="O28" s="29">
        <v>7.395</v>
      </c>
      <c r="P28" s="34">
        <v>0</v>
      </c>
      <c r="Q28" s="69">
        <v>127.846</v>
      </c>
      <c r="R28" s="107">
        <v>21</v>
      </c>
      <c r="S28" s="108">
        <v>-1</v>
      </c>
    </row>
    <row r="29" spans="1:19" ht="12.75">
      <c r="A29" s="144">
        <v>23</v>
      </c>
      <c r="B29" s="27" t="s">
        <v>1162</v>
      </c>
      <c r="C29" s="28">
        <v>637796</v>
      </c>
      <c r="D29" s="37" t="s">
        <v>612</v>
      </c>
      <c r="E29" s="102">
        <v>36733</v>
      </c>
      <c r="F29" s="61">
        <v>19.444000000000003</v>
      </c>
      <c r="G29" s="63">
        <v>19.468</v>
      </c>
      <c r="H29" s="109">
        <v>8.582</v>
      </c>
      <c r="I29" s="89">
        <v>0</v>
      </c>
      <c r="J29" s="74">
        <v>0</v>
      </c>
      <c r="K29" s="62">
        <v>51.520999999999994</v>
      </c>
      <c r="L29" s="75">
        <v>31.429</v>
      </c>
      <c r="M29" s="61">
        <v>27.295</v>
      </c>
      <c r="N29" s="29">
        <v>0</v>
      </c>
      <c r="O29" s="29">
        <v>7.427</v>
      </c>
      <c r="P29" s="34">
        <v>0</v>
      </c>
      <c r="Q29" s="69">
        <v>126.31</v>
      </c>
      <c r="R29" s="107">
        <v>28</v>
      </c>
      <c r="S29" s="108">
        <v>5</v>
      </c>
    </row>
    <row r="30" spans="1:19" ht="12.75">
      <c r="A30" s="144">
        <v>24</v>
      </c>
      <c r="B30" s="27" t="s">
        <v>2244</v>
      </c>
      <c r="C30" s="28">
        <v>644482</v>
      </c>
      <c r="D30" s="27" t="s">
        <v>8</v>
      </c>
      <c r="E30" s="102">
        <v>36971</v>
      </c>
      <c r="F30" s="61">
        <v>43.776705</v>
      </c>
      <c r="G30" s="63">
        <v>43.776705</v>
      </c>
      <c r="H30" s="109">
        <v>0</v>
      </c>
      <c r="I30" s="89">
        <v>0</v>
      </c>
      <c r="J30" s="74">
        <v>25.01526</v>
      </c>
      <c r="K30" s="62">
        <v>0</v>
      </c>
      <c r="L30" s="75">
        <v>0</v>
      </c>
      <c r="M30" s="61">
        <v>13.678</v>
      </c>
      <c r="N30" s="29">
        <v>0</v>
      </c>
      <c r="O30" s="29">
        <v>0</v>
      </c>
      <c r="P30" s="34">
        <v>0</v>
      </c>
      <c r="Q30" s="69">
        <v>126.24667</v>
      </c>
      <c r="R30" s="107">
        <v>23</v>
      </c>
      <c r="S30" s="108">
        <v>-1</v>
      </c>
    </row>
    <row r="31" spans="1:19" ht="12.75">
      <c r="A31" s="144">
        <v>25</v>
      </c>
      <c r="B31" s="27" t="s">
        <v>2246</v>
      </c>
      <c r="C31" s="28">
        <v>639026</v>
      </c>
      <c r="D31" s="27" t="s">
        <v>590</v>
      </c>
      <c r="E31" s="102">
        <v>37040</v>
      </c>
      <c r="F31" s="61">
        <v>41.66620499999999</v>
      </c>
      <c r="G31" s="63">
        <v>41.66620499999999</v>
      </c>
      <c r="H31" s="109">
        <v>0</v>
      </c>
      <c r="I31" s="89">
        <v>0</v>
      </c>
      <c r="J31" s="32">
        <v>23.80926</v>
      </c>
      <c r="K31" s="29">
        <v>0</v>
      </c>
      <c r="L31" s="36">
        <v>0</v>
      </c>
      <c r="M31" s="33">
        <v>13.693000000000001</v>
      </c>
      <c r="N31" s="29">
        <v>0</v>
      </c>
      <c r="O31" s="29">
        <v>0</v>
      </c>
      <c r="P31" s="34">
        <v>0</v>
      </c>
      <c r="Q31" s="73">
        <v>120.83466999999997</v>
      </c>
      <c r="R31" s="107">
        <v>25</v>
      </c>
      <c r="S31" s="108">
        <v>0</v>
      </c>
    </row>
    <row r="32" spans="1:19" ht="12.75">
      <c r="A32" s="144">
        <v>26</v>
      </c>
      <c r="B32" s="27" t="s">
        <v>526</v>
      </c>
      <c r="C32" s="28">
        <v>637288</v>
      </c>
      <c r="D32" s="27" t="s">
        <v>585</v>
      </c>
      <c r="E32" s="102">
        <v>36336</v>
      </c>
      <c r="F32" s="61">
        <v>19.471</v>
      </c>
      <c r="G32" s="63">
        <v>19.471</v>
      </c>
      <c r="H32" s="109">
        <v>34.246</v>
      </c>
      <c r="I32" s="89">
        <v>51.849000000000004</v>
      </c>
      <c r="J32" s="32">
        <v>12.738</v>
      </c>
      <c r="K32" s="29">
        <v>12.915</v>
      </c>
      <c r="L32" s="36">
        <v>0</v>
      </c>
      <c r="M32" s="33">
        <v>6.946000000000001</v>
      </c>
      <c r="N32" s="29">
        <v>12.748000000000001</v>
      </c>
      <c r="O32" s="29">
        <v>7.436</v>
      </c>
      <c r="P32" s="34">
        <v>0</v>
      </c>
      <c r="Q32" s="73">
        <v>116.454</v>
      </c>
      <c r="R32" s="107">
        <v>26</v>
      </c>
      <c r="S32" s="108">
        <v>0</v>
      </c>
    </row>
    <row r="33" spans="1:19" ht="12.75">
      <c r="A33" s="144">
        <v>27</v>
      </c>
      <c r="B33" s="27" t="s">
        <v>2245</v>
      </c>
      <c r="C33" s="28">
        <v>626476</v>
      </c>
      <c r="D33" s="37" t="s">
        <v>617</v>
      </c>
      <c r="E33" s="102">
        <v>36949</v>
      </c>
      <c r="F33" s="61">
        <v>42.54526499999999</v>
      </c>
      <c r="G33" s="63">
        <v>42.54526499999999</v>
      </c>
      <c r="H33" s="109">
        <v>0</v>
      </c>
      <c r="I33" s="89">
        <v>0</v>
      </c>
      <c r="J33" s="32">
        <v>24.31158</v>
      </c>
      <c r="K33" s="29">
        <v>0</v>
      </c>
      <c r="L33" s="36">
        <v>0</v>
      </c>
      <c r="M33" s="33">
        <v>6.898000000000001</v>
      </c>
      <c r="N33" s="29">
        <v>0</v>
      </c>
      <c r="O33" s="29">
        <v>0</v>
      </c>
      <c r="P33" s="34">
        <v>0</v>
      </c>
      <c r="Q33" s="73">
        <v>116.30010999999999</v>
      </c>
      <c r="R33" s="107">
        <v>24</v>
      </c>
      <c r="S33" s="108">
        <v>-3</v>
      </c>
    </row>
    <row r="34" spans="1:19" ht="12.75">
      <c r="A34" s="144">
        <v>28</v>
      </c>
      <c r="B34" s="27" t="s">
        <v>529</v>
      </c>
      <c r="C34" s="28">
        <v>639164</v>
      </c>
      <c r="D34" s="37" t="s">
        <v>2368</v>
      </c>
      <c r="E34" s="102">
        <v>36330</v>
      </c>
      <c r="F34" s="61">
        <v>38.896</v>
      </c>
      <c r="G34" s="63">
        <v>19.451</v>
      </c>
      <c r="H34" s="109">
        <v>17.133000000000003</v>
      </c>
      <c r="I34" s="89">
        <v>0</v>
      </c>
      <c r="J34" s="32">
        <v>25.453999999999997</v>
      </c>
      <c r="K34" s="29">
        <v>25.781</v>
      </c>
      <c r="L34" s="36">
        <v>0</v>
      </c>
      <c r="M34" s="33">
        <v>13.662</v>
      </c>
      <c r="N34" s="29">
        <v>12.769000000000002</v>
      </c>
      <c r="O34" s="29">
        <v>14.788</v>
      </c>
      <c r="P34" s="34">
        <v>0</v>
      </c>
      <c r="Q34" s="73">
        <v>116.04899999999999</v>
      </c>
      <c r="R34" s="107">
        <v>27</v>
      </c>
      <c r="S34" s="108">
        <v>-1</v>
      </c>
    </row>
    <row r="35" spans="1:19" ht="12.75">
      <c r="A35" s="144">
        <v>29</v>
      </c>
      <c r="B35" s="27" t="s">
        <v>1180</v>
      </c>
      <c r="C35" s="28">
        <v>635458</v>
      </c>
      <c r="D35" s="27" t="s">
        <v>589</v>
      </c>
      <c r="E35" s="102">
        <v>36569</v>
      </c>
      <c r="F35" s="61">
        <v>38.881</v>
      </c>
      <c r="G35" s="63">
        <v>19.447000000000003</v>
      </c>
      <c r="H35" s="109">
        <v>34.245000000000005</v>
      </c>
      <c r="I35" s="89">
        <v>25.949</v>
      </c>
      <c r="J35" s="74">
        <v>12.739999999999998</v>
      </c>
      <c r="K35" s="62">
        <v>0</v>
      </c>
      <c r="L35" s="75">
        <v>0</v>
      </c>
      <c r="M35" s="61">
        <v>0</v>
      </c>
      <c r="N35" s="29">
        <v>0</v>
      </c>
      <c r="O35" s="29">
        <v>0</v>
      </c>
      <c r="P35" s="34">
        <v>0</v>
      </c>
      <c r="Q35" s="69">
        <v>105.313</v>
      </c>
      <c r="R35" s="107">
        <v>29</v>
      </c>
      <c r="S35" s="108">
        <v>0</v>
      </c>
    </row>
    <row r="36" spans="1:19" ht="12.75">
      <c r="A36" s="144">
        <v>30</v>
      </c>
      <c r="B36" s="27" t="s">
        <v>521</v>
      </c>
      <c r="C36" s="28">
        <v>629403</v>
      </c>
      <c r="D36" s="27" t="s">
        <v>599</v>
      </c>
      <c r="E36" s="102">
        <v>36422</v>
      </c>
      <c r="F36" s="61">
        <v>19.455000000000002</v>
      </c>
      <c r="G36" s="63">
        <v>9.765</v>
      </c>
      <c r="H36" s="109">
        <v>53.501</v>
      </c>
      <c r="I36" s="89">
        <v>51.842000000000006</v>
      </c>
      <c r="J36" s="32">
        <v>12.762999999999998</v>
      </c>
      <c r="K36" s="29">
        <v>0</v>
      </c>
      <c r="L36" s="36">
        <v>0</v>
      </c>
      <c r="M36" s="33">
        <v>6.945</v>
      </c>
      <c r="N36" s="29">
        <v>0</v>
      </c>
      <c r="O36" s="29">
        <v>7.43</v>
      </c>
      <c r="P36" s="34">
        <v>0</v>
      </c>
      <c r="Q36" s="73">
        <v>102.91400000000002</v>
      </c>
      <c r="R36" s="107">
        <v>30</v>
      </c>
      <c r="S36" s="108">
        <v>0</v>
      </c>
    </row>
    <row r="37" spans="1:19" ht="12.75">
      <c r="A37" s="144">
        <v>31</v>
      </c>
      <c r="B37" s="27" t="s">
        <v>550</v>
      </c>
      <c r="C37" s="28">
        <v>622551</v>
      </c>
      <c r="D37" s="27" t="s">
        <v>4</v>
      </c>
      <c r="E37" s="102">
        <v>36345</v>
      </c>
      <c r="F37" s="61">
        <v>38.891000000000005</v>
      </c>
      <c r="G37" s="63">
        <v>19.462</v>
      </c>
      <c r="H37" s="109">
        <v>17.123</v>
      </c>
      <c r="I37" s="89">
        <v>0</v>
      </c>
      <c r="J37" s="32">
        <v>12.765999999999998</v>
      </c>
      <c r="K37" s="29">
        <v>12.925999999999998</v>
      </c>
      <c r="L37" s="36">
        <v>0</v>
      </c>
      <c r="M37" s="33">
        <v>0</v>
      </c>
      <c r="N37" s="29">
        <v>12.749</v>
      </c>
      <c r="O37" s="29">
        <v>0</v>
      </c>
      <c r="P37" s="34">
        <v>0</v>
      </c>
      <c r="Q37" s="73">
        <v>101.15100000000001</v>
      </c>
      <c r="R37" s="107">
        <v>31</v>
      </c>
      <c r="S37" s="108">
        <v>0</v>
      </c>
    </row>
    <row r="38" spans="1:19" ht="12.75">
      <c r="A38" s="144">
        <v>32</v>
      </c>
      <c r="B38" s="27" t="s">
        <v>2248</v>
      </c>
      <c r="C38" s="28">
        <v>634456</v>
      </c>
      <c r="D38" s="27" t="s">
        <v>584</v>
      </c>
      <c r="E38" s="102">
        <v>37008</v>
      </c>
      <c r="F38" s="61">
        <v>28.218014999999998</v>
      </c>
      <c r="G38" s="63">
        <v>28.218014999999998</v>
      </c>
      <c r="H38" s="109">
        <v>0</v>
      </c>
      <c r="I38" s="89">
        <v>0</v>
      </c>
      <c r="J38" s="32">
        <v>16.12458</v>
      </c>
      <c r="K38" s="29">
        <v>0</v>
      </c>
      <c r="L38" s="36">
        <v>0</v>
      </c>
      <c r="M38" s="33">
        <v>27.281000000000002</v>
      </c>
      <c r="N38" s="29">
        <v>0</v>
      </c>
      <c r="O38" s="29">
        <v>0</v>
      </c>
      <c r="P38" s="34">
        <v>0</v>
      </c>
      <c r="Q38" s="73">
        <v>99.84161</v>
      </c>
      <c r="R38" s="107">
        <v>38</v>
      </c>
      <c r="S38" s="108">
        <v>6</v>
      </c>
    </row>
    <row r="39" spans="1:19" ht="12.75">
      <c r="A39" s="144">
        <v>33</v>
      </c>
      <c r="B39" s="27" t="s">
        <v>803</v>
      </c>
      <c r="C39" s="28">
        <v>648274</v>
      </c>
      <c r="D39" s="27" t="s">
        <v>613</v>
      </c>
      <c r="E39" s="102">
        <v>36600</v>
      </c>
      <c r="F39" s="61">
        <v>19.454</v>
      </c>
      <c r="G39" s="63">
        <v>38.882000000000005</v>
      </c>
      <c r="H39" s="109">
        <v>17.125</v>
      </c>
      <c r="I39" s="89">
        <v>0</v>
      </c>
      <c r="J39" s="32">
        <v>0</v>
      </c>
      <c r="K39" s="29">
        <v>12.919999999999998</v>
      </c>
      <c r="L39" s="36">
        <v>0</v>
      </c>
      <c r="M39" s="33">
        <v>6.914000000000001</v>
      </c>
      <c r="N39" s="29">
        <v>0</v>
      </c>
      <c r="O39" s="29">
        <v>7.393</v>
      </c>
      <c r="P39" s="34">
        <v>0</v>
      </c>
      <c r="Q39" s="73">
        <v>95.77400000000002</v>
      </c>
      <c r="R39" s="107">
        <v>33</v>
      </c>
      <c r="S39" s="108">
        <v>0</v>
      </c>
    </row>
    <row r="40" spans="1:19" ht="12.75">
      <c r="A40" s="144">
        <v>34</v>
      </c>
      <c r="B40" s="27" t="s">
        <v>1158</v>
      </c>
      <c r="C40" s="28">
        <v>632775</v>
      </c>
      <c r="D40" s="27" t="s">
        <v>617</v>
      </c>
      <c r="E40" s="102">
        <v>36723</v>
      </c>
      <c r="F40" s="61">
        <v>38.889</v>
      </c>
      <c r="G40" s="63">
        <v>19.458000000000002</v>
      </c>
      <c r="H40" s="109">
        <v>17.126</v>
      </c>
      <c r="I40" s="89">
        <v>0</v>
      </c>
      <c r="J40" s="74">
        <v>12.771999999999998</v>
      </c>
      <c r="K40" s="62">
        <v>12.938999999999998</v>
      </c>
      <c r="L40" s="75">
        <v>0</v>
      </c>
      <c r="M40" s="61">
        <v>6.9430000000000005</v>
      </c>
      <c r="N40" s="29">
        <v>0</v>
      </c>
      <c r="O40" s="29">
        <v>0</v>
      </c>
      <c r="P40" s="34">
        <v>0</v>
      </c>
      <c r="Q40" s="69">
        <v>95.355</v>
      </c>
      <c r="R40" s="107">
        <v>32</v>
      </c>
      <c r="S40" s="108">
        <v>-2</v>
      </c>
    </row>
    <row r="41" spans="1:19" ht="12.75">
      <c r="A41" s="144">
        <v>35</v>
      </c>
      <c r="B41" s="27" t="s">
        <v>1168</v>
      </c>
      <c r="C41" s="28">
        <v>635864</v>
      </c>
      <c r="D41" s="27" t="s">
        <v>612</v>
      </c>
      <c r="E41" s="102">
        <v>36865</v>
      </c>
      <c r="F41" s="61">
        <v>9.765</v>
      </c>
      <c r="G41" s="63">
        <v>19.448</v>
      </c>
      <c r="H41" s="109">
        <v>34.242000000000004</v>
      </c>
      <c r="I41" s="89">
        <v>51.847</v>
      </c>
      <c r="J41" s="32">
        <v>0</v>
      </c>
      <c r="K41" s="29">
        <v>0</v>
      </c>
      <c r="L41" s="36">
        <v>0</v>
      </c>
      <c r="M41" s="33">
        <v>13.654</v>
      </c>
      <c r="N41" s="29">
        <v>0</v>
      </c>
      <c r="O41" s="29">
        <v>0</v>
      </c>
      <c r="P41" s="34">
        <v>0</v>
      </c>
      <c r="Q41" s="73">
        <v>94.714</v>
      </c>
      <c r="R41" s="107">
        <v>35</v>
      </c>
      <c r="S41" s="108">
        <v>0</v>
      </c>
    </row>
    <row r="42" spans="1:19" ht="12.75">
      <c r="A42" s="144">
        <v>36</v>
      </c>
      <c r="B42" s="27" t="s">
        <v>2058</v>
      </c>
      <c r="C42" s="28">
        <v>648256</v>
      </c>
      <c r="D42" s="27" t="s">
        <v>8</v>
      </c>
      <c r="E42" s="102">
        <v>37184</v>
      </c>
      <c r="F42" s="61">
        <v>33.116265</v>
      </c>
      <c r="G42" s="63">
        <v>33.116265</v>
      </c>
      <c r="H42" s="109">
        <v>0</v>
      </c>
      <c r="I42" s="89">
        <v>0</v>
      </c>
      <c r="J42" s="74">
        <v>18.923579999999998</v>
      </c>
      <c r="K42" s="62">
        <v>0</v>
      </c>
      <c r="L42" s="75">
        <v>0</v>
      </c>
      <c r="M42" s="61">
        <v>6.932</v>
      </c>
      <c r="N42" s="29">
        <v>0</v>
      </c>
      <c r="O42" s="29">
        <v>0</v>
      </c>
      <c r="P42" s="34">
        <v>0</v>
      </c>
      <c r="Q42" s="69">
        <v>92.08811</v>
      </c>
      <c r="R42" s="107">
        <v>34</v>
      </c>
      <c r="S42" s="108">
        <v>-2</v>
      </c>
    </row>
    <row r="43" spans="1:19" ht="12.75">
      <c r="A43" s="144">
        <v>37</v>
      </c>
      <c r="B43" s="27" t="s">
        <v>1170</v>
      </c>
      <c r="C43" s="28">
        <v>645189</v>
      </c>
      <c r="D43" s="27" t="s">
        <v>612</v>
      </c>
      <c r="E43" s="102">
        <v>36851</v>
      </c>
      <c r="F43" s="61">
        <v>9.772</v>
      </c>
      <c r="G43" s="63">
        <v>19.457</v>
      </c>
      <c r="H43" s="109">
        <v>34.241</v>
      </c>
      <c r="I43" s="89">
        <v>25.946</v>
      </c>
      <c r="J43" s="74">
        <v>0</v>
      </c>
      <c r="K43" s="62">
        <v>12.906999999999998</v>
      </c>
      <c r="L43" s="75">
        <v>0</v>
      </c>
      <c r="M43" s="61">
        <v>13.655000000000001</v>
      </c>
      <c r="N43" s="29">
        <v>0</v>
      </c>
      <c r="O43" s="29">
        <v>0</v>
      </c>
      <c r="P43" s="34">
        <v>0</v>
      </c>
      <c r="Q43" s="69">
        <v>90.032</v>
      </c>
      <c r="R43" s="107">
        <v>39</v>
      </c>
      <c r="S43" s="108">
        <v>2</v>
      </c>
    </row>
    <row r="44" spans="1:19" ht="12.75">
      <c r="A44" s="144">
        <v>38</v>
      </c>
      <c r="B44" s="27" t="s">
        <v>536</v>
      </c>
      <c r="C44" s="28">
        <v>642327</v>
      </c>
      <c r="D44" s="27" t="s">
        <v>3</v>
      </c>
      <c r="E44" s="102">
        <v>36404</v>
      </c>
      <c r="F44" s="61">
        <v>19.461000000000002</v>
      </c>
      <c r="G44" s="63">
        <v>38.883</v>
      </c>
      <c r="H44" s="109">
        <v>17.129</v>
      </c>
      <c r="I44" s="89">
        <v>0</v>
      </c>
      <c r="J44" s="74">
        <v>12.78</v>
      </c>
      <c r="K44" s="62">
        <v>12.924999999999999</v>
      </c>
      <c r="L44" s="75">
        <v>0</v>
      </c>
      <c r="M44" s="61">
        <v>0</v>
      </c>
      <c r="N44" s="29">
        <v>0</v>
      </c>
      <c r="O44" s="29">
        <v>0</v>
      </c>
      <c r="P44" s="34">
        <v>0</v>
      </c>
      <c r="Q44" s="69">
        <v>88.39800000000001</v>
      </c>
      <c r="R44" s="107">
        <v>36</v>
      </c>
      <c r="S44" s="108">
        <v>-2</v>
      </c>
    </row>
    <row r="45" spans="1:19" ht="12.75">
      <c r="A45" s="144">
        <v>39</v>
      </c>
      <c r="B45" s="27" t="s">
        <v>2252</v>
      </c>
      <c r="C45" s="28">
        <v>640034</v>
      </c>
      <c r="D45" s="27" t="s">
        <v>2368</v>
      </c>
      <c r="E45" s="102">
        <v>37052</v>
      </c>
      <c r="F45" s="61">
        <v>24.348555</v>
      </c>
      <c r="G45" s="63">
        <v>24.348555</v>
      </c>
      <c r="H45" s="109">
        <v>0</v>
      </c>
      <c r="I45" s="89">
        <v>0</v>
      </c>
      <c r="J45" s="32">
        <v>13.91346</v>
      </c>
      <c r="K45" s="29">
        <v>0</v>
      </c>
      <c r="L45" s="36">
        <v>0</v>
      </c>
      <c r="M45" s="33">
        <v>13.676</v>
      </c>
      <c r="N45" s="29">
        <v>0</v>
      </c>
      <c r="O45" s="29">
        <v>0</v>
      </c>
      <c r="P45" s="34">
        <v>0</v>
      </c>
      <c r="Q45" s="73">
        <v>76.28657</v>
      </c>
      <c r="R45" s="107">
        <v>45</v>
      </c>
      <c r="S45" s="108">
        <v>6</v>
      </c>
    </row>
    <row r="46" spans="1:19" ht="12.75">
      <c r="A46" s="144">
        <v>40</v>
      </c>
      <c r="B46" s="27" t="s">
        <v>1174</v>
      </c>
      <c r="C46" s="28">
        <v>644095</v>
      </c>
      <c r="D46" s="27" t="s">
        <v>73</v>
      </c>
      <c r="E46" s="102">
        <v>36582</v>
      </c>
      <c r="F46" s="61">
        <v>19.459</v>
      </c>
      <c r="G46" s="63">
        <v>19.456</v>
      </c>
      <c r="H46" s="109">
        <v>17.128</v>
      </c>
      <c r="I46" s="89">
        <v>0</v>
      </c>
      <c r="J46" s="74">
        <v>12.741999999999999</v>
      </c>
      <c r="K46" s="62">
        <v>12.902</v>
      </c>
      <c r="L46" s="75">
        <v>0</v>
      </c>
      <c r="M46" s="61">
        <v>6.91</v>
      </c>
      <c r="N46" s="29">
        <v>0</v>
      </c>
      <c r="O46" s="29">
        <v>0</v>
      </c>
      <c r="P46" s="34">
        <v>0</v>
      </c>
      <c r="Q46" s="69">
        <v>75.85499999999999</v>
      </c>
      <c r="R46" s="107">
        <v>40</v>
      </c>
      <c r="S46" s="108">
        <v>0</v>
      </c>
    </row>
    <row r="47" spans="1:19" ht="12.75">
      <c r="A47" s="144">
        <v>41</v>
      </c>
      <c r="B47" s="27" t="s">
        <v>2247</v>
      </c>
      <c r="C47" s="28">
        <v>651371</v>
      </c>
      <c r="D47" s="27" t="s">
        <v>612</v>
      </c>
      <c r="E47" s="102">
        <v>37099</v>
      </c>
      <c r="F47" s="61">
        <v>29.36283</v>
      </c>
      <c r="G47" s="63">
        <v>29.36283</v>
      </c>
      <c r="H47" s="109">
        <v>0</v>
      </c>
      <c r="I47" s="89">
        <v>0</v>
      </c>
      <c r="J47" s="32">
        <v>16.778760000000002</v>
      </c>
      <c r="K47" s="29">
        <v>0</v>
      </c>
      <c r="L47" s="36">
        <v>0</v>
      </c>
      <c r="M47" s="33">
        <v>0</v>
      </c>
      <c r="N47" s="29">
        <v>0</v>
      </c>
      <c r="O47" s="29">
        <v>0</v>
      </c>
      <c r="P47" s="34">
        <v>0</v>
      </c>
      <c r="Q47" s="73">
        <v>75.50442</v>
      </c>
      <c r="R47" s="107">
        <v>37</v>
      </c>
      <c r="S47" s="108">
        <v>-4</v>
      </c>
    </row>
    <row r="48" spans="1:19" ht="12.75">
      <c r="A48" s="144">
        <v>42</v>
      </c>
      <c r="B48" s="27" t="s">
        <v>1157</v>
      </c>
      <c r="C48" s="28">
        <v>647278</v>
      </c>
      <c r="D48" s="27" t="s">
        <v>612</v>
      </c>
      <c r="E48" s="102">
        <v>36773</v>
      </c>
      <c r="F48" s="61">
        <v>19.447000000000003</v>
      </c>
      <c r="G48" s="63">
        <v>19.466</v>
      </c>
      <c r="H48" s="109">
        <v>8.592</v>
      </c>
      <c r="I48" s="89">
        <v>0</v>
      </c>
      <c r="J48" s="74">
        <v>0</v>
      </c>
      <c r="K48" s="62">
        <v>12.927999999999999</v>
      </c>
      <c r="L48" s="75">
        <v>0</v>
      </c>
      <c r="M48" s="61">
        <v>13.648</v>
      </c>
      <c r="N48" s="29">
        <v>0</v>
      </c>
      <c r="O48" s="29">
        <v>0</v>
      </c>
      <c r="P48" s="34">
        <v>0</v>
      </c>
      <c r="Q48" s="69">
        <v>74.081</v>
      </c>
      <c r="R48" s="107">
        <v>47</v>
      </c>
      <c r="S48" s="108">
        <v>5</v>
      </c>
    </row>
    <row r="49" spans="1:19" ht="12.75">
      <c r="A49" s="144">
        <v>43</v>
      </c>
      <c r="B49" s="27" t="s">
        <v>1159</v>
      </c>
      <c r="C49" s="28">
        <v>632734</v>
      </c>
      <c r="D49" s="27" t="s">
        <v>0</v>
      </c>
      <c r="E49" s="102">
        <v>36752</v>
      </c>
      <c r="F49" s="61">
        <v>19.467000000000002</v>
      </c>
      <c r="G49" s="63">
        <v>19.454</v>
      </c>
      <c r="H49" s="109">
        <v>8.571</v>
      </c>
      <c r="I49" s="89">
        <v>0</v>
      </c>
      <c r="J49" s="32">
        <v>12.758999999999999</v>
      </c>
      <c r="K49" s="29">
        <v>12.906999999999998</v>
      </c>
      <c r="L49" s="36">
        <v>0</v>
      </c>
      <c r="M49" s="33">
        <v>13.644</v>
      </c>
      <c r="N49" s="29">
        <v>0</v>
      </c>
      <c r="O49" s="29">
        <v>7.418</v>
      </c>
      <c r="P49" s="34">
        <v>0</v>
      </c>
      <c r="Q49" s="73">
        <v>74.043</v>
      </c>
      <c r="R49" s="107">
        <v>48</v>
      </c>
      <c r="S49" s="108">
        <v>5</v>
      </c>
    </row>
    <row r="50" spans="1:19" ht="12.75">
      <c r="A50" s="144">
        <v>44</v>
      </c>
      <c r="B50" s="27" t="s">
        <v>2253</v>
      </c>
      <c r="C50" s="28">
        <v>648259</v>
      </c>
      <c r="D50" s="27" t="s">
        <v>8</v>
      </c>
      <c r="E50" s="102">
        <v>37197</v>
      </c>
      <c r="F50" s="61">
        <v>24.108209999999993</v>
      </c>
      <c r="G50" s="63">
        <v>24.108209999999993</v>
      </c>
      <c r="H50" s="109">
        <v>0</v>
      </c>
      <c r="I50" s="89">
        <v>0</v>
      </c>
      <c r="J50" s="74">
        <v>13.776119999999999</v>
      </c>
      <c r="K50" s="62">
        <v>0</v>
      </c>
      <c r="L50" s="75">
        <v>0</v>
      </c>
      <c r="M50" s="61">
        <v>6.928</v>
      </c>
      <c r="N50" s="29">
        <v>0</v>
      </c>
      <c r="O50" s="29">
        <v>0</v>
      </c>
      <c r="P50" s="34">
        <v>0</v>
      </c>
      <c r="Q50" s="69">
        <v>68.92053999999999</v>
      </c>
      <c r="R50" s="107">
        <v>46</v>
      </c>
      <c r="S50" s="108">
        <v>2</v>
      </c>
    </row>
    <row r="51" spans="1:19" ht="12.75">
      <c r="A51" s="144">
        <v>45</v>
      </c>
      <c r="B51" s="27" t="s">
        <v>542</v>
      </c>
      <c r="C51" s="28">
        <v>630777</v>
      </c>
      <c r="D51" s="37" t="s">
        <v>84</v>
      </c>
      <c r="E51" s="102">
        <v>36313</v>
      </c>
      <c r="F51" s="61">
        <v>19.462</v>
      </c>
      <c r="G51" s="63">
        <v>0</v>
      </c>
      <c r="H51" s="109">
        <v>34.247</v>
      </c>
      <c r="I51" s="89">
        <v>25.944000000000003</v>
      </c>
      <c r="J51" s="74">
        <v>12.752999999999998</v>
      </c>
      <c r="K51" s="62">
        <v>0</v>
      </c>
      <c r="L51" s="75">
        <v>0</v>
      </c>
      <c r="M51" s="61">
        <v>0</v>
      </c>
      <c r="N51" s="29">
        <v>0</v>
      </c>
      <c r="O51" s="29">
        <v>0</v>
      </c>
      <c r="P51" s="34">
        <v>0</v>
      </c>
      <c r="Q51" s="69">
        <v>66.462</v>
      </c>
      <c r="R51" s="107">
        <v>41</v>
      </c>
      <c r="S51" s="108">
        <v>-4</v>
      </c>
    </row>
    <row r="52" spans="1:19" ht="12.75">
      <c r="A52" s="144">
        <v>46</v>
      </c>
      <c r="B52" s="27" t="s">
        <v>2249</v>
      </c>
      <c r="C52" s="28">
        <v>631740</v>
      </c>
      <c r="D52" s="27" t="s">
        <v>616</v>
      </c>
      <c r="E52" s="102">
        <v>37029</v>
      </c>
      <c r="F52" s="61">
        <v>25.718174999999995</v>
      </c>
      <c r="G52" s="63">
        <v>25.718174999999995</v>
      </c>
      <c r="H52" s="109">
        <v>0</v>
      </c>
      <c r="I52" s="89">
        <v>0</v>
      </c>
      <c r="J52" s="74">
        <v>14.6961</v>
      </c>
      <c r="K52" s="62">
        <v>0</v>
      </c>
      <c r="L52" s="75">
        <v>0</v>
      </c>
      <c r="M52" s="61">
        <v>0</v>
      </c>
      <c r="N52" s="29">
        <v>0</v>
      </c>
      <c r="O52" s="29">
        <v>0</v>
      </c>
      <c r="P52" s="34">
        <v>0</v>
      </c>
      <c r="Q52" s="69">
        <v>66.13244999999999</v>
      </c>
      <c r="R52" s="107">
        <v>42</v>
      </c>
      <c r="S52" s="108">
        <v>-4</v>
      </c>
    </row>
    <row r="53" spans="1:19" ht="12.75">
      <c r="A53" s="144">
        <v>47</v>
      </c>
      <c r="B53" s="27" t="s">
        <v>2250</v>
      </c>
      <c r="C53" s="28">
        <v>643336</v>
      </c>
      <c r="D53" s="27" t="s">
        <v>573</v>
      </c>
      <c r="E53" s="102">
        <v>37000</v>
      </c>
      <c r="F53" s="61">
        <v>25.248929999999998</v>
      </c>
      <c r="G53" s="63">
        <v>25.248929999999998</v>
      </c>
      <c r="H53" s="109">
        <v>0</v>
      </c>
      <c r="I53" s="89">
        <v>0</v>
      </c>
      <c r="J53" s="32">
        <v>14.427959999999999</v>
      </c>
      <c r="K53" s="29">
        <v>0</v>
      </c>
      <c r="L53" s="36">
        <v>0</v>
      </c>
      <c r="M53" s="33">
        <v>0</v>
      </c>
      <c r="N53" s="29">
        <v>0</v>
      </c>
      <c r="O53" s="29">
        <v>0</v>
      </c>
      <c r="P53" s="34">
        <v>0</v>
      </c>
      <c r="Q53" s="73">
        <v>64.92581999999999</v>
      </c>
      <c r="R53" s="107">
        <v>43</v>
      </c>
      <c r="S53" s="108">
        <v>-4</v>
      </c>
    </row>
    <row r="54" spans="1:19" ht="12.75">
      <c r="A54" s="144">
        <v>48</v>
      </c>
      <c r="B54" s="27" t="s">
        <v>2251</v>
      </c>
      <c r="C54" s="28">
        <v>640425</v>
      </c>
      <c r="D54" s="27" t="s">
        <v>583</v>
      </c>
      <c r="E54" s="102">
        <v>37018</v>
      </c>
      <c r="F54" s="61">
        <v>24.796694999999996</v>
      </c>
      <c r="G54" s="63">
        <v>24.796694999999996</v>
      </c>
      <c r="H54" s="109">
        <v>0</v>
      </c>
      <c r="I54" s="89">
        <v>0</v>
      </c>
      <c r="J54" s="32">
        <v>14.169539999999998</v>
      </c>
      <c r="K54" s="29">
        <v>0</v>
      </c>
      <c r="L54" s="36">
        <v>0</v>
      </c>
      <c r="M54" s="33">
        <v>0</v>
      </c>
      <c r="N54" s="29">
        <v>0</v>
      </c>
      <c r="O54" s="29">
        <v>0</v>
      </c>
      <c r="P54" s="34">
        <v>0</v>
      </c>
      <c r="Q54" s="73">
        <v>63.76292999999999</v>
      </c>
      <c r="R54" s="107">
        <v>44</v>
      </c>
      <c r="S54" s="108">
        <v>-4</v>
      </c>
    </row>
    <row r="55" spans="1:19" ht="12.75">
      <c r="A55" s="144">
        <v>49</v>
      </c>
      <c r="B55" s="27" t="s">
        <v>1160</v>
      </c>
      <c r="C55" s="28">
        <v>624893</v>
      </c>
      <c r="D55" s="27" t="s">
        <v>617</v>
      </c>
      <c r="E55" s="102">
        <v>36735</v>
      </c>
      <c r="F55" s="61">
        <v>19.466</v>
      </c>
      <c r="G55" s="63">
        <v>19.455000000000002</v>
      </c>
      <c r="H55" s="109">
        <v>8.586</v>
      </c>
      <c r="I55" s="89">
        <v>0</v>
      </c>
      <c r="J55" s="32">
        <v>12.758</v>
      </c>
      <c r="K55" s="29">
        <v>0</v>
      </c>
      <c r="L55" s="36">
        <v>0</v>
      </c>
      <c r="M55" s="33">
        <v>0</v>
      </c>
      <c r="N55" s="29">
        <v>0</v>
      </c>
      <c r="O55" s="29">
        <v>0</v>
      </c>
      <c r="P55" s="34">
        <v>0</v>
      </c>
      <c r="Q55" s="73">
        <v>60.265</v>
      </c>
      <c r="R55" s="107">
        <v>49</v>
      </c>
      <c r="S55" s="108">
        <v>0</v>
      </c>
    </row>
    <row r="56" spans="1:19" ht="12.75">
      <c r="A56" s="144">
        <v>50</v>
      </c>
      <c r="B56" s="27" t="s">
        <v>524</v>
      </c>
      <c r="C56" s="28">
        <v>625120</v>
      </c>
      <c r="D56" s="27" t="s">
        <v>2368</v>
      </c>
      <c r="E56" s="102">
        <v>36176</v>
      </c>
      <c r="F56" s="61">
        <v>9.777000000000001</v>
      </c>
      <c r="G56" s="63">
        <v>19.444000000000003</v>
      </c>
      <c r="H56" s="109">
        <v>17.136</v>
      </c>
      <c r="I56" s="89">
        <v>0</v>
      </c>
      <c r="J56" s="32">
        <v>0</v>
      </c>
      <c r="K56" s="29">
        <v>0</v>
      </c>
      <c r="L56" s="36">
        <v>0</v>
      </c>
      <c r="M56" s="33">
        <v>13.661000000000001</v>
      </c>
      <c r="N56" s="29">
        <v>0</v>
      </c>
      <c r="O56" s="29">
        <v>7.431</v>
      </c>
      <c r="P56" s="34">
        <v>0</v>
      </c>
      <c r="Q56" s="73">
        <v>60.018</v>
      </c>
      <c r="R56" s="107">
        <v>55</v>
      </c>
      <c r="S56" s="108">
        <v>5</v>
      </c>
    </row>
    <row r="57" spans="1:19" ht="12.75">
      <c r="A57" s="144">
        <v>51</v>
      </c>
      <c r="B57" s="27" t="s">
        <v>1166</v>
      </c>
      <c r="C57" s="28">
        <v>626428</v>
      </c>
      <c r="D57" s="37" t="s">
        <v>613</v>
      </c>
      <c r="E57" s="102">
        <v>36803</v>
      </c>
      <c r="F57" s="61">
        <v>9.751000000000001</v>
      </c>
      <c r="G57" s="63">
        <v>19.450000000000003</v>
      </c>
      <c r="H57" s="109">
        <v>17.135</v>
      </c>
      <c r="I57" s="89">
        <v>0</v>
      </c>
      <c r="J57" s="32">
        <v>0</v>
      </c>
      <c r="K57" s="29">
        <v>0</v>
      </c>
      <c r="L57" s="36">
        <v>0</v>
      </c>
      <c r="M57" s="33">
        <v>13.675</v>
      </c>
      <c r="N57" s="29">
        <v>0</v>
      </c>
      <c r="O57" s="29">
        <v>7.439</v>
      </c>
      <c r="P57" s="34">
        <v>0</v>
      </c>
      <c r="Q57" s="73">
        <v>60.01100000000001</v>
      </c>
      <c r="R57" s="107">
        <v>54</v>
      </c>
      <c r="S57" s="108">
        <v>3</v>
      </c>
    </row>
    <row r="58" spans="1:19" ht="12.75">
      <c r="A58" s="144">
        <v>52</v>
      </c>
      <c r="B58" s="27" t="s">
        <v>2255</v>
      </c>
      <c r="C58" s="28">
        <v>631457</v>
      </c>
      <c r="D58" s="27" t="s">
        <v>589</v>
      </c>
      <c r="E58" s="102">
        <v>37009</v>
      </c>
      <c r="F58" s="61">
        <v>20.329785</v>
      </c>
      <c r="G58" s="63">
        <v>20.329785</v>
      </c>
      <c r="H58" s="109">
        <v>0</v>
      </c>
      <c r="I58" s="89">
        <v>0</v>
      </c>
      <c r="J58" s="74">
        <v>11.617020000000004</v>
      </c>
      <c r="K58" s="62">
        <v>0</v>
      </c>
      <c r="L58" s="75">
        <v>0</v>
      </c>
      <c r="M58" s="61">
        <v>6.924</v>
      </c>
      <c r="N58" s="29">
        <v>0</v>
      </c>
      <c r="O58" s="29">
        <v>0</v>
      </c>
      <c r="P58" s="34">
        <v>0</v>
      </c>
      <c r="Q58" s="69">
        <v>59.200590000000005</v>
      </c>
      <c r="R58" s="107">
        <v>52</v>
      </c>
      <c r="S58" s="108">
        <v>0</v>
      </c>
    </row>
    <row r="59" spans="1:19" ht="12.75">
      <c r="A59" s="144">
        <v>53</v>
      </c>
      <c r="B59" s="27" t="s">
        <v>2256</v>
      </c>
      <c r="C59" s="28">
        <v>642454</v>
      </c>
      <c r="D59" s="27" t="s">
        <v>16</v>
      </c>
      <c r="E59" s="102">
        <v>37138</v>
      </c>
      <c r="F59" s="61">
        <v>20.040719999999997</v>
      </c>
      <c r="G59" s="63">
        <v>20.040719999999997</v>
      </c>
      <c r="H59" s="109">
        <v>0</v>
      </c>
      <c r="I59" s="89">
        <v>0</v>
      </c>
      <c r="J59" s="32">
        <v>11.451839999999999</v>
      </c>
      <c r="K59" s="29">
        <v>0</v>
      </c>
      <c r="L59" s="36">
        <v>0</v>
      </c>
      <c r="M59" s="33">
        <v>6.894</v>
      </c>
      <c r="N59" s="29">
        <v>0</v>
      </c>
      <c r="O59" s="29">
        <v>0</v>
      </c>
      <c r="P59" s="34">
        <v>0</v>
      </c>
      <c r="Q59" s="73">
        <v>58.42727999999999</v>
      </c>
      <c r="R59" s="107">
        <v>53</v>
      </c>
      <c r="S59" s="108">
        <v>0</v>
      </c>
    </row>
    <row r="60" spans="1:19" ht="12.75">
      <c r="A60" s="144">
        <v>54</v>
      </c>
      <c r="B60" s="27" t="s">
        <v>2257</v>
      </c>
      <c r="C60" s="28">
        <v>650774</v>
      </c>
      <c r="D60" s="37" t="s">
        <v>2369</v>
      </c>
      <c r="E60" s="102">
        <v>36908</v>
      </c>
      <c r="F60" s="61">
        <v>18.584265</v>
      </c>
      <c r="G60" s="63">
        <v>18.584265</v>
      </c>
      <c r="H60" s="109">
        <v>0</v>
      </c>
      <c r="I60" s="89">
        <v>0</v>
      </c>
      <c r="J60" s="32">
        <v>10.619580000000001</v>
      </c>
      <c r="K60" s="29">
        <v>0</v>
      </c>
      <c r="L60" s="36">
        <v>0</v>
      </c>
      <c r="M60" s="33">
        <v>6.888</v>
      </c>
      <c r="N60" s="29">
        <v>0</v>
      </c>
      <c r="O60" s="29">
        <v>0</v>
      </c>
      <c r="P60" s="34">
        <v>0</v>
      </c>
      <c r="Q60" s="73">
        <v>54.676109999999994</v>
      </c>
      <c r="R60" s="107">
        <v>56</v>
      </c>
      <c r="S60" s="108">
        <v>2</v>
      </c>
    </row>
    <row r="61" spans="1:19" ht="12.75">
      <c r="A61" s="144">
        <v>55</v>
      </c>
      <c r="B61" s="27" t="s">
        <v>2254</v>
      </c>
      <c r="C61" s="28">
        <v>634405</v>
      </c>
      <c r="D61" s="37" t="s">
        <v>77</v>
      </c>
      <c r="E61" s="102">
        <v>36944</v>
      </c>
      <c r="F61" s="61">
        <v>20.672189999999997</v>
      </c>
      <c r="G61" s="63">
        <v>20.672189999999997</v>
      </c>
      <c r="H61" s="109">
        <v>0</v>
      </c>
      <c r="I61" s="89">
        <v>0</v>
      </c>
      <c r="J61" s="74">
        <v>11.81268</v>
      </c>
      <c r="K61" s="62">
        <v>0</v>
      </c>
      <c r="L61" s="75">
        <v>0</v>
      </c>
      <c r="M61" s="61">
        <v>0</v>
      </c>
      <c r="N61" s="29">
        <v>0</v>
      </c>
      <c r="O61" s="29">
        <v>0</v>
      </c>
      <c r="P61" s="34">
        <v>0</v>
      </c>
      <c r="Q61" s="69">
        <v>53.157059999999994</v>
      </c>
      <c r="R61" s="107">
        <v>50</v>
      </c>
      <c r="S61" s="108">
        <v>-5</v>
      </c>
    </row>
    <row r="62" spans="1:19" ht="12.75">
      <c r="A62" s="144">
        <v>56</v>
      </c>
      <c r="B62" s="27" t="s">
        <v>1167</v>
      </c>
      <c r="C62" s="28">
        <v>625889</v>
      </c>
      <c r="D62" s="37" t="s">
        <v>617</v>
      </c>
      <c r="E62" s="102">
        <v>36770</v>
      </c>
      <c r="F62" s="61">
        <v>19.453000000000003</v>
      </c>
      <c r="G62" s="63">
        <v>9.779</v>
      </c>
      <c r="H62" s="109">
        <v>8.566</v>
      </c>
      <c r="I62" s="89">
        <v>0</v>
      </c>
      <c r="J62" s="74">
        <v>0</v>
      </c>
      <c r="K62" s="62">
        <v>12.908999999999999</v>
      </c>
      <c r="L62" s="75">
        <v>0</v>
      </c>
      <c r="M62" s="61">
        <v>0</v>
      </c>
      <c r="N62" s="29">
        <v>0</v>
      </c>
      <c r="O62" s="29">
        <v>0</v>
      </c>
      <c r="P62" s="34">
        <v>0</v>
      </c>
      <c r="Q62" s="69">
        <v>50.707</v>
      </c>
      <c r="R62" s="107">
        <v>51</v>
      </c>
      <c r="S62" s="108">
        <v>-5</v>
      </c>
    </row>
    <row r="63" spans="1:19" ht="12.75">
      <c r="A63" s="144">
        <v>57</v>
      </c>
      <c r="B63" s="27" t="s">
        <v>767</v>
      </c>
      <c r="C63" s="28">
        <v>643887</v>
      </c>
      <c r="D63" s="27" t="s">
        <v>109</v>
      </c>
      <c r="E63" s="102">
        <v>36651</v>
      </c>
      <c r="F63" s="61">
        <v>9.764000000000001</v>
      </c>
      <c r="G63" s="63">
        <v>9.767000000000001</v>
      </c>
      <c r="H63" s="109">
        <v>17.132</v>
      </c>
      <c r="I63" s="89">
        <v>0</v>
      </c>
      <c r="J63" s="74">
        <v>0</v>
      </c>
      <c r="K63" s="62">
        <v>0</v>
      </c>
      <c r="L63" s="75">
        <v>0</v>
      </c>
      <c r="M63" s="61">
        <v>13.672</v>
      </c>
      <c r="N63" s="29">
        <v>0</v>
      </c>
      <c r="O63" s="29">
        <v>7.428</v>
      </c>
      <c r="P63" s="34">
        <v>0</v>
      </c>
      <c r="Q63" s="69">
        <v>50.33500000000001</v>
      </c>
      <c r="R63" s="107">
        <v>66</v>
      </c>
      <c r="S63" s="108">
        <v>9</v>
      </c>
    </row>
    <row r="64" spans="1:19" ht="12.75">
      <c r="A64" s="144">
        <v>58</v>
      </c>
      <c r="B64" s="27" t="s">
        <v>2258</v>
      </c>
      <c r="C64" s="28">
        <v>644522</v>
      </c>
      <c r="D64" s="27" t="s">
        <v>4</v>
      </c>
      <c r="E64" s="102">
        <v>37050</v>
      </c>
      <c r="F64" s="61">
        <v>18.347595000000002</v>
      </c>
      <c r="G64" s="63">
        <v>18.347595000000002</v>
      </c>
      <c r="H64" s="109">
        <v>0</v>
      </c>
      <c r="I64" s="89">
        <v>0</v>
      </c>
      <c r="J64" s="74">
        <v>10.484340000000003</v>
      </c>
      <c r="K64" s="62">
        <v>0</v>
      </c>
      <c r="L64" s="75">
        <v>0</v>
      </c>
      <c r="M64" s="61">
        <v>0</v>
      </c>
      <c r="N64" s="29">
        <v>0</v>
      </c>
      <c r="O64" s="29">
        <v>0</v>
      </c>
      <c r="P64" s="34">
        <v>0</v>
      </c>
      <c r="Q64" s="69">
        <v>47.17953000000001</v>
      </c>
      <c r="R64" s="107">
        <v>57</v>
      </c>
      <c r="S64" s="108">
        <v>-1</v>
      </c>
    </row>
    <row r="65" spans="1:19" ht="12.75">
      <c r="A65" s="144">
        <v>59</v>
      </c>
      <c r="B65" s="27" t="s">
        <v>2261</v>
      </c>
      <c r="C65" s="28">
        <v>635195</v>
      </c>
      <c r="D65" s="27" t="s">
        <v>71</v>
      </c>
      <c r="E65" s="102">
        <v>37021</v>
      </c>
      <c r="F65" s="61">
        <v>15.570134999999999</v>
      </c>
      <c r="G65" s="63">
        <v>15.570134999999999</v>
      </c>
      <c r="H65" s="109">
        <v>0</v>
      </c>
      <c r="I65" s="89">
        <v>0</v>
      </c>
      <c r="J65" s="74">
        <v>8.89722</v>
      </c>
      <c r="K65" s="62">
        <v>0</v>
      </c>
      <c r="L65" s="75">
        <v>0</v>
      </c>
      <c r="M65" s="61">
        <v>6.945</v>
      </c>
      <c r="N65" s="29">
        <v>0</v>
      </c>
      <c r="O65" s="29">
        <v>0</v>
      </c>
      <c r="P65" s="34">
        <v>0</v>
      </c>
      <c r="Q65" s="69">
        <v>46.98249</v>
      </c>
      <c r="R65" s="107">
        <v>65</v>
      </c>
      <c r="S65" s="108">
        <v>6</v>
      </c>
    </row>
    <row r="66" spans="1:19" ht="12.75">
      <c r="A66" s="144">
        <v>60</v>
      </c>
      <c r="B66" s="27" t="s">
        <v>2259</v>
      </c>
      <c r="C66" s="28">
        <v>644731</v>
      </c>
      <c r="D66" s="27" t="s">
        <v>599</v>
      </c>
      <c r="E66" s="102">
        <v>36948</v>
      </c>
      <c r="F66" s="61">
        <v>18.261705</v>
      </c>
      <c r="G66" s="63">
        <v>18.261705</v>
      </c>
      <c r="H66" s="109">
        <v>0</v>
      </c>
      <c r="I66" s="89">
        <v>0</v>
      </c>
      <c r="J66" s="74">
        <v>10.43526</v>
      </c>
      <c r="K66" s="62">
        <v>0</v>
      </c>
      <c r="L66" s="75">
        <v>0</v>
      </c>
      <c r="M66" s="61">
        <v>0</v>
      </c>
      <c r="N66" s="29">
        <v>0</v>
      </c>
      <c r="O66" s="29">
        <v>0</v>
      </c>
      <c r="P66" s="34">
        <v>0</v>
      </c>
      <c r="Q66" s="69">
        <v>46.95867</v>
      </c>
      <c r="R66" s="107">
        <v>58</v>
      </c>
      <c r="S66" s="108">
        <v>-2</v>
      </c>
    </row>
    <row r="67" spans="1:19" ht="12.75">
      <c r="A67" s="144">
        <v>61</v>
      </c>
      <c r="B67" s="27" t="s">
        <v>1172</v>
      </c>
      <c r="C67" s="28">
        <v>625888</v>
      </c>
      <c r="D67" s="27" t="s">
        <v>617</v>
      </c>
      <c r="E67" s="102">
        <v>36643</v>
      </c>
      <c r="F67" s="61">
        <v>9.759</v>
      </c>
      <c r="G67" s="63">
        <v>19.46</v>
      </c>
      <c r="H67" s="109">
        <v>8.59</v>
      </c>
      <c r="I67" s="89">
        <v>0</v>
      </c>
      <c r="J67" s="32">
        <v>0</v>
      </c>
      <c r="K67" s="29">
        <v>0</v>
      </c>
      <c r="L67" s="36">
        <v>0</v>
      </c>
      <c r="M67" s="33">
        <v>6.941000000000001</v>
      </c>
      <c r="N67" s="29">
        <v>0</v>
      </c>
      <c r="O67" s="29">
        <v>0</v>
      </c>
      <c r="P67" s="34">
        <v>0</v>
      </c>
      <c r="Q67" s="73">
        <v>44.75</v>
      </c>
      <c r="R67" s="107">
        <v>60</v>
      </c>
      <c r="S67" s="108">
        <v>-1</v>
      </c>
    </row>
    <row r="68" spans="1:19" ht="12.75">
      <c r="A68" s="144">
        <v>62</v>
      </c>
      <c r="B68" s="27" t="s">
        <v>535</v>
      </c>
      <c r="C68" s="28">
        <v>632434</v>
      </c>
      <c r="D68" s="27" t="s">
        <v>612</v>
      </c>
      <c r="E68" s="102">
        <v>36285</v>
      </c>
      <c r="F68" s="61">
        <v>9.74</v>
      </c>
      <c r="G68" s="63">
        <v>19.466</v>
      </c>
      <c r="H68" s="109">
        <v>8.588000000000001</v>
      </c>
      <c r="I68" s="89">
        <v>0</v>
      </c>
      <c r="J68" s="32">
        <v>0</v>
      </c>
      <c r="K68" s="29">
        <v>0</v>
      </c>
      <c r="L68" s="36">
        <v>0</v>
      </c>
      <c r="M68" s="33">
        <v>6.937</v>
      </c>
      <c r="N68" s="29">
        <v>0</v>
      </c>
      <c r="O68" s="29">
        <v>0</v>
      </c>
      <c r="P68" s="34">
        <v>0</v>
      </c>
      <c r="Q68" s="73">
        <v>44.731</v>
      </c>
      <c r="R68" s="107">
        <v>61</v>
      </c>
      <c r="S68" s="108">
        <v>-1</v>
      </c>
    </row>
    <row r="69" spans="1:19" ht="12.75">
      <c r="A69" s="144">
        <v>63</v>
      </c>
      <c r="B69" s="27" t="s">
        <v>1161</v>
      </c>
      <c r="C69" s="28">
        <v>651301</v>
      </c>
      <c r="D69" s="27" t="s">
        <v>73</v>
      </c>
      <c r="E69" s="102">
        <v>36621</v>
      </c>
      <c r="F69" s="61">
        <v>9.757000000000001</v>
      </c>
      <c r="G69" s="63">
        <v>19.467000000000002</v>
      </c>
      <c r="H69" s="109">
        <v>8.576</v>
      </c>
      <c r="I69" s="89">
        <v>0</v>
      </c>
      <c r="J69" s="32">
        <v>0</v>
      </c>
      <c r="K69" s="29">
        <v>0</v>
      </c>
      <c r="L69" s="36">
        <v>0</v>
      </c>
      <c r="M69" s="33">
        <v>6.915</v>
      </c>
      <c r="N69" s="29">
        <v>0</v>
      </c>
      <c r="O69" s="29">
        <v>0</v>
      </c>
      <c r="P69" s="34">
        <v>0</v>
      </c>
      <c r="Q69" s="73">
        <v>44.715</v>
      </c>
      <c r="R69" s="107">
        <v>64</v>
      </c>
      <c r="S69" s="108">
        <v>1</v>
      </c>
    </row>
    <row r="70" spans="1:19" ht="12.75">
      <c r="A70" s="144">
        <v>64</v>
      </c>
      <c r="B70" s="27" t="s">
        <v>565</v>
      </c>
      <c r="C70" s="28">
        <v>656923</v>
      </c>
      <c r="D70" s="27" t="s">
        <v>2</v>
      </c>
      <c r="E70" s="102">
        <v>36346</v>
      </c>
      <c r="F70" s="61">
        <v>19.450000000000003</v>
      </c>
      <c r="G70" s="63">
        <v>9.753</v>
      </c>
      <c r="H70" s="109">
        <v>8.581000000000001</v>
      </c>
      <c r="I70" s="89">
        <v>0</v>
      </c>
      <c r="J70" s="32">
        <v>0</v>
      </c>
      <c r="K70" s="29">
        <v>0</v>
      </c>
      <c r="L70" s="36">
        <v>0</v>
      </c>
      <c r="M70" s="33">
        <v>6.922000000000001</v>
      </c>
      <c r="N70" s="29">
        <v>0</v>
      </c>
      <c r="O70" s="29">
        <v>0</v>
      </c>
      <c r="P70" s="34">
        <v>0</v>
      </c>
      <c r="Q70" s="73">
        <v>44.706</v>
      </c>
      <c r="R70" s="107">
        <v>61</v>
      </c>
      <c r="S70" s="108">
        <v>-3</v>
      </c>
    </row>
    <row r="71" spans="1:19" ht="12.75">
      <c r="A71" s="144">
        <v>65</v>
      </c>
      <c r="B71" s="27" t="s">
        <v>1163</v>
      </c>
      <c r="C71" s="28">
        <v>650601</v>
      </c>
      <c r="D71" s="37" t="s">
        <v>73</v>
      </c>
      <c r="E71" s="102">
        <v>36858</v>
      </c>
      <c r="F71" s="61">
        <v>9.76</v>
      </c>
      <c r="G71" s="63">
        <v>19.449</v>
      </c>
      <c r="H71" s="109">
        <v>8.587</v>
      </c>
      <c r="I71" s="89">
        <v>0</v>
      </c>
      <c r="J71" s="32">
        <v>0</v>
      </c>
      <c r="K71" s="29">
        <v>0</v>
      </c>
      <c r="L71" s="36">
        <v>0</v>
      </c>
      <c r="M71" s="33">
        <v>6.884</v>
      </c>
      <c r="N71" s="29">
        <v>0</v>
      </c>
      <c r="O71" s="29">
        <v>0</v>
      </c>
      <c r="P71" s="34">
        <v>0</v>
      </c>
      <c r="Q71" s="73">
        <v>44.68000000000001</v>
      </c>
      <c r="R71" s="107">
        <v>63</v>
      </c>
      <c r="S71" s="108">
        <v>-2</v>
      </c>
    </row>
    <row r="72" spans="1:19" ht="12.75">
      <c r="A72" s="144">
        <v>66</v>
      </c>
      <c r="B72" s="27" t="s">
        <v>1191</v>
      </c>
      <c r="C72" s="28">
        <v>630085</v>
      </c>
      <c r="D72" s="27" t="s">
        <v>589</v>
      </c>
      <c r="E72" s="102">
        <v>36797</v>
      </c>
      <c r="F72" s="61">
        <v>19.449</v>
      </c>
      <c r="G72" s="63">
        <v>9.758000000000001</v>
      </c>
      <c r="H72" s="109">
        <v>8.584</v>
      </c>
      <c r="I72" s="89">
        <v>0</v>
      </c>
      <c r="J72" s="74">
        <v>0</v>
      </c>
      <c r="K72" s="62">
        <v>0</v>
      </c>
      <c r="L72" s="75">
        <v>0</v>
      </c>
      <c r="M72" s="61">
        <v>6.872</v>
      </c>
      <c r="N72" s="29">
        <v>0</v>
      </c>
      <c r="O72" s="29">
        <v>0</v>
      </c>
      <c r="P72" s="34">
        <v>0</v>
      </c>
      <c r="Q72" s="69">
        <v>44.663</v>
      </c>
      <c r="R72" s="107">
        <v>71</v>
      </c>
      <c r="S72" s="108">
        <v>5</v>
      </c>
    </row>
    <row r="73" spans="1:19" ht="12.75">
      <c r="A73" s="144">
        <v>67</v>
      </c>
      <c r="B73" s="27" t="s">
        <v>549</v>
      </c>
      <c r="C73" s="28">
        <v>641657</v>
      </c>
      <c r="D73" s="27" t="s">
        <v>2</v>
      </c>
      <c r="E73" s="102">
        <v>36391</v>
      </c>
      <c r="F73" s="61">
        <v>9.735000000000001</v>
      </c>
      <c r="G73" s="63">
        <v>19.445</v>
      </c>
      <c r="H73" s="109">
        <v>8.579</v>
      </c>
      <c r="I73" s="89">
        <v>0</v>
      </c>
      <c r="J73" s="74">
        <v>0</v>
      </c>
      <c r="K73" s="62">
        <v>0</v>
      </c>
      <c r="L73" s="75">
        <v>0</v>
      </c>
      <c r="M73" s="61">
        <v>6.902</v>
      </c>
      <c r="N73" s="29">
        <v>0</v>
      </c>
      <c r="O73" s="29">
        <v>0</v>
      </c>
      <c r="P73" s="34">
        <v>0</v>
      </c>
      <c r="Q73" s="69">
        <v>44.661</v>
      </c>
      <c r="R73" s="107">
        <v>72</v>
      </c>
      <c r="S73" s="108">
        <v>5</v>
      </c>
    </row>
    <row r="74" spans="1:19" ht="12.75">
      <c r="A74" s="144">
        <v>68</v>
      </c>
      <c r="B74" s="27" t="s">
        <v>522</v>
      </c>
      <c r="C74" s="28">
        <v>623002</v>
      </c>
      <c r="D74" s="37" t="s">
        <v>40</v>
      </c>
      <c r="E74" s="102">
        <v>36318</v>
      </c>
      <c r="F74" s="61">
        <v>19.446</v>
      </c>
      <c r="G74" s="63">
        <v>9.76</v>
      </c>
      <c r="H74" s="109">
        <v>0</v>
      </c>
      <c r="I74" s="89">
        <v>0</v>
      </c>
      <c r="J74" s="74">
        <v>0</v>
      </c>
      <c r="K74" s="62">
        <v>0</v>
      </c>
      <c r="L74" s="75">
        <v>0</v>
      </c>
      <c r="M74" s="61">
        <v>13.652000000000001</v>
      </c>
      <c r="N74" s="29">
        <v>0</v>
      </c>
      <c r="O74" s="29">
        <v>7.398</v>
      </c>
      <c r="P74" s="34">
        <v>0</v>
      </c>
      <c r="Q74" s="69">
        <v>42.858000000000004</v>
      </c>
      <c r="R74" s="107">
        <v>76</v>
      </c>
      <c r="S74" s="108">
        <v>8</v>
      </c>
    </row>
    <row r="75" spans="1:19" ht="12.75">
      <c r="A75" s="144">
        <v>69</v>
      </c>
      <c r="B75" s="27" t="s">
        <v>2262</v>
      </c>
      <c r="C75" s="28">
        <v>648372</v>
      </c>
      <c r="D75" s="27" t="s">
        <v>585</v>
      </c>
      <c r="E75" s="102">
        <v>37224</v>
      </c>
      <c r="F75" s="61">
        <v>13.940535000000002</v>
      </c>
      <c r="G75" s="63">
        <v>13.940535000000002</v>
      </c>
      <c r="H75" s="109">
        <v>0</v>
      </c>
      <c r="I75" s="89">
        <v>0</v>
      </c>
      <c r="J75" s="74">
        <v>7.966020000000002</v>
      </c>
      <c r="K75" s="62">
        <v>0</v>
      </c>
      <c r="L75" s="75">
        <v>0</v>
      </c>
      <c r="M75" s="61">
        <v>6.864</v>
      </c>
      <c r="N75" s="29">
        <v>0</v>
      </c>
      <c r="O75" s="29">
        <v>0</v>
      </c>
      <c r="P75" s="34">
        <v>0</v>
      </c>
      <c r="Q75" s="69">
        <v>42.711090000000006</v>
      </c>
      <c r="R75" s="107">
        <v>69</v>
      </c>
      <c r="S75" s="108">
        <v>0</v>
      </c>
    </row>
    <row r="76" spans="1:19" ht="12.75">
      <c r="A76" s="144">
        <v>70</v>
      </c>
      <c r="B76" s="27" t="s">
        <v>2260</v>
      </c>
      <c r="C76" s="28">
        <v>663597</v>
      </c>
      <c r="D76" s="37" t="s">
        <v>0</v>
      </c>
      <c r="E76" s="102">
        <v>36910</v>
      </c>
      <c r="F76" s="61">
        <v>16.414859999999997</v>
      </c>
      <c r="G76" s="63">
        <v>16.414859999999997</v>
      </c>
      <c r="H76" s="109">
        <v>0</v>
      </c>
      <c r="I76" s="89">
        <v>0</v>
      </c>
      <c r="J76" s="74">
        <v>9.37992</v>
      </c>
      <c r="K76" s="62">
        <v>0</v>
      </c>
      <c r="L76" s="75">
        <v>0</v>
      </c>
      <c r="M76" s="61">
        <v>0</v>
      </c>
      <c r="N76" s="29">
        <v>0</v>
      </c>
      <c r="O76" s="29">
        <v>0</v>
      </c>
      <c r="P76" s="34">
        <v>0</v>
      </c>
      <c r="Q76" s="69">
        <v>42.20963999999999</v>
      </c>
      <c r="R76" s="107">
        <v>59</v>
      </c>
      <c r="S76" s="108">
        <v>-11</v>
      </c>
    </row>
    <row r="77" spans="1:19" ht="12.75">
      <c r="A77" s="144">
        <v>71</v>
      </c>
      <c r="B77" s="27" t="s">
        <v>2263</v>
      </c>
      <c r="C77" s="28">
        <v>639752</v>
      </c>
      <c r="D77" s="27" t="s">
        <v>2369</v>
      </c>
      <c r="E77" s="102">
        <v>36932</v>
      </c>
      <c r="F77" s="61">
        <v>13.58133</v>
      </c>
      <c r="G77" s="63">
        <v>13.58133</v>
      </c>
      <c r="H77" s="109">
        <v>0</v>
      </c>
      <c r="I77" s="89">
        <v>0</v>
      </c>
      <c r="J77" s="74">
        <v>7.760760000000001</v>
      </c>
      <c r="K77" s="62">
        <v>0</v>
      </c>
      <c r="L77" s="75">
        <v>0</v>
      </c>
      <c r="M77" s="61">
        <v>6.948</v>
      </c>
      <c r="N77" s="29">
        <v>0</v>
      </c>
      <c r="O77" s="29">
        <v>0</v>
      </c>
      <c r="P77" s="34">
        <v>0</v>
      </c>
      <c r="Q77" s="69">
        <v>41.87142</v>
      </c>
      <c r="R77" s="107">
        <v>70</v>
      </c>
      <c r="S77" s="108">
        <v>-1</v>
      </c>
    </row>
    <row r="78" spans="1:19" ht="12.75">
      <c r="A78" s="144">
        <v>72</v>
      </c>
      <c r="B78" s="27" t="s">
        <v>1169</v>
      </c>
      <c r="C78" s="28">
        <v>644798</v>
      </c>
      <c r="D78" s="27" t="s">
        <v>114</v>
      </c>
      <c r="E78" s="102">
        <v>36638</v>
      </c>
      <c r="F78" s="61">
        <v>9.778</v>
      </c>
      <c r="G78" s="63">
        <v>9.773000000000001</v>
      </c>
      <c r="H78" s="109">
        <v>8.58</v>
      </c>
      <c r="I78" s="89">
        <v>0</v>
      </c>
      <c r="J78" s="74">
        <v>0</v>
      </c>
      <c r="K78" s="62">
        <v>0</v>
      </c>
      <c r="L78" s="75">
        <v>0</v>
      </c>
      <c r="M78" s="61">
        <v>0</v>
      </c>
      <c r="N78" s="29">
        <v>12.743</v>
      </c>
      <c r="O78" s="29">
        <v>0</v>
      </c>
      <c r="P78" s="34">
        <v>0</v>
      </c>
      <c r="Q78" s="69">
        <v>40.874</v>
      </c>
      <c r="R78" s="107">
        <v>68</v>
      </c>
      <c r="S78" s="108">
        <v>-4</v>
      </c>
    </row>
    <row r="79" spans="1:19" ht="12.75">
      <c r="A79" s="144">
        <v>73</v>
      </c>
      <c r="B79" s="27" t="s">
        <v>1164</v>
      </c>
      <c r="C79" s="28">
        <v>637668</v>
      </c>
      <c r="D79" s="27" t="s">
        <v>574</v>
      </c>
      <c r="E79" s="102">
        <v>36854</v>
      </c>
      <c r="F79" s="61">
        <v>9.758000000000001</v>
      </c>
      <c r="G79" s="63">
        <v>9.766</v>
      </c>
      <c r="H79" s="109">
        <v>17.127000000000002</v>
      </c>
      <c r="I79" s="89">
        <v>0</v>
      </c>
      <c r="J79" s="74">
        <v>0</v>
      </c>
      <c r="K79" s="62">
        <v>0</v>
      </c>
      <c r="L79" s="75">
        <v>0</v>
      </c>
      <c r="M79" s="61">
        <v>0</v>
      </c>
      <c r="N79" s="29">
        <v>0</v>
      </c>
      <c r="O79" s="29">
        <v>0</v>
      </c>
      <c r="P79" s="34">
        <v>0</v>
      </c>
      <c r="Q79" s="69">
        <v>36.651</v>
      </c>
      <c r="R79" s="107">
        <v>75</v>
      </c>
      <c r="S79" s="108">
        <v>2</v>
      </c>
    </row>
    <row r="80" spans="1:19" ht="12.75">
      <c r="A80" s="144">
        <v>74</v>
      </c>
      <c r="B80" s="27" t="s">
        <v>553</v>
      </c>
      <c r="C80" s="28">
        <v>639908</v>
      </c>
      <c r="D80" s="37" t="s">
        <v>114</v>
      </c>
      <c r="E80" s="102">
        <v>36307</v>
      </c>
      <c r="F80" s="61">
        <v>9.775</v>
      </c>
      <c r="G80" s="63">
        <v>9.726</v>
      </c>
      <c r="H80" s="109">
        <v>17.121000000000002</v>
      </c>
      <c r="I80" s="89">
        <v>0</v>
      </c>
      <c r="J80" s="74">
        <v>0</v>
      </c>
      <c r="K80" s="62">
        <v>0</v>
      </c>
      <c r="L80" s="75">
        <v>0</v>
      </c>
      <c r="M80" s="61">
        <v>0</v>
      </c>
      <c r="N80" s="29">
        <v>0</v>
      </c>
      <c r="O80" s="29">
        <v>0</v>
      </c>
      <c r="P80" s="34">
        <v>0</v>
      </c>
      <c r="Q80" s="69">
        <v>36.622</v>
      </c>
      <c r="R80" s="107">
        <v>67</v>
      </c>
      <c r="S80" s="108">
        <v>-7</v>
      </c>
    </row>
    <row r="81" spans="1:19" ht="12.75">
      <c r="A81" s="144">
        <v>75</v>
      </c>
      <c r="B81" s="27" t="s">
        <v>537</v>
      </c>
      <c r="C81" s="28">
        <v>626361</v>
      </c>
      <c r="D81" s="27" t="s">
        <v>2368</v>
      </c>
      <c r="E81" s="102">
        <v>36258</v>
      </c>
      <c r="F81" s="61">
        <v>19.452</v>
      </c>
      <c r="G81" s="63">
        <v>9.764000000000001</v>
      </c>
      <c r="H81" s="109">
        <v>0</v>
      </c>
      <c r="I81" s="89">
        <v>0</v>
      </c>
      <c r="J81" s="74">
        <v>0</v>
      </c>
      <c r="K81" s="62">
        <v>0</v>
      </c>
      <c r="L81" s="75">
        <v>0</v>
      </c>
      <c r="M81" s="61">
        <v>6.877000000000001</v>
      </c>
      <c r="N81" s="29">
        <v>0</v>
      </c>
      <c r="O81" s="29">
        <v>0</v>
      </c>
      <c r="P81" s="34">
        <v>0</v>
      </c>
      <c r="Q81" s="69">
        <v>36.093</v>
      </c>
      <c r="R81" s="107">
        <v>74</v>
      </c>
      <c r="S81" s="108">
        <v>-1</v>
      </c>
    </row>
    <row r="82" spans="1:19" ht="12.75">
      <c r="A82" s="144">
        <v>76</v>
      </c>
      <c r="B82" s="27" t="s">
        <v>552</v>
      </c>
      <c r="C82" s="28">
        <v>642382</v>
      </c>
      <c r="D82" s="27" t="s">
        <v>16</v>
      </c>
      <c r="E82" s="102">
        <v>36295</v>
      </c>
      <c r="F82" s="61">
        <v>9.782</v>
      </c>
      <c r="G82" s="63">
        <v>9.763</v>
      </c>
      <c r="H82" s="109">
        <v>8.57</v>
      </c>
      <c r="I82" s="89">
        <v>0</v>
      </c>
      <c r="J82" s="74">
        <v>0</v>
      </c>
      <c r="K82" s="62">
        <v>0</v>
      </c>
      <c r="L82" s="75">
        <v>0</v>
      </c>
      <c r="M82" s="61">
        <v>6.918</v>
      </c>
      <c r="N82" s="29">
        <v>0</v>
      </c>
      <c r="O82" s="29">
        <v>7.415</v>
      </c>
      <c r="P82" s="34">
        <v>0</v>
      </c>
      <c r="Q82" s="69">
        <v>35.53</v>
      </c>
      <c r="R82" s="107">
        <v>77</v>
      </c>
      <c r="S82" s="108">
        <v>1</v>
      </c>
    </row>
    <row r="83" spans="1:19" ht="12.75">
      <c r="A83" s="144">
        <v>77</v>
      </c>
      <c r="B83" s="27" t="s">
        <v>2269</v>
      </c>
      <c r="C83" s="28">
        <v>639724</v>
      </c>
      <c r="D83" s="27" t="s">
        <v>613</v>
      </c>
      <c r="E83" s="102">
        <v>37147</v>
      </c>
      <c r="F83" s="61">
        <v>10.718504999999999</v>
      </c>
      <c r="G83" s="63">
        <v>10.718504999999999</v>
      </c>
      <c r="H83" s="109">
        <v>0</v>
      </c>
      <c r="I83" s="89">
        <v>0</v>
      </c>
      <c r="J83" s="74">
        <v>6.12486</v>
      </c>
      <c r="K83" s="62">
        <v>0</v>
      </c>
      <c r="L83" s="75">
        <v>0</v>
      </c>
      <c r="M83" s="61">
        <v>6.891</v>
      </c>
      <c r="N83" s="29">
        <v>0</v>
      </c>
      <c r="O83" s="29">
        <v>0</v>
      </c>
      <c r="P83" s="34">
        <v>0</v>
      </c>
      <c r="Q83" s="69">
        <v>34.45287</v>
      </c>
      <c r="R83" s="107">
        <v>87</v>
      </c>
      <c r="S83" s="108">
        <v>10</v>
      </c>
    </row>
    <row r="84" spans="1:19" ht="12.75">
      <c r="A84" s="144">
        <v>78</v>
      </c>
      <c r="B84" s="27" t="s">
        <v>2270</v>
      </c>
      <c r="C84" s="28">
        <v>638339</v>
      </c>
      <c r="D84" s="27" t="s">
        <v>16</v>
      </c>
      <c r="E84" s="102">
        <v>36908</v>
      </c>
      <c r="F84" s="61">
        <v>10.551659999999998</v>
      </c>
      <c r="G84" s="63">
        <v>10.551659999999998</v>
      </c>
      <c r="H84" s="109">
        <v>0</v>
      </c>
      <c r="I84" s="89">
        <v>0</v>
      </c>
      <c r="J84" s="74">
        <v>6.02952</v>
      </c>
      <c r="K84" s="62">
        <v>0</v>
      </c>
      <c r="L84" s="75">
        <v>0</v>
      </c>
      <c r="M84" s="61">
        <v>6.933000000000001</v>
      </c>
      <c r="N84" s="29">
        <v>0</v>
      </c>
      <c r="O84" s="29">
        <v>0</v>
      </c>
      <c r="P84" s="34">
        <v>0</v>
      </c>
      <c r="Q84" s="69">
        <v>34.065839999999994</v>
      </c>
      <c r="R84" s="107">
        <v>88</v>
      </c>
      <c r="S84" s="108">
        <v>10</v>
      </c>
    </row>
    <row r="85" spans="1:19" ht="12.75">
      <c r="A85" s="144">
        <v>79</v>
      </c>
      <c r="B85" s="27" t="s">
        <v>2264</v>
      </c>
      <c r="C85" s="28">
        <v>643375</v>
      </c>
      <c r="D85" s="27" t="s">
        <v>4</v>
      </c>
      <c r="E85" s="102">
        <v>37126</v>
      </c>
      <c r="F85" s="61">
        <v>13.00446</v>
      </c>
      <c r="G85" s="63">
        <v>13.00446</v>
      </c>
      <c r="H85" s="109">
        <v>0</v>
      </c>
      <c r="I85" s="89">
        <v>0</v>
      </c>
      <c r="J85" s="74">
        <v>7.43112</v>
      </c>
      <c r="K85" s="62">
        <v>0</v>
      </c>
      <c r="L85" s="75">
        <v>0</v>
      </c>
      <c r="M85" s="61">
        <v>0</v>
      </c>
      <c r="N85" s="29">
        <v>0</v>
      </c>
      <c r="O85" s="29">
        <v>0</v>
      </c>
      <c r="P85" s="34">
        <v>0</v>
      </c>
      <c r="Q85" s="69">
        <v>33.440039999999996</v>
      </c>
      <c r="R85" s="107">
        <v>73</v>
      </c>
      <c r="S85" s="108">
        <v>-6</v>
      </c>
    </row>
    <row r="86" spans="1:19" ht="12.75">
      <c r="A86" s="144">
        <v>80</v>
      </c>
      <c r="B86" s="27" t="s">
        <v>2272</v>
      </c>
      <c r="C86" s="28">
        <v>639294</v>
      </c>
      <c r="D86" s="27" t="s">
        <v>78</v>
      </c>
      <c r="E86" s="102">
        <v>37105</v>
      </c>
      <c r="F86" s="61">
        <v>10.106879999999999</v>
      </c>
      <c r="G86" s="63">
        <v>10.106879999999999</v>
      </c>
      <c r="H86" s="109">
        <v>0</v>
      </c>
      <c r="I86" s="89">
        <v>0</v>
      </c>
      <c r="J86" s="74">
        <v>5.77536</v>
      </c>
      <c r="K86" s="62">
        <v>0</v>
      </c>
      <c r="L86" s="75">
        <v>0</v>
      </c>
      <c r="M86" s="61">
        <v>6.921</v>
      </c>
      <c r="N86" s="29">
        <v>0</v>
      </c>
      <c r="O86" s="29">
        <v>0</v>
      </c>
      <c r="P86" s="34">
        <v>0</v>
      </c>
      <c r="Q86" s="69">
        <v>32.91012</v>
      </c>
      <c r="R86" s="107">
        <v>90</v>
      </c>
      <c r="S86" s="108">
        <v>10</v>
      </c>
    </row>
    <row r="87" spans="1:19" ht="12.75">
      <c r="A87" s="144">
        <v>81</v>
      </c>
      <c r="B87" s="27" t="s">
        <v>2273</v>
      </c>
      <c r="C87" s="28">
        <v>633683</v>
      </c>
      <c r="D87" s="27" t="s">
        <v>16</v>
      </c>
      <c r="E87" s="102">
        <v>36992</v>
      </c>
      <c r="F87" s="61">
        <v>10.092075</v>
      </c>
      <c r="G87" s="63">
        <v>10.092075</v>
      </c>
      <c r="H87" s="109">
        <v>0</v>
      </c>
      <c r="I87" s="89">
        <v>0</v>
      </c>
      <c r="J87" s="74">
        <v>5.766900000000001</v>
      </c>
      <c r="K87" s="62">
        <v>0</v>
      </c>
      <c r="L87" s="75">
        <v>0</v>
      </c>
      <c r="M87" s="61">
        <v>6.92</v>
      </c>
      <c r="N87" s="29">
        <v>0</v>
      </c>
      <c r="O87" s="29">
        <v>0</v>
      </c>
      <c r="P87" s="34">
        <v>0</v>
      </c>
      <c r="Q87" s="69">
        <v>32.87105</v>
      </c>
      <c r="R87" s="107">
        <v>91</v>
      </c>
      <c r="S87" s="108">
        <v>10</v>
      </c>
    </row>
    <row r="88" spans="1:19" ht="12.75">
      <c r="A88" s="144">
        <v>82</v>
      </c>
      <c r="B88" s="27" t="s">
        <v>2265</v>
      </c>
      <c r="C88" s="28">
        <v>650500</v>
      </c>
      <c r="D88" s="27" t="s">
        <v>2</v>
      </c>
      <c r="E88" s="102">
        <v>36965</v>
      </c>
      <c r="F88" s="61">
        <v>11.96265</v>
      </c>
      <c r="G88" s="63">
        <v>11.96265</v>
      </c>
      <c r="H88" s="109">
        <v>0</v>
      </c>
      <c r="I88" s="89">
        <v>0</v>
      </c>
      <c r="J88" s="74">
        <v>6.835800000000001</v>
      </c>
      <c r="K88" s="62">
        <v>0</v>
      </c>
      <c r="L88" s="75">
        <v>0</v>
      </c>
      <c r="M88" s="61">
        <v>0</v>
      </c>
      <c r="N88" s="29">
        <v>0</v>
      </c>
      <c r="O88" s="29">
        <v>0</v>
      </c>
      <c r="P88" s="34">
        <v>0</v>
      </c>
      <c r="Q88" s="69">
        <v>30.7611</v>
      </c>
      <c r="R88" s="107">
        <v>83</v>
      </c>
      <c r="S88" s="108">
        <v>1</v>
      </c>
    </row>
    <row r="89" spans="1:19" ht="12.75">
      <c r="A89" s="144">
        <v>83</v>
      </c>
      <c r="B89" s="27" t="s">
        <v>1199</v>
      </c>
      <c r="C89" s="28">
        <v>655160</v>
      </c>
      <c r="D89" s="27" t="s">
        <v>514</v>
      </c>
      <c r="E89" s="102">
        <v>36862</v>
      </c>
      <c r="F89" s="61">
        <v>9.721</v>
      </c>
      <c r="G89" s="63">
        <v>9.749</v>
      </c>
      <c r="H89" s="109">
        <v>4.335</v>
      </c>
      <c r="I89" s="89">
        <v>0</v>
      </c>
      <c r="J89" s="74">
        <v>0</v>
      </c>
      <c r="K89" s="62">
        <v>0</v>
      </c>
      <c r="L89" s="75">
        <v>0</v>
      </c>
      <c r="M89" s="61">
        <v>6.868</v>
      </c>
      <c r="N89" s="29">
        <v>0</v>
      </c>
      <c r="O89" s="29">
        <v>0</v>
      </c>
      <c r="P89" s="34">
        <v>0</v>
      </c>
      <c r="Q89" s="69">
        <v>30.673000000000002</v>
      </c>
      <c r="R89" s="107">
        <v>105</v>
      </c>
      <c r="S89" s="108">
        <v>22</v>
      </c>
    </row>
    <row r="90" spans="1:19" ht="12.75">
      <c r="A90" s="144">
        <v>84</v>
      </c>
      <c r="B90" s="27" t="s">
        <v>2266</v>
      </c>
      <c r="C90" s="28">
        <v>646591</v>
      </c>
      <c r="D90" s="27" t="s">
        <v>3</v>
      </c>
      <c r="E90" s="102">
        <v>36915</v>
      </c>
      <c r="F90" s="61">
        <v>11.24823</v>
      </c>
      <c r="G90" s="63">
        <v>11.24823</v>
      </c>
      <c r="H90" s="109">
        <v>0</v>
      </c>
      <c r="I90" s="89">
        <v>0</v>
      </c>
      <c r="J90" s="74">
        <v>6.42756</v>
      </c>
      <c r="K90" s="62">
        <v>0</v>
      </c>
      <c r="L90" s="75">
        <v>0</v>
      </c>
      <c r="M90" s="61">
        <v>0</v>
      </c>
      <c r="N90" s="29">
        <v>0</v>
      </c>
      <c r="O90" s="29">
        <v>0</v>
      </c>
      <c r="P90" s="34">
        <v>0</v>
      </c>
      <c r="Q90" s="69">
        <v>28.92402</v>
      </c>
      <c r="R90" s="107">
        <v>84</v>
      </c>
      <c r="S90" s="108">
        <v>0</v>
      </c>
    </row>
    <row r="91" spans="1:19" ht="12.75">
      <c r="A91" s="144">
        <v>85</v>
      </c>
      <c r="B91" s="27" t="s">
        <v>2267</v>
      </c>
      <c r="C91" s="28">
        <v>639292</v>
      </c>
      <c r="D91" s="27" t="s">
        <v>78</v>
      </c>
      <c r="E91" s="102">
        <v>36910</v>
      </c>
      <c r="F91" s="61">
        <v>11.219985</v>
      </c>
      <c r="G91" s="63">
        <v>11.219985</v>
      </c>
      <c r="H91" s="109">
        <v>0</v>
      </c>
      <c r="I91" s="89">
        <v>0</v>
      </c>
      <c r="J91" s="74">
        <v>6.41142</v>
      </c>
      <c r="K91" s="62">
        <v>0</v>
      </c>
      <c r="L91" s="75">
        <v>0</v>
      </c>
      <c r="M91" s="61">
        <v>0</v>
      </c>
      <c r="N91" s="29">
        <v>0</v>
      </c>
      <c r="O91" s="29">
        <v>0</v>
      </c>
      <c r="P91" s="34">
        <v>0</v>
      </c>
      <c r="Q91" s="69">
        <v>28.85139</v>
      </c>
      <c r="R91" s="107">
        <v>85</v>
      </c>
      <c r="S91" s="108">
        <v>0</v>
      </c>
    </row>
    <row r="92" spans="1:19" ht="12.75">
      <c r="A92" s="144">
        <v>86</v>
      </c>
      <c r="B92" s="27" t="s">
        <v>2268</v>
      </c>
      <c r="C92" s="28">
        <v>668547</v>
      </c>
      <c r="D92" s="27" t="s">
        <v>573</v>
      </c>
      <c r="E92" s="102">
        <v>37048</v>
      </c>
      <c r="F92" s="61">
        <v>10.942889999999998</v>
      </c>
      <c r="G92" s="63">
        <v>10.942889999999998</v>
      </c>
      <c r="H92" s="109">
        <v>0</v>
      </c>
      <c r="I92" s="89">
        <v>0</v>
      </c>
      <c r="J92" s="74">
        <v>6.25308</v>
      </c>
      <c r="K92" s="62">
        <v>0</v>
      </c>
      <c r="L92" s="75">
        <v>0</v>
      </c>
      <c r="M92" s="61">
        <v>0</v>
      </c>
      <c r="N92" s="29">
        <v>0</v>
      </c>
      <c r="O92" s="29">
        <v>0</v>
      </c>
      <c r="P92" s="34">
        <v>0</v>
      </c>
      <c r="Q92" s="69">
        <v>28.138859999999998</v>
      </c>
      <c r="R92" s="107">
        <v>86</v>
      </c>
      <c r="S92" s="108">
        <v>0</v>
      </c>
    </row>
    <row r="93" spans="1:19" ht="12.75">
      <c r="A93" s="144">
        <v>87</v>
      </c>
      <c r="B93" s="27" t="s">
        <v>1175</v>
      </c>
      <c r="C93" s="28">
        <v>638302</v>
      </c>
      <c r="D93" s="27" t="s">
        <v>1176</v>
      </c>
      <c r="E93" s="102">
        <v>36773</v>
      </c>
      <c r="F93" s="61">
        <v>9.761000000000001</v>
      </c>
      <c r="G93" s="63">
        <v>9.774000000000001</v>
      </c>
      <c r="H93" s="109">
        <v>8.57</v>
      </c>
      <c r="I93" s="89">
        <v>0</v>
      </c>
      <c r="J93" s="74">
        <v>0</v>
      </c>
      <c r="K93" s="62">
        <v>0</v>
      </c>
      <c r="L93" s="75">
        <v>0</v>
      </c>
      <c r="M93" s="61">
        <v>0</v>
      </c>
      <c r="N93" s="29">
        <v>0</v>
      </c>
      <c r="O93" s="29">
        <v>0</v>
      </c>
      <c r="P93" s="34">
        <v>0</v>
      </c>
      <c r="Q93" s="69">
        <v>28.105000000000004</v>
      </c>
      <c r="R93" s="107">
        <v>79</v>
      </c>
      <c r="S93" s="108">
        <v>-8</v>
      </c>
    </row>
    <row r="94" spans="1:19" ht="12.75">
      <c r="A94" s="144">
        <v>88</v>
      </c>
      <c r="B94" s="27" t="s">
        <v>1195</v>
      </c>
      <c r="C94" s="28">
        <v>655365</v>
      </c>
      <c r="D94" s="27" t="s">
        <v>2368</v>
      </c>
      <c r="E94" s="102">
        <v>36566</v>
      </c>
      <c r="F94" s="61">
        <v>9.735000000000001</v>
      </c>
      <c r="G94" s="63">
        <v>9.769</v>
      </c>
      <c r="H94" s="109">
        <v>8.583</v>
      </c>
      <c r="I94" s="89">
        <v>0</v>
      </c>
      <c r="J94" s="74">
        <v>0</v>
      </c>
      <c r="K94" s="62">
        <v>0</v>
      </c>
      <c r="L94" s="75">
        <v>0</v>
      </c>
      <c r="M94" s="61">
        <v>0</v>
      </c>
      <c r="N94" s="29">
        <v>0</v>
      </c>
      <c r="O94" s="29">
        <v>0</v>
      </c>
      <c r="P94" s="34">
        <v>0</v>
      </c>
      <c r="Q94" s="69">
        <v>28.087000000000003</v>
      </c>
      <c r="R94" s="107">
        <v>78</v>
      </c>
      <c r="S94" s="108">
        <v>-10</v>
      </c>
    </row>
    <row r="95" spans="1:19" ht="12.75">
      <c r="A95" s="144">
        <v>89</v>
      </c>
      <c r="B95" s="27" t="s">
        <v>1184</v>
      </c>
      <c r="C95" s="28">
        <v>639054</v>
      </c>
      <c r="D95" s="27" t="s">
        <v>1176</v>
      </c>
      <c r="E95" s="102">
        <v>36745</v>
      </c>
      <c r="F95" s="61">
        <v>9.727</v>
      </c>
      <c r="G95" s="63">
        <v>9.739</v>
      </c>
      <c r="H95" s="109">
        <v>8.572000000000001</v>
      </c>
      <c r="I95" s="89">
        <v>0</v>
      </c>
      <c r="J95" s="74">
        <v>0</v>
      </c>
      <c r="K95" s="62">
        <v>0</v>
      </c>
      <c r="L95" s="75">
        <v>0</v>
      </c>
      <c r="M95" s="61">
        <v>0</v>
      </c>
      <c r="N95" s="29">
        <v>0</v>
      </c>
      <c r="O95" s="29">
        <v>0</v>
      </c>
      <c r="P95" s="34">
        <v>0</v>
      </c>
      <c r="Q95" s="69">
        <v>28.038000000000004</v>
      </c>
      <c r="R95" s="107">
        <v>80</v>
      </c>
      <c r="S95" s="108">
        <v>-9</v>
      </c>
    </row>
    <row r="96" spans="1:19" ht="12.75">
      <c r="A96" s="144">
        <v>90</v>
      </c>
      <c r="B96" s="27" t="s">
        <v>1245</v>
      </c>
      <c r="C96" s="28">
        <v>631636</v>
      </c>
      <c r="D96" s="27" t="s">
        <v>0</v>
      </c>
      <c r="E96" s="102">
        <v>36838</v>
      </c>
      <c r="F96" s="61">
        <v>9.726</v>
      </c>
      <c r="G96" s="63">
        <v>9.74</v>
      </c>
      <c r="H96" s="109">
        <v>8.563</v>
      </c>
      <c r="I96" s="89">
        <v>0</v>
      </c>
      <c r="J96" s="74">
        <v>0</v>
      </c>
      <c r="K96" s="62">
        <v>0</v>
      </c>
      <c r="L96" s="75">
        <v>0</v>
      </c>
      <c r="M96" s="61">
        <v>0</v>
      </c>
      <c r="N96" s="29">
        <v>0</v>
      </c>
      <c r="O96" s="29">
        <v>0</v>
      </c>
      <c r="P96" s="34">
        <v>0</v>
      </c>
      <c r="Q96" s="69">
        <v>28.029000000000003</v>
      </c>
      <c r="R96" s="107">
        <v>92</v>
      </c>
      <c r="S96" s="108">
        <v>2</v>
      </c>
    </row>
    <row r="97" spans="1:19" ht="12.75">
      <c r="A97" s="144">
        <v>91</v>
      </c>
      <c r="B97" s="27" t="s">
        <v>554</v>
      </c>
      <c r="C97" s="28">
        <v>626751</v>
      </c>
      <c r="D97" s="27" t="s">
        <v>132</v>
      </c>
      <c r="E97" s="102">
        <v>36210</v>
      </c>
      <c r="F97" s="61">
        <v>9.731</v>
      </c>
      <c r="G97" s="63">
        <v>9.724</v>
      </c>
      <c r="H97" s="109">
        <v>8.565000000000001</v>
      </c>
      <c r="I97" s="89">
        <v>0</v>
      </c>
      <c r="J97" s="74">
        <v>0</v>
      </c>
      <c r="K97" s="62">
        <v>0</v>
      </c>
      <c r="L97" s="75">
        <v>0</v>
      </c>
      <c r="M97" s="61">
        <v>0</v>
      </c>
      <c r="N97" s="29">
        <v>0</v>
      </c>
      <c r="O97" s="29">
        <v>0</v>
      </c>
      <c r="P97" s="34">
        <v>0</v>
      </c>
      <c r="Q97" s="69">
        <v>28.02</v>
      </c>
      <c r="R97" s="107">
        <v>81</v>
      </c>
      <c r="S97" s="108">
        <v>-10</v>
      </c>
    </row>
    <row r="98" spans="1:19" ht="12.75">
      <c r="A98" s="144">
        <v>92</v>
      </c>
      <c r="B98" s="27" t="s">
        <v>2279</v>
      </c>
      <c r="C98" s="28">
        <v>658877</v>
      </c>
      <c r="D98" s="27" t="s">
        <v>16</v>
      </c>
      <c r="E98" s="102">
        <v>37244</v>
      </c>
      <c r="F98" s="61">
        <v>8.153144999999999</v>
      </c>
      <c r="G98" s="63">
        <v>8.153144999999999</v>
      </c>
      <c r="H98" s="109">
        <v>0</v>
      </c>
      <c r="I98" s="89">
        <v>0</v>
      </c>
      <c r="J98" s="74">
        <v>4.65894</v>
      </c>
      <c r="K98" s="62">
        <v>0</v>
      </c>
      <c r="L98" s="75">
        <v>0</v>
      </c>
      <c r="M98" s="61">
        <v>6.9</v>
      </c>
      <c r="N98" s="29">
        <v>0</v>
      </c>
      <c r="O98" s="29">
        <v>0</v>
      </c>
      <c r="P98" s="34">
        <v>0</v>
      </c>
      <c r="Q98" s="69">
        <v>27.865229999999997</v>
      </c>
      <c r="R98" s="107">
        <v>107</v>
      </c>
      <c r="S98" s="108">
        <v>15</v>
      </c>
    </row>
    <row r="99" spans="1:19" ht="12.75">
      <c r="A99" s="144">
        <v>93</v>
      </c>
      <c r="B99" s="27" t="s">
        <v>555</v>
      </c>
      <c r="C99" s="28">
        <v>636365</v>
      </c>
      <c r="D99" s="37" t="s">
        <v>104</v>
      </c>
      <c r="E99" s="102">
        <v>36178</v>
      </c>
      <c r="F99" s="61">
        <v>9.783000000000001</v>
      </c>
      <c r="G99" s="63">
        <v>0</v>
      </c>
      <c r="H99" s="109">
        <v>17.124000000000002</v>
      </c>
      <c r="I99" s="89">
        <v>0</v>
      </c>
      <c r="J99" s="74">
        <v>0</v>
      </c>
      <c r="K99" s="62">
        <v>0</v>
      </c>
      <c r="L99" s="75">
        <v>0</v>
      </c>
      <c r="M99" s="61">
        <v>0</v>
      </c>
      <c r="N99" s="29">
        <v>0</v>
      </c>
      <c r="O99" s="29">
        <v>0</v>
      </c>
      <c r="P99" s="34">
        <v>0</v>
      </c>
      <c r="Q99" s="69">
        <v>26.907000000000004</v>
      </c>
      <c r="R99" s="107">
        <v>82</v>
      </c>
      <c r="S99" s="108">
        <v>-11</v>
      </c>
    </row>
    <row r="100" spans="1:19" ht="12.75">
      <c r="A100" s="144">
        <v>94</v>
      </c>
      <c r="B100" s="27" t="s">
        <v>2271</v>
      </c>
      <c r="C100" s="28">
        <v>651243</v>
      </c>
      <c r="D100" s="27" t="s">
        <v>114</v>
      </c>
      <c r="E100" s="102">
        <v>36984</v>
      </c>
      <c r="F100" s="61">
        <v>10.12326</v>
      </c>
      <c r="G100" s="63">
        <v>10.12326</v>
      </c>
      <c r="H100" s="109">
        <v>0</v>
      </c>
      <c r="I100" s="89">
        <v>0</v>
      </c>
      <c r="J100" s="74">
        <v>5.78472</v>
      </c>
      <c r="K100" s="62">
        <v>0</v>
      </c>
      <c r="L100" s="75">
        <v>0</v>
      </c>
      <c r="M100" s="61">
        <v>0</v>
      </c>
      <c r="N100" s="29">
        <v>0</v>
      </c>
      <c r="O100" s="29">
        <v>0</v>
      </c>
      <c r="P100" s="34">
        <v>0</v>
      </c>
      <c r="Q100" s="69">
        <v>26.03124</v>
      </c>
      <c r="R100" s="107">
        <v>89</v>
      </c>
      <c r="S100" s="108">
        <v>-5</v>
      </c>
    </row>
    <row r="101" spans="1:19" ht="12.75">
      <c r="A101" s="144">
        <v>95</v>
      </c>
      <c r="B101" s="27" t="s">
        <v>564</v>
      </c>
      <c r="C101" s="28">
        <v>656741</v>
      </c>
      <c r="D101" s="27" t="s">
        <v>2</v>
      </c>
      <c r="E101" s="102">
        <v>36257</v>
      </c>
      <c r="F101" s="61">
        <v>4.984</v>
      </c>
      <c r="G101" s="63">
        <v>9.761000000000001</v>
      </c>
      <c r="H101" s="109">
        <v>4.338</v>
      </c>
      <c r="I101" s="89">
        <v>0</v>
      </c>
      <c r="J101" s="74">
        <v>0</v>
      </c>
      <c r="K101" s="62">
        <v>0</v>
      </c>
      <c r="L101" s="75">
        <v>0</v>
      </c>
      <c r="M101" s="61">
        <v>6.923</v>
      </c>
      <c r="N101" s="29">
        <v>0</v>
      </c>
      <c r="O101" s="29">
        <v>0</v>
      </c>
      <c r="P101" s="34">
        <v>0</v>
      </c>
      <c r="Q101" s="69">
        <v>26.006</v>
      </c>
      <c r="R101" s="107">
        <v>99</v>
      </c>
      <c r="S101" s="108">
        <v>4</v>
      </c>
    </row>
    <row r="102" spans="1:19" ht="12.75">
      <c r="A102" s="144">
        <v>96</v>
      </c>
      <c r="B102" s="27" t="s">
        <v>566</v>
      </c>
      <c r="C102" s="28">
        <v>630540</v>
      </c>
      <c r="D102" s="27" t="s">
        <v>71</v>
      </c>
      <c r="E102" s="102">
        <v>36236</v>
      </c>
      <c r="F102" s="61">
        <v>9.737</v>
      </c>
      <c r="G102" s="63">
        <v>0</v>
      </c>
      <c r="H102" s="109">
        <v>8.564</v>
      </c>
      <c r="I102" s="89">
        <v>0</v>
      </c>
      <c r="J102" s="74">
        <v>0</v>
      </c>
      <c r="K102" s="62">
        <v>0</v>
      </c>
      <c r="L102" s="75">
        <v>0</v>
      </c>
      <c r="M102" s="61">
        <v>6.938000000000001</v>
      </c>
      <c r="N102" s="29">
        <v>0</v>
      </c>
      <c r="O102" s="29">
        <v>0</v>
      </c>
      <c r="P102" s="34">
        <v>0</v>
      </c>
      <c r="Q102" s="69">
        <v>25.239000000000004</v>
      </c>
      <c r="R102" s="107">
        <v>100</v>
      </c>
      <c r="S102" s="108">
        <v>4</v>
      </c>
    </row>
    <row r="103" spans="1:19" ht="12.75">
      <c r="A103" s="144">
        <v>97</v>
      </c>
      <c r="B103" s="27" t="s">
        <v>2274</v>
      </c>
      <c r="C103" s="28">
        <v>627101</v>
      </c>
      <c r="D103" s="37" t="s">
        <v>101</v>
      </c>
      <c r="E103" s="102">
        <v>37063</v>
      </c>
      <c r="F103" s="61">
        <v>9.470894999999999</v>
      </c>
      <c r="G103" s="63">
        <v>9.470894999999999</v>
      </c>
      <c r="H103" s="109">
        <v>0</v>
      </c>
      <c r="I103" s="89">
        <v>0</v>
      </c>
      <c r="J103" s="74">
        <v>5.41194</v>
      </c>
      <c r="K103" s="62">
        <v>0</v>
      </c>
      <c r="L103" s="75">
        <v>0</v>
      </c>
      <c r="M103" s="61">
        <v>0</v>
      </c>
      <c r="N103" s="29">
        <v>0</v>
      </c>
      <c r="O103" s="29">
        <v>0</v>
      </c>
      <c r="P103" s="34">
        <v>0</v>
      </c>
      <c r="Q103" s="69">
        <v>24.35373</v>
      </c>
      <c r="R103" s="107">
        <v>93</v>
      </c>
      <c r="S103" s="108">
        <v>-4</v>
      </c>
    </row>
    <row r="104" spans="1:19" ht="12.75">
      <c r="A104" s="144">
        <v>98</v>
      </c>
      <c r="B104" s="27" t="s">
        <v>2275</v>
      </c>
      <c r="C104" s="28">
        <v>628777</v>
      </c>
      <c r="D104" s="27" t="s">
        <v>0</v>
      </c>
      <c r="E104" s="102">
        <v>37019</v>
      </c>
      <c r="F104" s="61">
        <v>9.442544999999999</v>
      </c>
      <c r="G104" s="63">
        <v>9.442544999999999</v>
      </c>
      <c r="H104" s="109">
        <v>0</v>
      </c>
      <c r="I104" s="89">
        <v>0</v>
      </c>
      <c r="J104" s="74">
        <v>5.39574</v>
      </c>
      <c r="K104" s="62">
        <v>0</v>
      </c>
      <c r="L104" s="75">
        <v>0</v>
      </c>
      <c r="M104" s="61">
        <v>0</v>
      </c>
      <c r="N104" s="29">
        <v>0</v>
      </c>
      <c r="O104" s="29">
        <v>0</v>
      </c>
      <c r="P104" s="34">
        <v>0</v>
      </c>
      <c r="Q104" s="69">
        <v>24.280829999999998</v>
      </c>
      <c r="R104" s="107">
        <v>94</v>
      </c>
      <c r="S104" s="108">
        <v>-4</v>
      </c>
    </row>
    <row r="105" spans="1:19" ht="12.75">
      <c r="A105" s="144">
        <v>99</v>
      </c>
      <c r="B105" s="27" t="s">
        <v>2285</v>
      </c>
      <c r="C105" s="28">
        <v>647740</v>
      </c>
      <c r="D105" s="27" t="s">
        <v>2369</v>
      </c>
      <c r="E105" s="102">
        <v>37101</v>
      </c>
      <c r="F105" s="61">
        <v>6.645555</v>
      </c>
      <c r="G105" s="63">
        <v>6.645555</v>
      </c>
      <c r="H105" s="109">
        <v>0</v>
      </c>
      <c r="I105" s="89">
        <v>0</v>
      </c>
      <c r="J105" s="74">
        <v>3.7974600000000005</v>
      </c>
      <c r="K105" s="62">
        <v>0</v>
      </c>
      <c r="L105" s="75">
        <v>0</v>
      </c>
      <c r="M105" s="61">
        <v>6.881</v>
      </c>
      <c r="N105" s="29">
        <v>0</v>
      </c>
      <c r="O105" s="29">
        <v>0</v>
      </c>
      <c r="P105" s="34">
        <v>0</v>
      </c>
      <c r="Q105" s="69">
        <v>23.96957</v>
      </c>
      <c r="R105" s="107">
        <v>127</v>
      </c>
      <c r="S105" s="108">
        <v>28</v>
      </c>
    </row>
    <row r="106" spans="1:19" ht="12.75">
      <c r="A106" s="144">
        <v>100</v>
      </c>
      <c r="B106" s="27" t="s">
        <v>1201</v>
      </c>
      <c r="C106" s="28">
        <v>644019</v>
      </c>
      <c r="D106" s="27" t="s">
        <v>3</v>
      </c>
      <c r="E106" s="102">
        <v>36890</v>
      </c>
      <c r="F106" s="61">
        <v>9.724</v>
      </c>
      <c r="G106" s="63">
        <v>9.747</v>
      </c>
      <c r="H106" s="109">
        <v>4.3340000000000005</v>
      </c>
      <c r="I106" s="89">
        <v>0</v>
      </c>
      <c r="J106" s="74">
        <v>0</v>
      </c>
      <c r="K106" s="62">
        <v>0</v>
      </c>
      <c r="L106" s="75">
        <v>0</v>
      </c>
      <c r="M106" s="61">
        <v>0</v>
      </c>
      <c r="N106" s="29">
        <v>0</v>
      </c>
      <c r="O106" s="29">
        <v>0</v>
      </c>
      <c r="P106" s="34">
        <v>0</v>
      </c>
      <c r="Q106" s="69">
        <v>23.805</v>
      </c>
      <c r="R106" s="107">
        <v>105</v>
      </c>
      <c r="S106" s="108">
        <v>5</v>
      </c>
    </row>
    <row r="107" spans="1:19" ht="12.75">
      <c r="A107" s="144">
        <v>101</v>
      </c>
      <c r="B107" s="27" t="s">
        <v>1328</v>
      </c>
      <c r="C107" s="28">
        <v>617588</v>
      </c>
      <c r="D107" s="27" t="s">
        <v>4</v>
      </c>
      <c r="E107" s="102">
        <v>36364</v>
      </c>
      <c r="F107" s="61">
        <v>0</v>
      </c>
      <c r="G107" s="63">
        <v>9.725000000000001</v>
      </c>
      <c r="H107" s="109">
        <v>0</v>
      </c>
      <c r="I107" s="89">
        <v>0</v>
      </c>
      <c r="J107" s="74">
        <v>0</v>
      </c>
      <c r="K107" s="62">
        <v>0</v>
      </c>
      <c r="L107" s="75">
        <v>0</v>
      </c>
      <c r="M107" s="61">
        <v>0</v>
      </c>
      <c r="N107" s="29">
        <v>12.741000000000001</v>
      </c>
      <c r="O107" s="29">
        <v>0</v>
      </c>
      <c r="P107" s="34">
        <v>0</v>
      </c>
      <c r="Q107" s="69">
        <v>22.466</v>
      </c>
      <c r="R107" s="107">
        <v>109</v>
      </c>
      <c r="S107" s="108">
        <v>8</v>
      </c>
    </row>
    <row r="108" spans="1:19" ht="12.75">
      <c r="A108" s="144">
        <v>102</v>
      </c>
      <c r="B108" s="27" t="s">
        <v>1638</v>
      </c>
      <c r="C108" s="28">
        <v>632455</v>
      </c>
      <c r="D108" s="27" t="s">
        <v>134</v>
      </c>
      <c r="E108" s="102">
        <v>37153</v>
      </c>
      <c r="F108" s="61">
        <v>5.909399999999999</v>
      </c>
      <c r="G108" s="63">
        <v>5.909399999999999</v>
      </c>
      <c r="H108" s="109">
        <v>0</v>
      </c>
      <c r="I108" s="89">
        <v>0</v>
      </c>
      <c r="J108" s="74">
        <v>3.3767999999999994</v>
      </c>
      <c r="K108" s="62">
        <v>0</v>
      </c>
      <c r="L108" s="75">
        <v>0</v>
      </c>
      <c r="M108" s="61">
        <v>6.942</v>
      </c>
      <c r="N108" s="29">
        <v>0</v>
      </c>
      <c r="O108" s="29">
        <v>0</v>
      </c>
      <c r="P108" s="34">
        <v>0</v>
      </c>
      <c r="Q108" s="69">
        <v>22.1376</v>
      </c>
      <c r="R108" s="107">
        <v>137</v>
      </c>
      <c r="S108" s="108">
        <v>35</v>
      </c>
    </row>
    <row r="109" spans="1:19" ht="12.75">
      <c r="A109" s="144">
        <v>103</v>
      </c>
      <c r="B109" s="27" t="s">
        <v>2290</v>
      </c>
      <c r="C109" s="28">
        <v>655165</v>
      </c>
      <c r="D109" s="27" t="s">
        <v>2369</v>
      </c>
      <c r="E109" s="102">
        <v>36971</v>
      </c>
      <c r="F109" s="61">
        <v>5.813009999999999</v>
      </c>
      <c r="G109" s="63">
        <v>5.813009999999999</v>
      </c>
      <c r="H109" s="109">
        <v>0</v>
      </c>
      <c r="I109" s="89">
        <v>0</v>
      </c>
      <c r="J109" s="74">
        <v>3.32172</v>
      </c>
      <c r="K109" s="62">
        <v>0</v>
      </c>
      <c r="L109" s="75">
        <v>0</v>
      </c>
      <c r="M109" s="61">
        <v>6.8790000000000004</v>
      </c>
      <c r="N109" s="29">
        <v>0</v>
      </c>
      <c r="O109" s="29">
        <v>0</v>
      </c>
      <c r="P109" s="34">
        <v>0</v>
      </c>
      <c r="Q109" s="69">
        <v>21.82674</v>
      </c>
      <c r="R109" s="107">
        <v>140</v>
      </c>
      <c r="S109" s="108">
        <v>37</v>
      </c>
    </row>
    <row r="110" spans="1:19" ht="12.75">
      <c r="A110" s="144">
        <v>104</v>
      </c>
      <c r="B110" s="27" t="s">
        <v>2276</v>
      </c>
      <c r="C110" s="28">
        <v>629488</v>
      </c>
      <c r="D110" s="37" t="s">
        <v>617</v>
      </c>
      <c r="E110" s="102">
        <v>37177</v>
      </c>
      <c r="F110" s="61">
        <v>8.445569999999998</v>
      </c>
      <c r="G110" s="63">
        <v>8.445569999999998</v>
      </c>
      <c r="H110" s="109">
        <v>0</v>
      </c>
      <c r="I110" s="89">
        <v>0</v>
      </c>
      <c r="J110" s="74">
        <v>4.82604</v>
      </c>
      <c r="K110" s="62">
        <v>0</v>
      </c>
      <c r="L110" s="75">
        <v>0</v>
      </c>
      <c r="M110" s="61">
        <v>0</v>
      </c>
      <c r="N110" s="29">
        <v>0</v>
      </c>
      <c r="O110" s="29">
        <v>0</v>
      </c>
      <c r="P110" s="34">
        <v>0</v>
      </c>
      <c r="Q110" s="69">
        <v>21.717179999999995</v>
      </c>
      <c r="R110" s="107">
        <v>102</v>
      </c>
      <c r="S110" s="108">
        <v>-2</v>
      </c>
    </row>
    <row r="111" spans="1:19" ht="12.75">
      <c r="A111" s="144">
        <v>105</v>
      </c>
      <c r="B111" s="27" t="s">
        <v>2277</v>
      </c>
      <c r="C111" s="28">
        <v>661391</v>
      </c>
      <c r="D111" s="27" t="s">
        <v>3</v>
      </c>
      <c r="E111" s="102">
        <v>37065</v>
      </c>
      <c r="F111" s="61">
        <v>8.430765</v>
      </c>
      <c r="G111" s="63">
        <v>8.430765</v>
      </c>
      <c r="H111" s="109">
        <v>0</v>
      </c>
      <c r="I111" s="89">
        <v>0</v>
      </c>
      <c r="J111" s="74">
        <v>4.8175799999999995</v>
      </c>
      <c r="K111" s="62">
        <v>0</v>
      </c>
      <c r="L111" s="75">
        <v>0</v>
      </c>
      <c r="M111" s="61">
        <v>0</v>
      </c>
      <c r="N111" s="29">
        <v>0</v>
      </c>
      <c r="O111" s="29">
        <v>0</v>
      </c>
      <c r="P111" s="34">
        <v>0</v>
      </c>
      <c r="Q111" s="69">
        <v>21.679109999999998</v>
      </c>
      <c r="R111" s="107">
        <v>103</v>
      </c>
      <c r="S111" s="108">
        <v>-2</v>
      </c>
    </row>
    <row r="112" spans="1:19" ht="12.75">
      <c r="A112" s="144">
        <v>106</v>
      </c>
      <c r="B112" s="27" t="s">
        <v>2278</v>
      </c>
      <c r="C112" s="28">
        <v>641153</v>
      </c>
      <c r="D112" s="27" t="s">
        <v>11</v>
      </c>
      <c r="E112" s="102">
        <v>37216</v>
      </c>
      <c r="F112" s="61">
        <v>8.393489999999998</v>
      </c>
      <c r="G112" s="63">
        <v>8.393489999999998</v>
      </c>
      <c r="H112" s="109">
        <v>0</v>
      </c>
      <c r="I112" s="89">
        <v>0</v>
      </c>
      <c r="J112" s="74">
        <v>4.796279999999999</v>
      </c>
      <c r="K112" s="62">
        <v>0</v>
      </c>
      <c r="L112" s="75">
        <v>0</v>
      </c>
      <c r="M112" s="61">
        <v>0</v>
      </c>
      <c r="N112" s="29">
        <v>0</v>
      </c>
      <c r="O112" s="29">
        <v>0</v>
      </c>
      <c r="P112" s="34">
        <v>0</v>
      </c>
      <c r="Q112" s="69">
        <v>21.583259999999996</v>
      </c>
      <c r="R112" s="107">
        <v>104</v>
      </c>
      <c r="S112" s="108">
        <v>-2</v>
      </c>
    </row>
    <row r="113" spans="1:19" ht="12.75">
      <c r="A113" s="144">
        <v>107</v>
      </c>
      <c r="B113" s="27" t="s">
        <v>1207</v>
      </c>
      <c r="C113" s="28">
        <v>654808</v>
      </c>
      <c r="D113" s="27" t="s">
        <v>68</v>
      </c>
      <c r="E113" s="102">
        <v>36621</v>
      </c>
      <c r="F113" s="61">
        <v>4.978000000000001</v>
      </c>
      <c r="G113" s="63">
        <v>9.742</v>
      </c>
      <c r="H113" s="109">
        <v>0</v>
      </c>
      <c r="I113" s="89">
        <v>0</v>
      </c>
      <c r="J113" s="74">
        <v>0</v>
      </c>
      <c r="K113" s="62">
        <v>0</v>
      </c>
      <c r="L113" s="75">
        <v>0</v>
      </c>
      <c r="M113" s="61">
        <v>6.863</v>
      </c>
      <c r="N113" s="29">
        <v>0</v>
      </c>
      <c r="O113" s="29">
        <v>0</v>
      </c>
      <c r="P113" s="34">
        <v>0</v>
      </c>
      <c r="Q113" s="69">
        <v>21.583000000000002</v>
      </c>
      <c r="R113" s="107">
        <v>150</v>
      </c>
      <c r="S113" s="108">
        <v>43</v>
      </c>
    </row>
    <row r="114" spans="1:19" ht="12.75">
      <c r="A114" s="144">
        <v>108</v>
      </c>
      <c r="B114" s="27" t="s">
        <v>1202</v>
      </c>
      <c r="C114" s="28">
        <v>656113</v>
      </c>
      <c r="D114" s="27" t="s">
        <v>514</v>
      </c>
      <c r="E114" s="102">
        <v>36749</v>
      </c>
      <c r="F114" s="61">
        <v>4.96</v>
      </c>
      <c r="G114" s="63">
        <v>4.987</v>
      </c>
      <c r="H114" s="109">
        <v>4.331</v>
      </c>
      <c r="I114" s="89">
        <v>0</v>
      </c>
      <c r="J114" s="74">
        <v>0</v>
      </c>
      <c r="K114" s="62">
        <v>0</v>
      </c>
      <c r="L114" s="75">
        <v>0</v>
      </c>
      <c r="M114" s="61">
        <v>6.8740000000000006</v>
      </c>
      <c r="N114" s="29">
        <v>0</v>
      </c>
      <c r="O114" s="29">
        <v>0</v>
      </c>
      <c r="P114" s="34">
        <v>0</v>
      </c>
      <c r="Q114" s="69">
        <v>21.152</v>
      </c>
      <c r="R114" s="107">
        <v>161</v>
      </c>
      <c r="S114" s="108">
        <v>53</v>
      </c>
    </row>
    <row r="115" spans="1:19" ht="12.75">
      <c r="A115" s="144">
        <v>109</v>
      </c>
      <c r="B115" s="27" t="s">
        <v>2292</v>
      </c>
      <c r="C115" s="28">
        <v>649677</v>
      </c>
      <c r="D115" s="27" t="s">
        <v>584</v>
      </c>
      <c r="E115" s="102">
        <v>36929</v>
      </c>
      <c r="F115" s="61">
        <v>5.534025</v>
      </c>
      <c r="G115" s="63">
        <v>5.534025</v>
      </c>
      <c r="H115" s="109">
        <v>0</v>
      </c>
      <c r="I115" s="89">
        <v>0</v>
      </c>
      <c r="J115" s="74">
        <v>3.1623</v>
      </c>
      <c r="K115" s="62">
        <v>0</v>
      </c>
      <c r="L115" s="75">
        <v>0</v>
      </c>
      <c r="M115" s="61">
        <v>6.885000000000001</v>
      </c>
      <c r="N115" s="29">
        <v>0</v>
      </c>
      <c r="O115" s="29">
        <v>0</v>
      </c>
      <c r="P115" s="34">
        <v>0</v>
      </c>
      <c r="Q115" s="69">
        <v>21.11535</v>
      </c>
      <c r="R115" s="107">
        <v>142</v>
      </c>
      <c r="S115" s="108">
        <v>33</v>
      </c>
    </row>
    <row r="116" spans="1:19" ht="12.75">
      <c r="A116" s="144">
        <v>110</v>
      </c>
      <c r="B116" s="27" t="s">
        <v>2294</v>
      </c>
      <c r="C116" s="28">
        <v>643305</v>
      </c>
      <c r="D116" s="27" t="s">
        <v>104</v>
      </c>
      <c r="E116" s="102">
        <v>36911</v>
      </c>
      <c r="F116" s="61">
        <v>5.43585</v>
      </c>
      <c r="G116" s="63">
        <v>5.43585</v>
      </c>
      <c r="H116" s="109">
        <v>0</v>
      </c>
      <c r="I116" s="89">
        <v>0</v>
      </c>
      <c r="J116" s="74">
        <v>3.1062000000000003</v>
      </c>
      <c r="K116" s="62">
        <v>0</v>
      </c>
      <c r="L116" s="75">
        <v>0</v>
      </c>
      <c r="M116" s="61">
        <v>6.8950000000000005</v>
      </c>
      <c r="N116" s="29">
        <v>0</v>
      </c>
      <c r="O116" s="29">
        <v>0</v>
      </c>
      <c r="P116" s="34">
        <v>0</v>
      </c>
      <c r="Q116" s="69">
        <v>20.8729</v>
      </c>
      <c r="R116" s="107">
        <v>144</v>
      </c>
      <c r="S116" s="108">
        <v>34</v>
      </c>
    </row>
    <row r="117" spans="1:19" ht="12.75">
      <c r="A117" s="144">
        <v>111</v>
      </c>
      <c r="B117" s="27" t="s">
        <v>2280</v>
      </c>
      <c r="C117" s="28">
        <v>642694</v>
      </c>
      <c r="D117" s="27" t="s">
        <v>2369</v>
      </c>
      <c r="E117" s="102">
        <v>36934</v>
      </c>
      <c r="F117" s="61">
        <v>7.9952250000000005</v>
      </c>
      <c r="G117" s="63">
        <v>7.9952250000000005</v>
      </c>
      <c r="H117" s="109">
        <v>0</v>
      </c>
      <c r="I117" s="89">
        <v>0</v>
      </c>
      <c r="J117" s="74">
        <v>4.568700000000001</v>
      </c>
      <c r="K117" s="62">
        <v>0</v>
      </c>
      <c r="L117" s="75">
        <v>0</v>
      </c>
      <c r="M117" s="61">
        <v>0</v>
      </c>
      <c r="N117" s="29">
        <v>0</v>
      </c>
      <c r="O117" s="29">
        <v>0</v>
      </c>
      <c r="P117" s="34">
        <v>0</v>
      </c>
      <c r="Q117" s="69">
        <v>20.559150000000002</v>
      </c>
      <c r="R117" s="107">
        <v>108</v>
      </c>
      <c r="S117" s="108">
        <v>-3</v>
      </c>
    </row>
    <row r="118" spans="1:19" ht="12.75">
      <c r="A118" s="144">
        <v>112</v>
      </c>
      <c r="B118" s="27" t="s">
        <v>543</v>
      </c>
      <c r="C118" s="28">
        <v>630776</v>
      </c>
      <c r="D118" s="27" t="s">
        <v>84</v>
      </c>
      <c r="E118" s="102">
        <v>36404</v>
      </c>
      <c r="F118" s="61">
        <v>4.978000000000001</v>
      </c>
      <c r="G118" s="63">
        <v>0</v>
      </c>
      <c r="H118" s="109">
        <v>8.573</v>
      </c>
      <c r="I118" s="89">
        <v>0</v>
      </c>
      <c r="J118" s="74">
        <v>0</v>
      </c>
      <c r="K118" s="62">
        <v>0</v>
      </c>
      <c r="L118" s="75">
        <v>0</v>
      </c>
      <c r="M118" s="61">
        <v>6.889</v>
      </c>
      <c r="N118" s="29">
        <v>0</v>
      </c>
      <c r="O118" s="29">
        <v>0</v>
      </c>
      <c r="P118" s="34">
        <v>0</v>
      </c>
      <c r="Q118" s="69">
        <v>20.44</v>
      </c>
      <c r="R118" s="107">
        <v>111</v>
      </c>
      <c r="S118" s="108">
        <v>-1</v>
      </c>
    </row>
    <row r="119" spans="1:19" ht="12.75">
      <c r="A119" s="144">
        <v>113</v>
      </c>
      <c r="B119" s="27" t="s">
        <v>2298</v>
      </c>
      <c r="C119" s="28">
        <v>649676</v>
      </c>
      <c r="D119" s="27" t="s">
        <v>584</v>
      </c>
      <c r="E119" s="102">
        <v>36963</v>
      </c>
      <c r="F119" s="61">
        <v>5.085884999999999</v>
      </c>
      <c r="G119" s="63">
        <v>5.085884999999999</v>
      </c>
      <c r="H119" s="109">
        <v>0</v>
      </c>
      <c r="I119" s="89">
        <v>0</v>
      </c>
      <c r="J119" s="74">
        <v>2.90622</v>
      </c>
      <c r="K119" s="62">
        <v>0</v>
      </c>
      <c r="L119" s="75">
        <v>0</v>
      </c>
      <c r="M119" s="61">
        <v>6.8660000000000005</v>
      </c>
      <c r="N119" s="29">
        <v>0</v>
      </c>
      <c r="O119" s="29">
        <v>0</v>
      </c>
      <c r="P119" s="34">
        <v>0</v>
      </c>
      <c r="Q119" s="69">
        <v>19.94399</v>
      </c>
      <c r="R119" s="107">
        <v>157</v>
      </c>
      <c r="S119" s="108">
        <v>44</v>
      </c>
    </row>
    <row r="120" spans="1:19" ht="12.75">
      <c r="A120" s="144">
        <v>114</v>
      </c>
      <c r="B120" s="27" t="s">
        <v>540</v>
      </c>
      <c r="C120" s="28">
        <v>622969</v>
      </c>
      <c r="D120" s="27" t="s">
        <v>0</v>
      </c>
      <c r="E120" s="102">
        <v>36504</v>
      </c>
      <c r="F120" s="61">
        <v>9.754000000000001</v>
      </c>
      <c r="G120" s="63">
        <v>9.784</v>
      </c>
      <c r="H120" s="109">
        <v>0</v>
      </c>
      <c r="I120" s="89">
        <v>0</v>
      </c>
      <c r="J120" s="74">
        <v>0</v>
      </c>
      <c r="K120" s="62">
        <v>0</v>
      </c>
      <c r="L120" s="75">
        <v>0</v>
      </c>
      <c r="M120" s="61">
        <v>0</v>
      </c>
      <c r="N120" s="29">
        <v>0</v>
      </c>
      <c r="O120" s="29">
        <v>0</v>
      </c>
      <c r="P120" s="34">
        <v>0</v>
      </c>
      <c r="Q120" s="69">
        <v>19.538000000000004</v>
      </c>
      <c r="R120" s="107">
        <v>115</v>
      </c>
      <c r="S120" s="108">
        <v>1</v>
      </c>
    </row>
    <row r="121" spans="1:19" ht="12.75">
      <c r="A121" s="144">
        <v>115</v>
      </c>
      <c r="B121" s="27" t="s">
        <v>1173</v>
      </c>
      <c r="C121" s="28">
        <v>650155</v>
      </c>
      <c r="D121" s="27" t="s">
        <v>1178</v>
      </c>
      <c r="E121" s="102">
        <v>36667</v>
      </c>
      <c r="F121" s="61">
        <v>9.746</v>
      </c>
      <c r="G121" s="63">
        <v>9.781</v>
      </c>
      <c r="H121" s="109">
        <v>0</v>
      </c>
      <c r="I121" s="89">
        <v>0</v>
      </c>
      <c r="J121" s="74">
        <v>0</v>
      </c>
      <c r="K121" s="62">
        <v>0</v>
      </c>
      <c r="L121" s="75">
        <v>0</v>
      </c>
      <c r="M121" s="61">
        <v>0</v>
      </c>
      <c r="N121" s="29">
        <v>0</v>
      </c>
      <c r="O121" s="29">
        <v>0</v>
      </c>
      <c r="P121" s="34">
        <v>0</v>
      </c>
      <c r="Q121" s="69">
        <v>19.527</v>
      </c>
      <c r="R121" s="107">
        <v>116</v>
      </c>
      <c r="S121" s="108">
        <v>1</v>
      </c>
    </row>
    <row r="122" spans="1:19" ht="12.75">
      <c r="A122" s="144">
        <v>116</v>
      </c>
      <c r="B122" s="27" t="s">
        <v>1182</v>
      </c>
      <c r="C122" s="28">
        <v>643249</v>
      </c>
      <c r="D122" s="37" t="s">
        <v>108</v>
      </c>
      <c r="E122" s="102">
        <v>36594</v>
      </c>
      <c r="F122" s="61">
        <v>9.753</v>
      </c>
      <c r="G122" s="63">
        <v>9.772</v>
      </c>
      <c r="H122" s="109">
        <v>0</v>
      </c>
      <c r="I122" s="89">
        <v>0</v>
      </c>
      <c r="J122" s="74">
        <v>0</v>
      </c>
      <c r="K122" s="62">
        <v>0</v>
      </c>
      <c r="L122" s="75">
        <v>0</v>
      </c>
      <c r="M122" s="61">
        <v>0</v>
      </c>
      <c r="N122" s="29">
        <v>0</v>
      </c>
      <c r="O122" s="29">
        <v>0</v>
      </c>
      <c r="P122" s="34">
        <v>0</v>
      </c>
      <c r="Q122" s="69">
        <v>19.525</v>
      </c>
      <c r="R122" s="107">
        <v>96</v>
      </c>
      <c r="S122" s="108">
        <v>-20</v>
      </c>
    </row>
    <row r="123" spans="1:19" ht="12.75">
      <c r="A123" s="144">
        <v>116</v>
      </c>
      <c r="B123" s="27" t="s">
        <v>1181</v>
      </c>
      <c r="C123" s="28">
        <v>643225</v>
      </c>
      <c r="D123" s="27" t="s">
        <v>599</v>
      </c>
      <c r="E123" s="102">
        <v>36816</v>
      </c>
      <c r="F123" s="61">
        <v>9.749</v>
      </c>
      <c r="G123" s="63">
        <v>9.776</v>
      </c>
      <c r="H123" s="109">
        <v>0</v>
      </c>
      <c r="I123" s="89">
        <v>0</v>
      </c>
      <c r="J123" s="74">
        <v>0</v>
      </c>
      <c r="K123" s="62">
        <v>0</v>
      </c>
      <c r="L123" s="75">
        <v>0</v>
      </c>
      <c r="M123" s="61">
        <v>0</v>
      </c>
      <c r="N123" s="29">
        <v>0</v>
      </c>
      <c r="O123" s="29">
        <v>0</v>
      </c>
      <c r="P123" s="34">
        <v>0</v>
      </c>
      <c r="Q123" s="69">
        <v>19.525</v>
      </c>
      <c r="R123" s="107">
        <v>117</v>
      </c>
      <c r="S123" s="108">
        <v>1</v>
      </c>
    </row>
    <row r="124" spans="1:19" ht="12.75">
      <c r="A124" s="144">
        <v>118</v>
      </c>
      <c r="B124" s="27" t="s">
        <v>560</v>
      </c>
      <c r="C124" s="28">
        <v>631723</v>
      </c>
      <c r="D124" s="27" t="s">
        <v>616</v>
      </c>
      <c r="E124" s="102">
        <v>36409</v>
      </c>
      <c r="F124" s="61">
        <v>9.743</v>
      </c>
      <c r="G124" s="63">
        <v>9.777000000000001</v>
      </c>
      <c r="H124" s="109">
        <v>0</v>
      </c>
      <c r="I124" s="89">
        <v>0</v>
      </c>
      <c r="J124" s="74">
        <v>0</v>
      </c>
      <c r="K124" s="62">
        <v>0</v>
      </c>
      <c r="L124" s="75">
        <v>0</v>
      </c>
      <c r="M124" s="61">
        <v>0</v>
      </c>
      <c r="N124" s="29">
        <v>0</v>
      </c>
      <c r="O124" s="29">
        <v>0</v>
      </c>
      <c r="P124" s="34">
        <v>0</v>
      </c>
      <c r="Q124" s="69">
        <v>19.520000000000003</v>
      </c>
      <c r="R124" s="107">
        <v>95</v>
      </c>
      <c r="S124" s="108">
        <v>-23</v>
      </c>
    </row>
    <row r="125" spans="1:19" ht="12.75">
      <c r="A125" s="144">
        <v>119</v>
      </c>
      <c r="B125" s="27" t="s">
        <v>545</v>
      </c>
      <c r="C125" s="28">
        <v>636764</v>
      </c>
      <c r="D125" s="27" t="s">
        <v>115</v>
      </c>
      <c r="E125" s="102">
        <v>36422</v>
      </c>
      <c r="F125" s="61">
        <v>9.771</v>
      </c>
      <c r="G125" s="63">
        <v>9.746</v>
      </c>
      <c r="H125" s="109">
        <v>0</v>
      </c>
      <c r="I125" s="89">
        <v>0</v>
      </c>
      <c r="J125" s="74">
        <v>0</v>
      </c>
      <c r="K125" s="62">
        <v>0</v>
      </c>
      <c r="L125" s="75">
        <v>0</v>
      </c>
      <c r="M125" s="61">
        <v>0</v>
      </c>
      <c r="N125" s="29">
        <v>0</v>
      </c>
      <c r="O125" s="29">
        <v>0</v>
      </c>
      <c r="P125" s="34">
        <v>0</v>
      </c>
      <c r="Q125" s="69">
        <v>19.517000000000003</v>
      </c>
      <c r="R125" s="107">
        <v>118</v>
      </c>
      <c r="S125" s="108">
        <v>-1</v>
      </c>
    </row>
    <row r="126" spans="1:19" ht="12.75">
      <c r="A126" s="144">
        <v>120</v>
      </c>
      <c r="B126" s="27" t="s">
        <v>1190</v>
      </c>
      <c r="C126" s="28">
        <v>653803</v>
      </c>
      <c r="D126" s="27" t="s">
        <v>7</v>
      </c>
      <c r="E126" s="102">
        <v>36544</v>
      </c>
      <c r="F126" s="61">
        <v>9.739</v>
      </c>
      <c r="G126" s="63">
        <v>9.762</v>
      </c>
      <c r="H126" s="109">
        <v>0</v>
      </c>
      <c r="I126" s="89">
        <v>0</v>
      </c>
      <c r="J126" s="74">
        <v>0</v>
      </c>
      <c r="K126" s="62">
        <v>0</v>
      </c>
      <c r="L126" s="75">
        <v>0</v>
      </c>
      <c r="M126" s="61">
        <v>0</v>
      </c>
      <c r="N126" s="29">
        <v>0</v>
      </c>
      <c r="O126" s="29">
        <v>0</v>
      </c>
      <c r="P126" s="34">
        <v>0</v>
      </c>
      <c r="Q126" s="69">
        <v>19.501</v>
      </c>
      <c r="R126" s="107">
        <v>97</v>
      </c>
      <c r="S126" s="108">
        <v>-23</v>
      </c>
    </row>
    <row r="127" spans="1:19" ht="12.75">
      <c r="A127" s="144">
        <v>121</v>
      </c>
      <c r="B127" s="27" t="s">
        <v>1187</v>
      </c>
      <c r="C127" s="28">
        <v>647282</v>
      </c>
      <c r="D127" s="27" t="s">
        <v>612</v>
      </c>
      <c r="E127" s="102">
        <v>36646</v>
      </c>
      <c r="F127" s="61">
        <v>9.747</v>
      </c>
      <c r="G127" s="63">
        <v>9.751000000000001</v>
      </c>
      <c r="H127" s="109">
        <v>0</v>
      </c>
      <c r="I127" s="89">
        <v>0</v>
      </c>
      <c r="J127" s="74">
        <v>0</v>
      </c>
      <c r="K127" s="62">
        <v>0</v>
      </c>
      <c r="L127" s="75">
        <v>0</v>
      </c>
      <c r="M127" s="61">
        <v>0</v>
      </c>
      <c r="N127" s="29">
        <v>0</v>
      </c>
      <c r="O127" s="29">
        <v>0</v>
      </c>
      <c r="P127" s="34">
        <v>0</v>
      </c>
      <c r="Q127" s="69">
        <v>19.498</v>
      </c>
      <c r="R127" s="107">
        <v>119</v>
      </c>
      <c r="S127" s="108">
        <v>-2</v>
      </c>
    </row>
    <row r="128" spans="1:19" ht="12.75">
      <c r="A128" s="144">
        <v>122</v>
      </c>
      <c r="B128" s="27" t="s">
        <v>344</v>
      </c>
      <c r="C128" s="28">
        <v>627501</v>
      </c>
      <c r="D128" s="27" t="s">
        <v>616</v>
      </c>
      <c r="E128" s="102">
        <v>36229</v>
      </c>
      <c r="F128" s="61">
        <v>9.735000000000001</v>
      </c>
      <c r="G128" s="63">
        <v>9.757000000000001</v>
      </c>
      <c r="H128" s="109">
        <v>0</v>
      </c>
      <c r="I128" s="89">
        <v>0</v>
      </c>
      <c r="J128" s="74">
        <v>0</v>
      </c>
      <c r="K128" s="62">
        <v>0</v>
      </c>
      <c r="L128" s="75">
        <v>0</v>
      </c>
      <c r="M128" s="61">
        <v>0</v>
      </c>
      <c r="N128" s="29">
        <v>0</v>
      </c>
      <c r="O128" s="29">
        <v>0</v>
      </c>
      <c r="P128" s="34">
        <v>0</v>
      </c>
      <c r="Q128" s="69">
        <v>19.492000000000004</v>
      </c>
      <c r="R128" s="107">
        <v>98</v>
      </c>
      <c r="S128" s="108">
        <v>-24</v>
      </c>
    </row>
    <row r="129" spans="1:19" ht="12.75">
      <c r="A129" s="144">
        <v>123</v>
      </c>
      <c r="B129" s="27" t="s">
        <v>1185</v>
      </c>
      <c r="C129" s="28">
        <v>637720</v>
      </c>
      <c r="D129" s="27" t="s">
        <v>616</v>
      </c>
      <c r="E129" s="102">
        <v>36837</v>
      </c>
      <c r="F129" s="61">
        <v>9.743</v>
      </c>
      <c r="G129" s="63">
        <v>9.745000000000001</v>
      </c>
      <c r="H129" s="109">
        <v>0</v>
      </c>
      <c r="I129" s="89">
        <v>0</v>
      </c>
      <c r="J129" s="74">
        <v>0</v>
      </c>
      <c r="K129" s="62">
        <v>0</v>
      </c>
      <c r="L129" s="75">
        <v>0</v>
      </c>
      <c r="M129" s="61">
        <v>0</v>
      </c>
      <c r="N129" s="29">
        <v>0</v>
      </c>
      <c r="O129" s="29">
        <v>0</v>
      </c>
      <c r="P129" s="34">
        <v>0</v>
      </c>
      <c r="Q129" s="69">
        <v>19.488</v>
      </c>
      <c r="R129" s="107">
        <v>120</v>
      </c>
      <c r="S129" s="108">
        <v>-3</v>
      </c>
    </row>
    <row r="130" spans="1:19" ht="12.75">
      <c r="A130" s="144">
        <v>124</v>
      </c>
      <c r="B130" s="27" t="s">
        <v>1179</v>
      </c>
      <c r="C130" s="28">
        <v>640827</v>
      </c>
      <c r="D130" s="27" t="s">
        <v>133</v>
      </c>
      <c r="E130" s="102">
        <v>36887</v>
      </c>
      <c r="F130" s="61">
        <v>9.723</v>
      </c>
      <c r="G130" s="63">
        <v>9.759</v>
      </c>
      <c r="H130" s="109">
        <v>0</v>
      </c>
      <c r="I130" s="89">
        <v>0</v>
      </c>
      <c r="J130" s="74">
        <v>0</v>
      </c>
      <c r="K130" s="62">
        <v>0</v>
      </c>
      <c r="L130" s="75">
        <v>0</v>
      </c>
      <c r="M130" s="61">
        <v>0</v>
      </c>
      <c r="N130" s="29">
        <v>0</v>
      </c>
      <c r="O130" s="29">
        <v>0</v>
      </c>
      <c r="P130" s="34">
        <v>0</v>
      </c>
      <c r="Q130" s="69">
        <v>19.482</v>
      </c>
      <c r="R130" s="107">
        <v>121</v>
      </c>
      <c r="S130" s="108">
        <v>-3</v>
      </c>
    </row>
    <row r="131" spans="1:19" ht="12.75">
      <c r="A131" s="144">
        <v>125</v>
      </c>
      <c r="B131" s="27" t="s">
        <v>534</v>
      </c>
      <c r="C131" s="28">
        <v>625670</v>
      </c>
      <c r="D131" s="27" t="s">
        <v>101</v>
      </c>
      <c r="E131" s="102">
        <v>36369</v>
      </c>
      <c r="F131" s="61">
        <v>19.451</v>
      </c>
      <c r="G131" s="63">
        <v>0</v>
      </c>
      <c r="H131" s="109">
        <v>0</v>
      </c>
      <c r="I131" s="89">
        <v>0</v>
      </c>
      <c r="J131" s="74">
        <v>0</v>
      </c>
      <c r="K131" s="62">
        <v>0</v>
      </c>
      <c r="L131" s="75">
        <v>0</v>
      </c>
      <c r="M131" s="61">
        <v>0</v>
      </c>
      <c r="N131" s="29">
        <v>0</v>
      </c>
      <c r="O131" s="29">
        <v>0</v>
      </c>
      <c r="P131" s="34">
        <v>0</v>
      </c>
      <c r="Q131" s="69">
        <v>19.451</v>
      </c>
      <c r="R131" s="107">
        <v>122</v>
      </c>
      <c r="S131" s="108">
        <v>-3</v>
      </c>
    </row>
    <row r="132" spans="1:19" ht="12.75">
      <c r="A132" s="144">
        <v>126</v>
      </c>
      <c r="B132" s="27" t="s">
        <v>2281</v>
      </c>
      <c r="C132" s="28">
        <v>647283</v>
      </c>
      <c r="D132" s="27" t="s">
        <v>612</v>
      </c>
      <c r="E132" s="102">
        <v>36965</v>
      </c>
      <c r="F132" s="61">
        <v>7.563044999999999</v>
      </c>
      <c r="G132" s="63">
        <v>7.563044999999999</v>
      </c>
      <c r="H132" s="109">
        <v>0</v>
      </c>
      <c r="I132" s="89">
        <v>0</v>
      </c>
      <c r="J132" s="74">
        <v>4.32174</v>
      </c>
      <c r="K132" s="62">
        <v>0</v>
      </c>
      <c r="L132" s="75">
        <v>0</v>
      </c>
      <c r="M132" s="61">
        <v>0</v>
      </c>
      <c r="N132" s="29">
        <v>0</v>
      </c>
      <c r="O132" s="29">
        <v>0</v>
      </c>
      <c r="P132" s="34">
        <v>0</v>
      </c>
      <c r="Q132" s="69">
        <v>19.447829999999996</v>
      </c>
      <c r="R132" s="107">
        <v>110</v>
      </c>
      <c r="S132" s="108">
        <v>-16</v>
      </c>
    </row>
    <row r="133" spans="1:19" ht="12.75">
      <c r="A133" s="144">
        <v>127</v>
      </c>
      <c r="B133" s="27" t="s">
        <v>551</v>
      </c>
      <c r="C133" s="28">
        <v>641485</v>
      </c>
      <c r="D133" s="37" t="s">
        <v>583</v>
      </c>
      <c r="E133" s="102">
        <v>36407</v>
      </c>
      <c r="F133" s="61">
        <v>19.443</v>
      </c>
      <c r="G133" s="63">
        <v>0</v>
      </c>
      <c r="H133" s="109">
        <v>0</v>
      </c>
      <c r="I133" s="89">
        <v>0</v>
      </c>
      <c r="J133" s="74">
        <v>0</v>
      </c>
      <c r="K133" s="62">
        <v>0</v>
      </c>
      <c r="L133" s="75">
        <v>0</v>
      </c>
      <c r="M133" s="61">
        <v>0</v>
      </c>
      <c r="N133" s="29">
        <v>0</v>
      </c>
      <c r="O133" s="29">
        <v>0</v>
      </c>
      <c r="P133" s="34">
        <v>0</v>
      </c>
      <c r="Q133" s="69">
        <v>19.443</v>
      </c>
      <c r="R133" s="107">
        <v>123</v>
      </c>
      <c r="S133" s="108">
        <v>-4</v>
      </c>
    </row>
    <row r="134" spans="1:19" ht="12.75">
      <c r="A134" s="144">
        <v>128</v>
      </c>
      <c r="B134" s="27" t="s">
        <v>562</v>
      </c>
      <c r="C134" s="28">
        <v>642123</v>
      </c>
      <c r="D134" s="37" t="s">
        <v>3</v>
      </c>
      <c r="E134" s="102">
        <v>36441</v>
      </c>
      <c r="F134" s="61">
        <v>4.98</v>
      </c>
      <c r="G134" s="63">
        <v>9.748000000000001</v>
      </c>
      <c r="H134" s="109">
        <v>4.3420000000000005</v>
      </c>
      <c r="I134" s="89">
        <v>0</v>
      </c>
      <c r="J134" s="74">
        <v>0</v>
      </c>
      <c r="K134" s="62">
        <v>0</v>
      </c>
      <c r="L134" s="75">
        <v>0</v>
      </c>
      <c r="M134" s="61">
        <v>0</v>
      </c>
      <c r="N134" s="29">
        <v>0</v>
      </c>
      <c r="O134" s="29">
        <v>0</v>
      </c>
      <c r="P134" s="34">
        <v>0</v>
      </c>
      <c r="Q134" s="69">
        <v>19.07</v>
      </c>
      <c r="R134" s="107">
        <v>124</v>
      </c>
      <c r="S134" s="108">
        <v>-4</v>
      </c>
    </row>
    <row r="135" spans="1:19" ht="12.75">
      <c r="A135" s="144">
        <v>129</v>
      </c>
      <c r="B135" s="27" t="s">
        <v>1200</v>
      </c>
      <c r="C135" s="28">
        <v>654923</v>
      </c>
      <c r="D135" s="27" t="s">
        <v>0</v>
      </c>
      <c r="E135" s="102">
        <v>36860</v>
      </c>
      <c r="F135" s="61">
        <v>4.982</v>
      </c>
      <c r="G135" s="63">
        <v>9.739</v>
      </c>
      <c r="H135" s="109">
        <v>4.344</v>
      </c>
      <c r="I135" s="89">
        <v>0</v>
      </c>
      <c r="J135" s="74">
        <v>0</v>
      </c>
      <c r="K135" s="62">
        <v>0</v>
      </c>
      <c r="L135" s="75">
        <v>0</v>
      </c>
      <c r="M135" s="61">
        <v>0</v>
      </c>
      <c r="N135" s="29">
        <v>0</v>
      </c>
      <c r="O135" s="29">
        <v>0</v>
      </c>
      <c r="P135" s="34">
        <v>0</v>
      </c>
      <c r="Q135" s="69">
        <v>19.065</v>
      </c>
      <c r="R135" s="107">
        <v>125</v>
      </c>
      <c r="S135" s="108">
        <v>-4</v>
      </c>
    </row>
    <row r="136" spans="1:19" ht="12.75">
      <c r="A136" s="144">
        <v>130</v>
      </c>
      <c r="B136" s="27" t="s">
        <v>1203</v>
      </c>
      <c r="C136" s="28">
        <v>666533</v>
      </c>
      <c r="D136" s="27" t="s">
        <v>589</v>
      </c>
      <c r="E136" s="102">
        <v>36552</v>
      </c>
      <c r="F136" s="61">
        <v>4.971</v>
      </c>
      <c r="G136" s="63">
        <v>9.737</v>
      </c>
      <c r="H136" s="109">
        <v>4.337000000000001</v>
      </c>
      <c r="I136" s="89">
        <v>0</v>
      </c>
      <c r="J136" s="74">
        <v>0</v>
      </c>
      <c r="K136" s="62">
        <v>0</v>
      </c>
      <c r="L136" s="75">
        <v>0</v>
      </c>
      <c r="M136" s="61">
        <v>0</v>
      </c>
      <c r="N136" s="29">
        <v>0</v>
      </c>
      <c r="O136" s="29">
        <v>0</v>
      </c>
      <c r="P136" s="34">
        <v>0</v>
      </c>
      <c r="Q136" s="69">
        <v>19.045</v>
      </c>
      <c r="R136" s="107">
        <v>126</v>
      </c>
      <c r="S136" s="108">
        <v>-4</v>
      </c>
    </row>
    <row r="137" spans="1:19" ht="12.75">
      <c r="A137" s="144">
        <v>131</v>
      </c>
      <c r="B137" s="27" t="s">
        <v>2282</v>
      </c>
      <c r="C137" s="28">
        <v>648688</v>
      </c>
      <c r="D137" s="27" t="s">
        <v>8</v>
      </c>
      <c r="E137" s="102">
        <v>37083</v>
      </c>
      <c r="F137" s="61">
        <v>7.223895</v>
      </c>
      <c r="G137" s="63">
        <v>7.223895</v>
      </c>
      <c r="H137" s="109">
        <v>0</v>
      </c>
      <c r="I137" s="89">
        <v>0</v>
      </c>
      <c r="J137" s="74">
        <v>4.127940000000001</v>
      </c>
      <c r="K137" s="62">
        <v>0</v>
      </c>
      <c r="L137" s="75">
        <v>0</v>
      </c>
      <c r="M137" s="61">
        <v>0</v>
      </c>
      <c r="N137" s="29">
        <v>0</v>
      </c>
      <c r="O137" s="29">
        <v>0</v>
      </c>
      <c r="P137" s="34">
        <v>0</v>
      </c>
      <c r="Q137" s="69">
        <v>18.57573</v>
      </c>
      <c r="R137" s="107">
        <v>112</v>
      </c>
      <c r="S137" s="108">
        <v>-19</v>
      </c>
    </row>
    <row r="138" spans="1:19" ht="12.75">
      <c r="A138" s="144">
        <v>132</v>
      </c>
      <c r="B138" s="27" t="s">
        <v>1325</v>
      </c>
      <c r="C138" s="28">
        <v>636061</v>
      </c>
      <c r="D138" s="27" t="s">
        <v>4</v>
      </c>
      <c r="E138" s="102">
        <v>36389</v>
      </c>
      <c r="F138" s="61">
        <v>0</v>
      </c>
      <c r="G138" s="63">
        <v>9.744</v>
      </c>
      <c r="H138" s="109">
        <v>8.585</v>
      </c>
      <c r="I138" s="89">
        <v>0</v>
      </c>
      <c r="J138" s="74">
        <v>0</v>
      </c>
      <c r="K138" s="62">
        <v>0</v>
      </c>
      <c r="L138" s="75">
        <v>0</v>
      </c>
      <c r="M138" s="61">
        <v>0</v>
      </c>
      <c r="N138" s="29">
        <v>0</v>
      </c>
      <c r="O138" s="29">
        <v>0</v>
      </c>
      <c r="P138" s="34">
        <v>0</v>
      </c>
      <c r="Q138" s="69">
        <v>18.329</v>
      </c>
      <c r="R138" s="107">
        <v>129</v>
      </c>
      <c r="S138" s="108">
        <v>-3</v>
      </c>
    </row>
    <row r="139" spans="1:19" ht="12.75">
      <c r="A139" s="144">
        <v>133</v>
      </c>
      <c r="B139" s="27" t="s">
        <v>1204</v>
      </c>
      <c r="C139" s="28">
        <v>645881</v>
      </c>
      <c r="D139" s="27" t="s">
        <v>59</v>
      </c>
      <c r="E139" s="102">
        <v>36622</v>
      </c>
      <c r="F139" s="61">
        <v>9.75</v>
      </c>
      <c r="G139" s="63">
        <v>0</v>
      </c>
      <c r="H139" s="109">
        <v>8.574</v>
      </c>
      <c r="I139" s="89">
        <v>0</v>
      </c>
      <c r="J139" s="74">
        <v>0</v>
      </c>
      <c r="K139" s="62">
        <v>0</v>
      </c>
      <c r="L139" s="75">
        <v>0</v>
      </c>
      <c r="M139" s="61">
        <v>0</v>
      </c>
      <c r="N139" s="29">
        <v>0</v>
      </c>
      <c r="O139" s="29">
        <v>0</v>
      </c>
      <c r="P139" s="34">
        <v>0</v>
      </c>
      <c r="Q139" s="69">
        <v>18.323999999999998</v>
      </c>
      <c r="R139" s="107">
        <v>101</v>
      </c>
      <c r="S139" s="108">
        <v>-32</v>
      </c>
    </row>
    <row r="140" spans="1:19" ht="12.75">
      <c r="A140" s="144">
        <v>134</v>
      </c>
      <c r="B140" s="27" t="s">
        <v>1186</v>
      </c>
      <c r="C140" s="28">
        <v>644796</v>
      </c>
      <c r="D140" s="27" t="s">
        <v>114</v>
      </c>
      <c r="E140" s="102">
        <v>36687</v>
      </c>
      <c r="F140" s="61">
        <v>9.73</v>
      </c>
      <c r="G140" s="63">
        <v>0</v>
      </c>
      <c r="H140" s="109">
        <v>8.567</v>
      </c>
      <c r="I140" s="89">
        <v>0</v>
      </c>
      <c r="J140" s="74">
        <v>0</v>
      </c>
      <c r="K140" s="62">
        <v>0</v>
      </c>
      <c r="L140" s="75">
        <v>0</v>
      </c>
      <c r="M140" s="61">
        <v>0</v>
      </c>
      <c r="N140" s="29">
        <v>0</v>
      </c>
      <c r="O140" s="29">
        <v>0</v>
      </c>
      <c r="P140" s="34">
        <v>0</v>
      </c>
      <c r="Q140" s="69">
        <v>18.297</v>
      </c>
      <c r="R140" s="107">
        <v>130</v>
      </c>
      <c r="S140" s="108">
        <v>-4</v>
      </c>
    </row>
    <row r="141" spans="1:19" ht="12.75">
      <c r="A141" s="144">
        <v>135</v>
      </c>
      <c r="B141" s="27" t="s">
        <v>2283</v>
      </c>
      <c r="C141" s="28">
        <v>645383</v>
      </c>
      <c r="D141" s="27" t="s">
        <v>123</v>
      </c>
      <c r="E141" s="102">
        <v>36929</v>
      </c>
      <c r="F141" s="61">
        <v>6.898394999999998</v>
      </c>
      <c r="G141" s="63">
        <v>6.898394999999998</v>
      </c>
      <c r="H141" s="109">
        <v>0</v>
      </c>
      <c r="I141" s="89">
        <v>0</v>
      </c>
      <c r="J141" s="74">
        <v>3.941939999999999</v>
      </c>
      <c r="K141" s="62">
        <v>0</v>
      </c>
      <c r="L141" s="75">
        <v>0</v>
      </c>
      <c r="M141" s="61">
        <v>0</v>
      </c>
      <c r="N141" s="29">
        <v>0</v>
      </c>
      <c r="O141" s="29">
        <v>0</v>
      </c>
      <c r="P141" s="34">
        <v>0</v>
      </c>
      <c r="Q141" s="69">
        <v>17.738729999999997</v>
      </c>
      <c r="R141" s="107">
        <v>113</v>
      </c>
      <c r="S141" s="108">
        <v>-22</v>
      </c>
    </row>
    <row r="142" spans="1:19" ht="12.75">
      <c r="A142" s="144">
        <v>136</v>
      </c>
      <c r="B142" s="27" t="s">
        <v>2284</v>
      </c>
      <c r="C142" s="28">
        <v>661375</v>
      </c>
      <c r="D142" s="27" t="s">
        <v>114</v>
      </c>
      <c r="E142" s="102">
        <v>37002</v>
      </c>
      <c r="F142" s="61">
        <v>6.8772899999999995</v>
      </c>
      <c r="G142" s="63">
        <v>6.8772899999999995</v>
      </c>
      <c r="H142" s="109">
        <v>0</v>
      </c>
      <c r="I142" s="89">
        <v>0</v>
      </c>
      <c r="J142" s="74">
        <v>3.9298800000000003</v>
      </c>
      <c r="K142" s="62">
        <v>0</v>
      </c>
      <c r="L142" s="75">
        <v>0</v>
      </c>
      <c r="M142" s="61">
        <v>0</v>
      </c>
      <c r="N142" s="29">
        <v>0</v>
      </c>
      <c r="O142" s="29">
        <v>0</v>
      </c>
      <c r="P142" s="34">
        <v>0</v>
      </c>
      <c r="Q142" s="69">
        <v>17.684459999999998</v>
      </c>
      <c r="R142" s="107">
        <v>114</v>
      </c>
      <c r="S142" s="108">
        <v>-22</v>
      </c>
    </row>
    <row r="143" spans="1:19" ht="12.75">
      <c r="A143" s="144">
        <v>137</v>
      </c>
      <c r="B143" s="27" t="s">
        <v>2286</v>
      </c>
      <c r="C143" s="28">
        <v>640828</v>
      </c>
      <c r="D143" s="27" t="s">
        <v>599</v>
      </c>
      <c r="E143" s="102">
        <v>36976</v>
      </c>
      <c r="F143" s="61">
        <v>6.539295</v>
      </c>
      <c r="G143" s="63">
        <v>6.539295</v>
      </c>
      <c r="H143" s="109">
        <v>0</v>
      </c>
      <c r="I143" s="89">
        <v>0</v>
      </c>
      <c r="J143" s="74">
        <v>3.7367400000000006</v>
      </c>
      <c r="K143" s="62">
        <v>0</v>
      </c>
      <c r="L143" s="75">
        <v>0</v>
      </c>
      <c r="M143" s="61">
        <v>0</v>
      </c>
      <c r="N143" s="29">
        <v>0</v>
      </c>
      <c r="O143" s="29">
        <v>0</v>
      </c>
      <c r="P143" s="34">
        <v>0</v>
      </c>
      <c r="Q143" s="69">
        <v>16.81533</v>
      </c>
      <c r="R143" s="107">
        <v>128</v>
      </c>
      <c r="S143" s="108">
        <v>-9</v>
      </c>
    </row>
    <row r="144" spans="1:19" ht="12.75">
      <c r="A144" s="144">
        <v>138</v>
      </c>
      <c r="B144" s="27" t="s">
        <v>825</v>
      </c>
      <c r="C144" s="28">
        <v>648545</v>
      </c>
      <c r="D144" s="37" t="s">
        <v>134</v>
      </c>
      <c r="E144" s="102">
        <v>36544</v>
      </c>
      <c r="F144" s="61">
        <v>0</v>
      </c>
      <c r="G144" s="63">
        <v>9.729000000000001</v>
      </c>
      <c r="H144" s="109">
        <v>0</v>
      </c>
      <c r="I144" s="89">
        <v>0</v>
      </c>
      <c r="J144" s="74">
        <v>0</v>
      </c>
      <c r="K144" s="62">
        <v>0</v>
      </c>
      <c r="L144" s="75">
        <v>0</v>
      </c>
      <c r="M144" s="61">
        <v>6.901000000000001</v>
      </c>
      <c r="N144" s="29">
        <v>0</v>
      </c>
      <c r="O144" s="29">
        <v>0</v>
      </c>
      <c r="P144" s="34">
        <v>0</v>
      </c>
      <c r="Q144" s="69">
        <v>16.630000000000003</v>
      </c>
      <c r="R144" s="107">
        <v>189</v>
      </c>
      <c r="S144" s="108">
        <v>51</v>
      </c>
    </row>
    <row r="145" spans="1:19" ht="12.75">
      <c r="A145" s="144">
        <v>139</v>
      </c>
      <c r="B145" s="27" t="s">
        <v>557</v>
      </c>
      <c r="C145" s="28">
        <v>630923</v>
      </c>
      <c r="D145" s="27" t="s">
        <v>84</v>
      </c>
      <c r="E145" s="102">
        <v>36364</v>
      </c>
      <c r="F145" s="61">
        <v>9.745000000000001</v>
      </c>
      <c r="G145" s="63">
        <v>0</v>
      </c>
      <c r="H145" s="109">
        <v>0</v>
      </c>
      <c r="I145" s="89">
        <v>0</v>
      </c>
      <c r="J145" s="74">
        <v>0</v>
      </c>
      <c r="K145" s="62">
        <v>0</v>
      </c>
      <c r="L145" s="75">
        <v>0</v>
      </c>
      <c r="M145" s="61">
        <v>6.882000000000001</v>
      </c>
      <c r="N145" s="29">
        <v>0</v>
      </c>
      <c r="O145" s="29">
        <v>0</v>
      </c>
      <c r="P145" s="34">
        <v>0</v>
      </c>
      <c r="Q145" s="69">
        <v>16.627000000000002</v>
      </c>
      <c r="R145" s="107">
        <v>133</v>
      </c>
      <c r="S145" s="108">
        <v>-6</v>
      </c>
    </row>
    <row r="146" spans="1:19" ht="12.75">
      <c r="A146" s="144">
        <v>140</v>
      </c>
      <c r="B146" s="27" t="s">
        <v>1215</v>
      </c>
      <c r="C146" s="28">
        <v>662359</v>
      </c>
      <c r="D146" s="37" t="s">
        <v>2368</v>
      </c>
      <c r="E146" s="102">
        <v>36752</v>
      </c>
      <c r="F146" s="61">
        <v>4.954000000000001</v>
      </c>
      <c r="G146" s="63">
        <v>0</v>
      </c>
      <c r="H146" s="109">
        <v>4.341</v>
      </c>
      <c r="I146" s="89">
        <v>0</v>
      </c>
      <c r="J146" s="74">
        <v>0</v>
      </c>
      <c r="K146" s="62">
        <v>0</v>
      </c>
      <c r="L146" s="75">
        <v>0</v>
      </c>
      <c r="M146" s="61">
        <v>6.917000000000001</v>
      </c>
      <c r="N146" s="29">
        <v>0</v>
      </c>
      <c r="O146" s="29">
        <v>0</v>
      </c>
      <c r="P146" s="34">
        <v>0</v>
      </c>
      <c r="Q146" s="69">
        <v>16.212000000000003</v>
      </c>
      <c r="R146" s="107">
        <v>138</v>
      </c>
      <c r="S146" s="108">
        <v>-2</v>
      </c>
    </row>
    <row r="147" spans="1:19" ht="12.75">
      <c r="A147" s="144">
        <v>141</v>
      </c>
      <c r="B147" s="27" t="s">
        <v>2287</v>
      </c>
      <c r="C147" s="28">
        <v>648690</v>
      </c>
      <c r="D147" s="27" t="s">
        <v>8</v>
      </c>
      <c r="E147" s="102">
        <v>36955</v>
      </c>
      <c r="F147" s="61">
        <v>6.152474999999999</v>
      </c>
      <c r="G147" s="63">
        <v>6.152474999999999</v>
      </c>
      <c r="H147" s="109">
        <v>0</v>
      </c>
      <c r="I147" s="89">
        <v>0</v>
      </c>
      <c r="J147" s="74">
        <v>3.5157</v>
      </c>
      <c r="K147" s="62">
        <v>0</v>
      </c>
      <c r="L147" s="75">
        <v>0</v>
      </c>
      <c r="M147" s="61">
        <v>0</v>
      </c>
      <c r="N147" s="29">
        <v>0</v>
      </c>
      <c r="O147" s="29">
        <v>0</v>
      </c>
      <c r="P147" s="34">
        <v>0</v>
      </c>
      <c r="Q147" s="69">
        <v>15.820649999999997</v>
      </c>
      <c r="R147" s="107">
        <v>131</v>
      </c>
      <c r="S147" s="108">
        <v>-10</v>
      </c>
    </row>
    <row r="148" spans="1:19" ht="12.75">
      <c r="A148" s="144">
        <v>142</v>
      </c>
      <c r="B148" s="27" t="s">
        <v>2288</v>
      </c>
      <c r="C148" s="28">
        <v>659190</v>
      </c>
      <c r="D148" s="27" t="s">
        <v>2289</v>
      </c>
      <c r="E148" s="102">
        <v>37019</v>
      </c>
      <c r="F148" s="61">
        <v>5.930924999999999</v>
      </c>
      <c r="G148" s="63">
        <v>5.930924999999999</v>
      </c>
      <c r="H148" s="109">
        <v>0</v>
      </c>
      <c r="I148" s="89">
        <v>0</v>
      </c>
      <c r="J148" s="74">
        <v>3.3891</v>
      </c>
      <c r="K148" s="62">
        <v>0</v>
      </c>
      <c r="L148" s="75">
        <v>0</v>
      </c>
      <c r="M148" s="61">
        <v>0</v>
      </c>
      <c r="N148" s="29">
        <v>0</v>
      </c>
      <c r="O148" s="29">
        <v>0</v>
      </c>
      <c r="P148" s="34">
        <v>0</v>
      </c>
      <c r="Q148" s="69">
        <v>15.25095</v>
      </c>
      <c r="R148" s="107">
        <v>136</v>
      </c>
      <c r="S148" s="108">
        <v>-6</v>
      </c>
    </row>
    <row r="149" spans="1:19" ht="12.75">
      <c r="A149" s="144">
        <v>143</v>
      </c>
      <c r="B149" s="27" t="s">
        <v>1183</v>
      </c>
      <c r="C149" s="28">
        <v>651245</v>
      </c>
      <c r="D149" s="27" t="s">
        <v>114</v>
      </c>
      <c r="E149" s="102">
        <v>36713</v>
      </c>
      <c r="F149" s="61">
        <v>4.985</v>
      </c>
      <c r="G149" s="63">
        <v>9.754000000000001</v>
      </c>
      <c r="H149" s="109">
        <v>0</v>
      </c>
      <c r="I149" s="89">
        <v>0</v>
      </c>
      <c r="J149" s="74">
        <v>0</v>
      </c>
      <c r="K149" s="62">
        <v>0</v>
      </c>
      <c r="L149" s="75">
        <v>0</v>
      </c>
      <c r="M149" s="61">
        <v>0</v>
      </c>
      <c r="N149" s="29">
        <v>0</v>
      </c>
      <c r="O149" s="29">
        <v>0</v>
      </c>
      <c r="P149" s="34">
        <v>0</v>
      </c>
      <c r="Q149" s="69">
        <v>14.739</v>
      </c>
      <c r="R149" s="107">
        <v>147</v>
      </c>
      <c r="S149" s="108">
        <v>4</v>
      </c>
    </row>
    <row r="150" spans="1:19" ht="12.75">
      <c r="A150" s="144">
        <v>144</v>
      </c>
      <c r="B150" s="27" t="s">
        <v>1188</v>
      </c>
      <c r="C150" s="28">
        <v>644012</v>
      </c>
      <c r="D150" s="27" t="s">
        <v>614</v>
      </c>
      <c r="E150" s="102">
        <v>36851</v>
      </c>
      <c r="F150" s="61">
        <v>4.986000000000001</v>
      </c>
      <c r="G150" s="63">
        <v>9.752</v>
      </c>
      <c r="H150" s="109">
        <v>0</v>
      </c>
      <c r="I150" s="89">
        <v>0</v>
      </c>
      <c r="J150" s="74">
        <v>0</v>
      </c>
      <c r="K150" s="62">
        <v>0</v>
      </c>
      <c r="L150" s="75">
        <v>0</v>
      </c>
      <c r="M150" s="61">
        <v>0</v>
      </c>
      <c r="N150" s="29">
        <v>0</v>
      </c>
      <c r="O150" s="29">
        <v>0</v>
      </c>
      <c r="P150" s="34">
        <v>0</v>
      </c>
      <c r="Q150" s="69">
        <v>14.738000000000001</v>
      </c>
      <c r="R150" s="107">
        <v>148</v>
      </c>
      <c r="S150" s="108">
        <v>4</v>
      </c>
    </row>
    <row r="151" spans="1:19" ht="12.75">
      <c r="A151" s="144">
        <v>144</v>
      </c>
      <c r="B151" s="27" t="s">
        <v>1246</v>
      </c>
      <c r="C151" s="28">
        <v>621478</v>
      </c>
      <c r="D151" s="27" t="s">
        <v>585</v>
      </c>
      <c r="E151" s="102">
        <v>36509</v>
      </c>
      <c r="F151" s="61">
        <v>4.9830000000000005</v>
      </c>
      <c r="G151" s="63">
        <v>9.755</v>
      </c>
      <c r="H151" s="109">
        <v>0</v>
      </c>
      <c r="I151" s="89">
        <v>0</v>
      </c>
      <c r="J151" s="74">
        <v>0</v>
      </c>
      <c r="K151" s="62">
        <v>0</v>
      </c>
      <c r="L151" s="75">
        <v>0</v>
      </c>
      <c r="M151" s="61">
        <v>0</v>
      </c>
      <c r="N151" s="29">
        <v>0</v>
      </c>
      <c r="O151" s="29">
        <v>0</v>
      </c>
      <c r="P151" s="34">
        <v>0</v>
      </c>
      <c r="Q151" s="69">
        <v>14.738000000000001</v>
      </c>
      <c r="R151" s="107">
        <v>148</v>
      </c>
      <c r="S151" s="108">
        <v>4</v>
      </c>
    </row>
    <row r="152" spans="1:19" ht="12.75">
      <c r="A152" s="144">
        <v>146</v>
      </c>
      <c r="B152" s="27" t="s">
        <v>1198</v>
      </c>
      <c r="C152" s="28">
        <v>642091</v>
      </c>
      <c r="D152" s="27" t="s">
        <v>1178</v>
      </c>
      <c r="E152" s="102">
        <v>36720</v>
      </c>
      <c r="F152" s="61">
        <v>4.958</v>
      </c>
      <c r="G152" s="63">
        <v>9.757000000000001</v>
      </c>
      <c r="H152" s="109">
        <v>0</v>
      </c>
      <c r="I152" s="89">
        <v>0</v>
      </c>
      <c r="J152" s="74">
        <v>0</v>
      </c>
      <c r="K152" s="62">
        <v>0</v>
      </c>
      <c r="L152" s="75">
        <v>0</v>
      </c>
      <c r="M152" s="61">
        <v>0</v>
      </c>
      <c r="N152" s="29">
        <v>0</v>
      </c>
      <c r="O152" s="29">
        <v>0</v>
      </c>
      <c r="P152" s="34">
        <v>0</v>
      </c>
      <c r="Q152" s="69">
        <v>14.715000000000002</v>
      </c>
      <c r="R152" s="107">
        <v>151</v>
      </c>
      <c r="S152" s="108">
        <v>5</v>
      </c>
    </row>
    <row r="153" spans="1:19" ht="12.75">
      <c r="A153" s="144">
        <v>147</v>
      </c>
      <c r="B153" s="27" t="s">
        <v>1247</v>
      </c>
      <c r="C153" s="28">
        <v>664335</v>
      </c>
      <c r="D153" s="27" t="s">
        <v>585</v>
      </c>
      <c r="E153" s="102">
        <v>36561</v>
      </c>
      <c r="F153" s="61">
        <v>4.98</v>
      </c>
      <c r="G153" s="63">
        <v>9.732000000000001</v>
      </c>
      <c r="H153" s="109">
        <v>0</v>
      </c>
      <c r="I153" s="89">
        <v>0</v>
      </c>
      <c r="J153" s="74">
        <v>0</v>
      </c>
      <c r="K153" s="62">
        <v>0</v>
      </c>
      <c r="L153" s="75">
        <v>0</v>
      </c>
      <c r="M153" s="61">
        <v>0</v>
      </c>
      <c r="N153" s="29">
        <v>0</v>
      </c>
      <c r="O153" s="29">
        <v>0</v>
      </c>
      <c r="P153" s="34">
        <v>0</v>
      </c>
      <c r="Q153" s="69">
        <v>14.712000000000002</v>
      </c>
      <c r="R153" s="107">
        <v>152</v>
      </c>
      <c r="S153" s="108">
        <v>5</v>
      </c>
    </row>
    <row r="154" spans="1:19" ht="12.75">
      <c r="A154" s="144">
        <v>148</v>
      </c>
      <c r="B154" s="27" t="s">
        <v>1177</v>
      </c>
      <c r="C154" s="28">
        <v>643260</v>
      </c>
      <c r="D154" s="27" t="s">
        <v>1178</v>
      </c>
      <c r="E154" s="102">
        <v>36790</v>
      </c>
      <c r="F154" s="61">
        <v>4.958</v>
      </c>
      <c r="G154" s="63">
        <v>9.75</v>
      </c>
      <c r="H154" s="109">
        <v>0</v>
      </c>
      <c r="I154" s="89">
        <v>0</v>
      </c>
      <c r="J154" s="74">
        <v>0</v>
      </c>
      <c r="K154" s="62">
        <v>0</v>
      </c>
      <c r="L154" s="75">
        <v>0</v>
      </c>
      <c r="M154" s="61">
        <v>0</v>
      </c>
      <c r="N154" s="29">
        <v>0</v>
      </c>
      <c r="O154" s="29">
        <v>0</v>
      </c>
      <c r="P154" s="34">
        <v>0</v>
      </c>
      <c r="Q154" s="69">
        <v>14.708</v>
      </c>
      <c r="R154" s="107">
        <v>153</v>
      </c>
      <c r="S154" s="108">
        <v>5</v>
      </c>
    </row>
    <row r="155" spans="1:19" ht="12.75">
      <c r="A155" s="144">
        <v>149</v>
      </c>
      <c r="B155" s="27" t="s">
        <v>1213</v>
      </c>
      <c r="C155" s="28">
        <v>657735</v>
      </c>
      <c r="D155" s="27" t="s">
        <v>68</v>
      </c>
      <c r="E155" s="102">
        <v>36725</v>
      </c>
      <c r="F155" s="61">
        <v>4.96</v>
      </c>
      <c r="G155" s="63">
        <v>9.729000000000001</v>
      </c>
      <c r="H155" s="109">
        <v>0</v>
      </c>
      <c r="I155" s="89">
        <v>0</v>
      </c>
      <c r="J155" s="74">
        <v>0</v>
      </c>
      <c r="K155" s="62">
        <v>0</v>
      </c>
      <c r="L155" s="75">
        <v>0</v>
      </c>
      <c r="M155" s="61">
        <v>0</v>
      </c>
      <c r="N155" s="29">
        <v>0</v>
      </c>
      <c r="O155" s="29">
        <v>0</v>
      </c>
      <c r="P155" s="34">
        <v>0</v>
      </c>
      <c r="Q155" s="69">
        <v>14.689</v>
      </c>
      <c r="R155" s="107">
        <v>154</v>
      </c>
      <c r="S155" s="108">
        <v>5</v>
      </c>
    </row>
    <row r="156" spans="1:19" ht="12.75">
      <c r="A156" s="144">
        <v>150</v>
      </c>
      <c r="B156" s="27" t="s">
        <v>1192</v>
      </c>
      <c r="C156" s="28">
        <v>646261</v>
      </c>
      <c r="D156" s="27" t="s">
        <v>114</v>
      </c>
      <c r="E156" s="102">
        <v>36724</v>
      </c>
      <c r="F156" s="61">
        <v>4.961</v>
      </c>
      <c r="G156" s="63">
        <v>9.727</v>
      </c>
      <c r="H156" s="109">
        <v>0</v>
      </c>
      <c r="I156" s="89">
        <v>0</v>
      </c>
      <c r="J156" s="74">
        <v>0</v>
      </c>
      <c r="K156" s="62">
        <v>0</v>
      </c>
      <c r="L156" s="75">
        <v>0</v>
      </c>
      <c r="M156" s="61">
        <v>0</v>
      </c>
      <c r="N156" s="29">
        <v>0</v>
      </c>
      <c r="O156" s="29">
        <v>0</v>
      </c>
      <c r="P156" s="34">
        <v>0</v>
      </c>
      <c r="Q156" s="69">
        <v>14.688</v>
      </c>
      <c r="R156" s="107">
        <v>155</v>
      </c>
      <c r="S156" s="108">
        <v>5</v>
      </c>
    </row>
    <row r="157" spans="1:19" ht="12.75">
      <c r="A157" s="144">
        <v>151</v>
      </c>
      <c r="B157" s="27" t="s">
        <v>2291</v>
      </c>
      <c r="C157" s="28">
        <v>649534</v>
      </c>
      <c r="D157" s="27" t="s">
        <v>40</v>
      </c>
      <c r="E157" s="102">
        <v>37066</v>
      </c>
      <c r="F157" s="61">
        <v>5.688585</v>
      </c>
      <c r="G157" s="63">
        <v>5.688585</v>
      </c>
      <c r="H157" s="109">
        <v>0</v>
      </c>
      <c r="I157" s="89">
        <v>0</v>
      </c>
      <c r="J157" s="74">
        <v>3.25062</v>
      </c>
      <c r="K157" s="62">
        <v>0</v>
      </c>
      <c r="L157" s="75">
        <v>0</v>
      </c>
      <c r="M157" s="61">
        <v>0</v>
      </c>
      <c r="N157" s="29">
        <v>0</v>
      </c>
      <c r="O157" s="29">
        <v>0</v>
      </c>
      <c r="P157" s="34">
        <v>0</v>
      </c>
      <c r="Q157" s="69">
        <v>14.62779</v>
      </c>
      <c r="R157" s="107">
        <v>141</v>
      </c>
      <c r="S157" s="108">
        <v>-10</v>
      </c>
    </row>
    <row r="158" spans="1:19" ht="12.75">
      <c r="A158" s="144">
        <v>152</v>
      </c>
      <c r="B158" s="27" t="s">
        <v>2293</v>
      </c>
      <c r="C158" s="28">
        <v>641611</v>
      </c>
      <c r="D158" s="27" t="s">
        <v>1</v>
      </c>
      <c r="E158" s="102">
        <v>36952</v>
      </c>
      <c r="F158" s="61">
        <v>5.5327649999999995</v>
      </c>
      <c r="G158" s="63">
        <v>5.5327649999999995</v>
      </c>
      <c r="H158" s="109">
        <v>0</v>
      </c>
      <c r="I158" s="89">
        <v>0</v>
      </c>
      <c r="J158" s="74">
        <v>3.16158</v>
      </c>
      <c r="K158" s="62">
        <v>0</v>
      </c>
      <c r="L158" s="75">
        <v>0</v>
      </c>
      <c r="M158" s="61">
        <v>0</v>
      </c>
      <c r="N158" s="29">
        <v>0</v>
      </c>
      <c r="O158" s="29">
        <v>0</v>
      </c>
      <c r="P158" s="34">
        <v>0</v>
      </c>
      <c r="Q158" s="69">
        <v>14.22711</v>
      </c>
      <c r="R158" s="107">
        <v>143</v>
      </c>
      <c r="S158" s="108">
        <v>-9</v>
      </c>
    </row>
    <row r="159" spans="1:19" ht="12.75">
      <c r="A159" s="144">
        <v>153</v>
      </c>
      <c r="B159" s="27" t="s">
        <v>1193</v>
      </c>
      <c r="C159" s="28">
        <v>649710</v>
      </c>
      <c r="D159" s="27" t="s">
        <v>1194</v>
      </c>
      <c r="E159" s="102">
        <v>36624</v>
      </c>
      <c r="F159" s="61">
        <v>9.725000000000001</v>
      </c>
      <c r="G159" s="63">
        <v>0</v>
      </c>
      <c r="H159" s="109">
        <v>4.34</v>
      </c>
      <c r="I159" s="89">
        <v>0</v>
      </c>
      <c r="J159" s="74">
        <v>0</v>
      </c>
      <c r="K159" s="62">
        <v>0</v>
      </c>
      <c r="L159" s="75">
        <v>0</v>
      </c>
      <c r="M159" s="61">
        <v>0</v>
      </c>
      <c r="N159" s="29">
        <v>0</v>
      </c>
      <c r="O159" s="29">
        <v>0</v>
      </c>
      <c r="P159" s="34">
        <v>0</v>
      </c>
      <c r="Q159" s="69">
        <v>14.065000000000001</v>
      </c>
      <c r="R159" s="107">
        <v>164</v>
      </c>
      <c r="S159" s="108">
        <v>11</v>
      </c>
    </row>
    <row r="160" spans="1:19" ht="12.75">
      <c r="A160" s="144">
        <v>154</v>
      </c>
      <c r="B160" s="27" t="s">
        <v>2295</v>
      </c>
      <c r="C160" s="28">
        <v>648258</v>
      </c>
      <c r="D160" s="27" t="s">
        <v>3</v>
      </c>
      <c r="E160" s="102">
        <v>37245</v>
      </c>
      <c r="F160" s="61">
        <v>5.368544999999998</v>
      </c>
      <c r="G160" s="63">
        <v>5.368544999999998</v>
      </c>
      <c r="H160" s="109">
        <v>0</v>
      </c>
      <c r="I160" s="89">
        <v>0</v>
      </c>
      <c r="J160" s="74">
        <v>3.0677399999999992</v>
      </c>
      <c r="K160" s="62">
        <v>0</v>
      </c>
      <c r="L160" s="75">
        <v>0</v>
      </c>
      <c r="M160" s="61">
        <v>0</v>
      </c>
      <c r="N160" s="29">
        <v>0</v>
      </c>
      <c r="O160" s="29">
        <v>0</v>
      </c>
      <c r="P160" s="34">
        <v>0</v>
      </c>
      <c r="Q160" s="69">
        <v>13.804829999999995</v>
      </c>
      <c r="R160" s="107">
        <v>145</v>
      </c>
      <c r="S160" s="108">
        <v>-9</v>
      </c>
    </row>
    <row r="161" spans="1:19" ht="12.75">
      <c r="A161" s="144">
        <v>155</v>
      </c>
      <c r="B161" s="27" t="s">
        <v>2296</v>
      </c>
      <c r="C161" s="28">
        <v>656754</v>
      </c>
      <c r="D161" s="27" t="s">
        <v>7</v>
      </c>
      <c r="E161" s="102">
        <v>37055</v>
      </c>
      <c r="F161" s="61">
        <v>5.191514999999999</v>
      </c>
      <c r="G161" s="63">
        <v>5.191514999999999</v>
      </c>
      <c r="H161" s="109">
        <v>0</v>
      </c>
      <c r="I161" s="89">
        <v>0</v>
      </c>
      <c r="J161" s="74">
        <v>2.96658</v>
      </c>
      <c r="K161" s="62">
        <v>0</v>
      </c>
      <c r="L161" s="75">
        <v>0</v>
      </c>
      <c r="M161" s="61">
        <v>0</v>
      </c>
      <c r="N161" s="29">
        <v>0</v>
      </c>
      <c r="O161" s="29">
        <v>0</v>
      </c>
      <c r="P161" s="34">
        <v>0</v>
      </c>
      <c r="Q161" s="69">
        <v>13.349609999999998</v>
      </c>
      <c r="R161" s="107">
        <v>146</v>
      </c>
      <c r="S161" s="108">
        <v>-9</v>
      </c>
    </row>
    <row r="162" spans="1:19" ht="12.75">
      <c r="A162" s="144">
        <v>156</v>
      </c>
      <c r="B162" s="27" t="s">
        <v>2297</v>
      </c>
      <c r="C162" s="28">
        <v>648953</v>
      </c>
      <c r="D162" s="27" t="s">
        <v>590</v>
      </c>
      <c r="E162" s="102">
        <v>36963</v>
      </c>
      <c r="F162" s="61">
        <v>5.11287</v>
      </c>
      <c r="G162" s="63">
        <v>5.11287</v>
      </c>
      <c r="H162" s="109">
        <v>0</v>
      </c>
      <c r="I162" s="89">
        <v>0</v>
      </c>
      <c r="J162" s="74">
        <v>2.92164</v>
      </c>
      <c r="K162" s="62">
        <v>0</v>
      </c>
      <c r="L162" s="75">
        <v>0</v>
      </c>
      <c r="M162" s="61">
        <v>0</v>
      </c>
      <c r="N162" s="29">
        <v>0</v>
      </c>
      <c r="O162" s="29">
        <v>0</v>
      </c>
      <c r="P162" s="34">
        <v>0</v>
      </c>
      <c r="Q162" s="69">
        <v>13.14738</v>
      </c>
      <c r="R162" s="107">
        <v>156</v>
      </c>
      <c r="S162" s="108">
        <v>0</v>
      </c>
    </row>
    <row r="163" spans="1:19" ht="12.75">
      <c r="A163" s="144">
        <v>157</v>
      </c>
      <c r="B163" s="27" t="s">
        <v>2299</v>
      </c>
      <c r="C163" s="28">
        <v>638752</v>
      </c>
      <c r="D163" s="27" t="s">
        <v>15</v>
      </c>
      <c r="E163" s="102">
        <v>36978</v>
      </c>
      <c r="F163" s="61">
        <v>5.066145</v>
      </c>
      <c r="G163" s="63">
        <v>5.066145</v>
      </c>
      <c r="H163" s="109">
        <v>0</v>
      </c>
      <c r="I163" s="89">
        <v>0</v>
      </c>
      <c r="J163" s="74">
        <v>2.89494</v>
      </c>
      <c r="K163" s="62">
        <v>0</v>
      </c>
      <c r="L163" s="75">
        <v>0</v>
      </c>
      <c r="M163" s="61">
        <v>0</v>
      </c>
      <c r="N163" s="29">
        <v>0</v>
      </c>
      <c r="O163" s="29">
        <v>0</v>
      </c>
      <c r="P163" s="34">
        <v>0</v>
      </c>
      <c r="Q163" s="69">
        <v>13.02723</v>
      </c>
      <c r="R163" s="107">
        <v>158</v>
      </c>
      <c r="S163" s="108">
        <v>1</v>
      </c>
    </row>
    <row r="164" spans="1:19" ht="12.75">
      <c r="A164" s="144">
        <v>158</v>
      </c>
      <c r="B164" s="27" t="s">
        <v>2300</v>
      </c>
      <c r="C164" s="28">
        <v>664536</v>
      </c>
      <c r="D164" s="27" t="s">
        <v>2381</v>
      </c>
      <c r="E164" s="102">
        <v>37153</v>
      </c>
      <c r="F164" s="61">
        <v>5.0653049999999995</v>
      </c>
      <c r="G164" s="63">
        <v>5.0653049999999995</v>
      </c>
      <c r="H164" s="109">
        <v>0</v>
      </c>
      <c r="I164" s="89">
        <v>0</v>
      </c>
      <c r="J164" s="74">
        <v>2.89446</v>
      </c>
      <c r="K164" s="62">
        <v>0</v>
      </c>
      <c r="L164" s="75">
        <v>0</v>
      </c>
      <c r="M164" s="61">
        <v>0</v>
      </c>
      <c r="N164" s="29">
        <v>0</v>
      </c>
      <c r="O164" s="29">
        <v>0</v>
      </c>
      <c r="P164" s="34">
        <v>0</v>
      </c>
      <c r="Q164" s="69">
        <v>13.02507</v>
      </c>
      <c r="R164" s="107">
        <v>159</v>
      </c>
      <c r="S164" s="108">
        <v>1</v>
      </c>
    </row>
    <row r="165" spans="1:19" ht="12.75">
      <c r="A165" s="144">
        <v>159</v>
      </c>
      <c r="B165" s="27" t="s">
        <v>1537</v>
      </c>
      <c r="C165" s="28">
        <v>637752</v>
      </c>
      <c r="D165" s="27" t="s">
        <v>89</v>
      </c>
      <c r="E165" s="102">
        <v>37122</v>
      </c>
      <c r="F165" s="61">
        <v>5.002515</v>
      </c>
      <c r="G165" s="63">
        <v>5.002515</v>
      </c>
      <c r="H165" s="109">
        <v>0</v>
      </c>
      <c r="I165" s="89">
        <v>0</v>
      </c>
      <c r="J165" s="74">
        <v>2.85858</v>
      </c>
      <c r="K165" s="62">
        <v>0</v>
      </c>
      <c r="L165" s="75">
        <v>0</v>
      </c>
      <c r="M165" s="61">
        <v>0</v>
      </c>
      <c r="N165" s="29">
        <v>0</v>
      </c>
      <c r="O165" s="29">
        <v>0</v>
      </c>
      <c r="P165" s="34">
        <v>0</v>
      </c>
      <c r="Q165" s="69">
        <v>12.86361</v>
      </c>
      <c r="R165" s="107">
        <v>160</v>
      </c>
      <c r="S165" s="108">
        <v>1</v>
      </c>
    </row>
    <row r="166" spans="1:19" ht="12.75">
      <c r="A166" s="144">
        <v>160</v>
      </c>
      <c r="B166" s="27" t="s">
        <v>2301</v>
      </c>
      <c r="C166" s="28">
        <v>654273</v>
      </c>
      <c r="D166" s="27" t="s">
        <v>4</v>
      </c>
      <c r="E166" s="102">
        <v>37223</v>
      </c>
      <c r="F166" s="61">
        <v>4.973745</v>
      </c>
      <c r="G166" s="63">
        <v>4.973745</v>
      </c>
      <c r="H166" s="109">
        <v>0</v>
      </c>
      <c r="I166" s="89">
        <v>0</v>
      </c>
      <c r="J166" s="74">
        <v>2.8421400000000006</v>
      </c>
      <c r="K166" s="62">
        <v>0</v>
      </c>
      <c r="L166" s="75">
        <v>0</v>
      </c>
      <c r="M166" s="61">
        <v>0</v>
      </c>
      <c r="N166" s="29">
        <v>0</v>
      </c>
      <c r="O166" s="29">
        <v>0</v>
      </c>
      <c r="P166" s="34">
        <v>0</v>
      </c>
      <c r="Q166" s="69">
        <v>12.78963</v>
      </c>
      <c r="R166" s="107">
        <v>162</v>
      </c>
      <c r="S166" s="108">
        <v>2</v>
      </c>
    </row>
    <row r="167" spans="1:19" ht="12.75">
      <c r="A167" s="144">
        <v>161</v>
      </c>
      <c r="B167" s="27" t="s">
        <v>2302</v>
      </c>
      <c r="C167" s="28">
        <v>646378</v>
      </c>
      <c r="D167" s="27" t="s">
        <v>613</v>
      </c>
      <c r="E167" s="102">
        <v>36916</v>
      </c>
      <c r="F167" s="61">
        <v>4.93983</v>
      </c>
      <c r="G167" s="63">
        <v>4.93983</v>
      </c>
      <c r="H167" s="109">
        <v>0</v>
      </c>
      <c r="I167" s="89">
        <v>0</v>
      </c>
      <c r="J167" s="74">
        <v>2.82276</v>
      </c>
      <c r="K167" s="62">
        <v>0</v>
      </c>
      <c r="L167" s="75">
        <v>0</v>
      </c>
      <c r="M167" s="61">
        <v>0</v>
      </c>
      <c r="N167" s="29">
        <v>0</v>
      </c>
      <c r="O167" s="29">
        <v>0</v>
      </c>
      <c r="P167" s="34">
        <v>0</v>
      </c>
      <c r="Q167" s="69">
        <v>12.70242</v>
      </c>
      <c r="R167" s="107">
        <v>163</v>
      </c>
      <c r="S167" s="108">
        <v>2</v>
      </c>
    </row>
    <row r="168" spans="1:19" ht="12.75">
      <c r="A168" s="144">
        <v>162</v>
      </c>
      <c r="B168" s="27" t="s">
        <v>2303</v>
      </c>
      <c r="C168" s="28">
        <v>655462</v>
      </c>
      <c r="D168" s="27" t="s">
        <v>589</v>
      </c>
      <c r="E168" s="102">
        <v>37248</v>
      </c>
      <c r="F168" s="61">
        <v>4.910745</v>
      </c>
      <c r="G168" s="63">
        <v>4.910745</v>
      </c>
      <c r="H168" s="109">
        <v>0</v>
      </c>
      <c r="I168" s="89">
        <v>0</v>
      </c>
      <c r="J168" s="74">
        <v>2.8061400000000005</v>
      </c>
      <c r="K168" s="62">
        <v>0</v>
      </c>
      <c r="L168" s="75">
        <v>0</v>
      </c>
      <c r="M168" s="61">
        <v>0</v>
      </c>
      <c r="N168" s="29">
        <v>0</v>
      </c>
      <c r="O168" s="29">
        <v>0</v>
      </c>
      <c r="P168" s="34">
        <v>0</v>
      </c>
      <c r="Q168" s="69">
        <v>12.627630000000002</v>
      </c>
      <c r="R168" s="107">
        <v>165</v>
      </c>
      <c r="S168" s="108">
        <v>3</v>
      </c>
    </row>
    <row r="169" spans="1:19" ht="12.75">
      <c r="A169" s="144">
        <v>163</v>
      </c>
      <c r="B169" s="27" t="s">
        <v>1214</v>
      </c>
      <c r="C169" s="28">
        <v>635879</v>
      </c>
      <c r="D169" s="27" t="s">
        <v>592</v>
      </c>
      <c r="E169" s="102">
        <v>36583</v>
      </c>
      <c r="F169" s="61">
        <v>4.954000000000001</v>
      </c>
      <c r="G169" s="63">
        <v>0</v>
      </c>
      <c r="H169" s="109">
        <v>0</v>
      </c>
      <c r="I169" s="89">
        <v>0</v>
      </c>
      <c r="J169" s="74">
        <v>0</v>
      </c>
      <c r="K169" s="62">
        <v>0</v>
      </c>
      <c r="L169" s="75">
        <v>0</v>
      </c>
      <c r="M169" s="61">
        <v>6.888</v>
      </c>
      <c r="N169" s="29">
        <v>0</v>
      </c>
      <c r="O169" s="29">
        <v>0</v>
      </c>
      <c r="P169" s="34">
        <v>0</v>
      </c>
      <c r="Q169" s="69">
        <v>11.842</v>
      </c>
      <c r="R169" s="107">
        <v>223</v>
      </c>
      <c r="S169" s="108">
        <v>60</v>
      </c>
    </row>
    <row r="170" spans="1:19" ht="12.75">
      <c r="A170" s="144">
        <v>164</v>
      </c>
      <c r="B170" s="27" t="s">
        <v>2304</v>
      </c>
      <c r="C170" s="28">
        <v>632610</v>
      </c>
      <c r="D170" s="27" t="s">
        <v>612</v>
      </c>
      <c r="E170" s="102">
        <v>37208</v>
      </c>
      <c r="F170" s="61">
        <v>4.599524999999999</v>
      </c>
      <c r="G170" s="63">
        <v>4.599524999999999</v>
      </c>
      <c r="H170" s="109">
        <v>0</v>
      </c>
      <c r="I170" s="89">
        <v>0</v>
      </c>
      <c r="J170" s="74">
        <v>2.6283</v>
      </c>
      <c r="K170" s="62">
        <v>0</v>
      </c>
      <c r="L170" s="75">
        <v>0</v>
      </c>
      <c r="M170" s="61">
        <v>0</v>
      </c>
      <c r="N170" s="29">
        <v>0</v>
      </c>
      <c r="O170" s="29">
        <v>0</v>
      </c>
      <c r="P170" s="34">
        <v>0</v>
      </c>
      <c r="Q170" s="69">
        <v>11.827349999999997</v>
      </c>
      <c r="R170" s="107">
        <v>166</v>
      </c>
      <c r="S170" s="108">
        <v>2</v>
      </c>
    </row>
    <row r="171" spans="1:19" ht="12.75">
      <c r="A171" s="144">
        <v>165</v>
      </c>
      <c r="B171" s="27" t="s">
        <v>2305</v>
      </c>
      <c r="C171" s="28">
        <v>656605</v>
      </c>
      <c r="D171" s="27" t="s">
        <v>73</v>
      </c>
      <c r="E171" s="102">
        <v>37110</v>
      </c>
      <c r="F171" s="61">
        <v>4.417139999999999</v>
      </c>
      <c r="G171" s="63">
        <v>4.417139999999999</v>
      </c>
      <c r="H171" s="109">
        <v>0</v>
      </c>
      <c r="I171" s="89">
        <v>0</v>
      </c>
      <c r="J171" s="74">
        <v>2.5240799999999997</v>
      </c>
      <c r="K171" s="62">
        <v>0</v>
      </c>
      <c r="L171" s="75">
        <v>0</v>
      </c>
      <c r="M171" s="61">
        <v>0</v>
      </c>
      <c r="N171" s="29">
        <v>0</v>
      </c>
      <c r="O171" s="29">
        <v>0</v>
      </c>
      <c r="P171" s="34">
        <v>0</v>
      </c>
      <c r="Q171" s="69">
        <v>11.358359999999998</v>
      </c>
      <c r="R171" s="107">
        <v>167</v>
      </c>
      <c r="S171" s="108">
        <v>2</v>
      </c>
    </row>
    <row r="172" spans="1:19" ht="12.75">
      <c r="A172" s="144">
        <v>166</v>
      </c>
      <c r="B172" s="27" t="s">
        <v>2306</v>
      </c>
      <c r="C172" s="28">
        <v>649545</v>
      </c>
      <c r="D172" s="27" t="s">
        <v>617</v>
      </c>
      <c r="E172" s="102">
        <v>37245</v>
      </c>
      <c r="F172" s="61">
        <v>4.38102</v>
      </c>
      <c r="G172" s="63">
        <v>4.38102</v>
      </c>
      <c r="H172" s="109">
        <v>0</v>
      </c>
      <c r="I172" s="89">
        <v>0</v>
      </c>
      <c r="J172" s="74">
        <v>2.5034400000000003</v>
      </c>
      <c r="K172" s="62">
        <v>0</v>
      </c>
      <c r="L172" s="75">
        <v>0</v>
      </c>
      <c r="M172" s="61">
        <v>0</v>
      </c>
      <c r="N172" s="29">
        <v>0</v>
      </c>
      <c r="O172" s="29">
        <v>0</v>
      </c>
      <c r="P172" s="34">
        <v>0</v>
      </c>
      <c r="Q172" s="69">
        <v>11.26548</v>
      </c>
      <c r="R172" s="107">
        <v>168</v>
      </c>
      <c r="S172" s="108">
        <v>2</v>
      </c>
    </row>
    <row r="173" spans="1:19" ht="12.75">
      <c r="A173" s="144">
        <v>167</v>
      </c>
      <c r="B173" s="27" t="s">
        <v>2307</v>
      </c>
      <c r="C173" s="28">
        <v>649585</v>
      </c>
      <c r="D173" s="27" t="s">
        <v>617</v>
      </c>
      <c r="E173" s="102">
        <v>37173</v>
      </c>
      <c r="F173" s="61">
        <v>4.380075</v>
      </c>
      <c r="G173" s="63">
        <v>4.380075</v>
      </c>
      <c r="H173" s="109">
        <v>0</v>
      </c>
      <c r="I173" s="89">
        <v>0</v>
      </c>
      <c r="J173" s="74">
        <v>2.5029000000000003</v>
      </c>
      <c r="K173" s="62">
        <v>0</v>
      </c>
      <c r="L173" s="75">
        <v>0</v>
      </c>
      <c r="M173" s="61">
        <v>0</v>
      </c>
      <c r="N173" s="29">
        <v>0</v>
      </c>
      <c r="O173" s="29">
        <v>0</v>
      </c>
      <c r="P173" s="34">
        <v>0</v>
      </c>
      <c r="Q173" s="69">
        <v>11.26305</v>
      </c>
      <c r="R173" s="107">
        <v>169</v>
      </c>
      <c r="S173" s="108">
        <v>2</v>
      </c>
    </row>
    <row r="174" spans="1:19" ht="12.75">
      <c r="A174" s="144">
        <v>168</v>
      </c>
      <c r="B174" s="27" t="s">
        <v>2308</v>
      </c>
      <c r="C174" s="28">
        <v>640351</v>
      </c>
      <c r="D174" s="27" t="s">
        <v>1</v>
      </c>
      <c r="E174" s="102">
        <v>37048</v>
      </c>
      <c r="F174" s="61">
        <v>4.26846</v>
      </c>
      <c r="G174" s="63">
        <v>4.26846</v>
      </c>
      <c r="H174" s="109">
        <v>0</v>
      </c>
      <c r="I174" s="89">
        <v>0</v>
      </c>
      <c r="J174" s="74">
        <v>2.4391200000000004</v>
      </c>
      <c r="K174" s="62">
        <v>0</v>
      </c>
      <c r="L174" s="75">
        <v>0</v>
      </c>
      <c r="M174" s="61">
        <v>0</v>
      </c>
      <c r="N174" s="29">
        <v>0</v>
      </c>
      <c r="O174" s="29">
        <v>0</v>
      </c>
      <c r="P174" s="34">
        <v>0</v>
      </c>
      <c r="Q174" s="69">
        <v>10.976040000000001</v>
      </c>
      <c r="R174" s="107">
        <v>171</v>
      </c>
      <c r="S174" s="108">
        <v>3</v>
      </c>
    </row>
    <row r="175" spans="1:19" ht="12.75">
      <c r="A175" s="144">
        <v>169</v>
      </c>
      <c r="B175" s="27" t="s">
        <v>2309</v>
      </c>
      <c r="C175" s="28">
        <v>645989</v>
      </c>
      <c r="D175" s="27" t="s">
        <v>584</v>
      </c>
      <c r="E175" s="102">
        <v>37255</v>
      </c>
      <c r="F175" s="61">
        <v>3.9968249999999994</v>
      </c>
      <c r="G175" s="63">
        <v>3.9968249999999994</v>
      </c>
      <c r="H175" s="109">
        <v>0</v>
      </c>
      <c r="I175" s="89">
        <v>0</v>
      </c>
      <c r="J175" s="74">
        <v>2.2839</v>
      </c>
      <c r="K175" s="62">
        <v>0</v>
      </c>
      <c r="L175" s="75">
        <v>0</v>
      </c>
      <c r="M175" s="61">
        <v>0</v>
      </c>
      <c r="N175" s="29">
        <v>0</v>
      </c>
      <c r="O175" s="29">
        <v>0</v>
      </c>
      <c r="P175" s="34">
        <v>0</v>
      </c>
      <c r="Q175" s="69">
        <v>10.277549999999998</v>
      </c>
      <c r="R175" s="107">
        <v>172</v>
      </c>
      <c r="S175" s="108">
        <v>3</v>
      </c>
    </row>
    <row r="176" spans="1:19" ht="12.75">
      <c r="A176" s="144">
        <v>170</v>
      </c>
      <c r="B176" s="27" t="s">
        <v>2310</v>
      </c>
      <c r="C176" s="28">
        <v>656037</v>
      </c>
      <c r="D176" s="27" t="s">
        <v>573</v>
      </c>
      <c r="E176" s="102">
        <v>37172</v>
      </c>
      <c r="F176" s="61">
        <v>3.9746699999999997</v>
      </c>
      <c r="G176" s="63">
        <v>3.9746699999999997</v>
      </c>
      <c r="H176" s="109">
        <v>0</v>
      </c>
      <c r="I176" s="89">
        <v>0</v>
      </c>
      <c r="J176" s="74">
        <v>2.27124</v>
      </c>
      <c r="K176" s="62">
        <v>0</v>
      </c>
      <c r="L176" s="75">
        <v>0</v>
      </c>
      <c r="M176" s="61">
        <v>0</v>
      </c>
      <c r="N176" s="29">
        <v>0</v>
      </c>
      <c r="O176" s="29">
        <v>0</v>
      </c>
      <c r="P176" s="34">
        <v>0</v>
      </c>
      <c r="Q176" s="69">
        <v>10.22058</v>
      </c>
      <c r="R176" s="107">
        <v>173</v>
      </c>
      <c r="S176" s="108">
        <v>3</v>
      </c>
    </row>
    <row r="177" spans="1:19" ht="12.75">
      <c r="A177" s="144">
        <v>171</v>
      </c>
      <c r="B177" s="27" t="s">
        <v>2311</v>
      </c>
      <c r="C177" s="28">
        <v>664300</v>
      </c>
      <c r="D177" s="27" t="s">
        <v>40</v>
      </c>
      <c r="E177" s="102">
        <v>37100</v>
      </c>
      <c r="F177" s="61">
        <v>3.846675</v>
      </c>
      <c r="G177" s="63">
        <v>3.846675</v>
      </c>
      <c r="H177" s="109">
        <v>0</v>
      </c>
      <c r="I177" s="89">
        <v>0</v>
      </c>
      <c r="J177" s="74">
        <v>2.1981</v>
      </c>
      <c r="K177" s="62">
        <v>0</v>
      </c>
      <c r="L177" s="75">
        <v>0</v>
      </c>
      <c r="M177" s="61">
        <v>0</v>
      </c>
      <c r="N177" s="29">
        <v>0</v>
      </c>
      <c r="O177" s="29">
        <v>0</v>
      </c>
      <c r="P177" s="34">
        <v>0</v>
      </c>
      <c r="Q177" s="69">
        <v>9.891449999999999</v>
      </c>
      <c r="R177" s="107">
        <v>174</v>
      </c>
      <c r="S177" s="108">
        <v>3</v>
      </c>
    </row>
    <row r="178" spans="1:19" ht="12.75">
      <c r="A178" s="144">
        <v>172</v>
      </c>
      <c r="B178" s="27" t="s">
        <v>2312</v>
      </c>
      <c r="C178" s="28">
        <v>667210</v>
      </c>
      <c r="D178" s="27" t="s">
        <v>589</v>
      </c>
      <c r="E178" s="102">
        <v>37128</v>
      </c>
      <c r="F178" s="61">
        <v>3.8450999999999995</v>
      </c>
      <c r="G178" s="63">
        <v>3.8450999999999995</v>
      </c>
      <c r="H178" s="109">
        <v>0</v>
      </c>
      <c r="I178" s="89">
        <v>0</v>
      </c>
      <c r="J178" s="74">
        <v>2.1972</v>
      </c>
      <c r="K178" s="62">
        <v>0</v>
      </c>
      <c r="L178" s="75">
        <v>0</v>
      </c>
      <c r="M178" s="61">
        <v>0</v>
      </c>
      <c r="N178" s="29">
        <v>0</v>
      </c>
      <c r="O178" s="29">
        <v>0</v>
      </c>
      <c r="P178" s="34">
        <v>0</v>
      </c>
      <c r="Q178" s="69">
        <v>9.8874</v>
      </c>
      <c r="R178" s="107">
        <v>175</v>
      </c>
      <c r="S178" s="108">
        <v>3</v>
      </c>
    </row>
    <row r="179" spans="1:19" ht="12.75">
      <c r="A179" s="144">
        <v>173</v>
      </c>
      <c r="B179" s="27" t="s">
        <v>539</v>
      </c>
      <c r="C179" s="28">
        <v>640009</v>
      </c>
      <c r="D179" s="27" t="s">
        <v>573</v>
      </c>
      <c r="E179" s="102">
        <v>36386</v>
      </c>
      <c r="F179" s="61">
        <v>9.781</v>
      </c>
      <c r="G179" s="63">
        <v>0</v>
      </c>
      <c r="H179" s="109">
        <v>0</v>
      </c>
      <c r="I179" s="89">
        <v>0</v>
      </c>
      <c r="J179" s="74">
        <v>0</v>
      </c>
      <c r="K179" s="62">
        <v>0</v>
      </c>
      <c r="L179" s="75">
        <v>0</v>
      </c>
      <c r="M179" s="61">
        <v>0</v>
      </c>
      <c r="N179" s="29">
        <v>0</v>
      </c>
      <c r="O179" s="29">
        <v>0</v>
      </c>
      <c r="P179" s="34">
        <v>0</v>
      </c>
      <c r="Q179" s="69">
        <v>9.781</v>
      </c>
      <c r="R179" s="107">
        <v>132</v>
      </c>
      <c r="S179" s="108">
        <v>-41</v>
      </c>
    </row>
    <row r="180" spans="1:19" ht="12.75">
      <c r="A180" s="144">
        <v>174</v>
      </c>
      <c r="B180" s="27" t="s">
        <v>531</v>
      </c>
      <c r="C180" s="28">
        <v>631498</v>
      </c>
      <c r="D180" s="27" t="s">
        <v>101</v>
      </c>
      <c r="E180" s="102">
        <v>36162</v>
      </c>
      <c r="F180" s="61">
        <v>9.775</v>
      </c>
      <c r="G180" s="63">
        <v>0</v>
      </c>
      <c r="H180" s="109">
        <v>0</v>
      </c>
      <c r="I180" s="89">
        <v>0</v>
      </c>
      <c r="J180" s="74">
        <v>0</v>
      </c>
      <c r="K180" s="62">
        <v>0</v>
      </c>
      <c r="L180" s="75">
        <v>0</v>
      </c>
      <c r="M180" s="61">
        <v>0</v>
      </c>
      <c r="N180" s="29">
        <v>0</v>
      </c>
      <c r="O180" s="29">
        <v>0</v>
      </c>
      <c r="P180" s="34">
        <v>0</v>
      </c>
      <c r="Q180" s="69">
        <v>9.775</v>
      </c>
      <c r="R180" s="107">
        <v>179</v>
      </c>
      <c r="S180" s="108">
        <v>5</v>
      </c>
    </row>
    <row r="181" spans="1:19" ht="12.75">
      <c r="A181" s="144">
        <v>175</v>
      </c>
      <c r="B181" s="27" t="s">
        <v>1189</v>
      </c>
      <c r="C181" s="28">
        <v>644797</v>
      </c>
      <c r="D181" s="27" t="s">
        <v>114</v>
      </c>
      <c r="E181" s="102">
        <v>36778</v>
      </c>
      <c r="F181" s="61">
        <v>0</v>
      </c>
      <c r="G181" s="63">
        <v>9.771</v>
      </c>
      <c r="H181" s="109">
        <v>0</v>
      </c>
      <c r="I181" s="89">
        <v>0</v>
      </c>
      <c r="J181" s="74">
        <v>0</v>
      </c>
      <c r="K181" s="62">
        <v>0</v>
      </c>
      <c r="L181" s="75">
        <v>0</v>
      </c>
      <c r="M181" s="61">
        <v>0</v>
      </c>
      <c r="N181" s="29">
        <v>0</v>
      </c>
      <c r="O181" s="29">
        <v>0</v>
      </c>
      <c r="P181" s="34">
        <v>0</v>
      </c>
      <c r="Q181" s="69">
        <v>9.771</v>
      </c>
      <c r="R181" s="107">
        <v>180</v>
      </c>
      <c r="S181" s="108">
        <v>5</v>
      </c>
    </row>
    <row r="182" spans="1:19" ht="12.75">
      <c r="A182" s="144">
        <v>176</v>
      </c>
      <c r="B182" s="27" t="s">
        <v>558</v>
      </c>
      <c r="C182" s="28">
        <v>637990</v>
      </c>
      <c r="D182" s="27" t="s">
        <v>101</v>
      </c>
      <c r="E182" s="102">
        <v>36316</v>
      </c>
      <c r="F182" s="61">
        <v>9.768</v>
      </c>
      <c r="G182" s="63">
        <v>0</v>
      </c>
      <c r="H182" s="109">
        <v>0</v>
      </c>
      <c r="I182" s="89">
        <v>0</v>
      </c>
      <c r="J182" s="74">
        <v>0</v>
      </c>
      <c r="K182" s="62">
        <v>0</v>
      </c>
      <c r="L182" s="75">
        <v>0</v>
      </c>
      <c r="M182" s="61">
        <v>0</v>
      </c>
      <c r="N182" s="29">
        <v>0</v>
      </c>
      <c r="O182" s="29">
        <v>0</v>
      </c>
      <c r="P182" s="34">
        <v>0</v>
      </c>
      <c r="Q182" s="69">
        <v>9.768</v>
      </c>
      <c r="R182" s="107">
        <v>181</v>
      </c>
      <c r="S182" s="108">
        <v>5</v>
      </c>
    </row>
    <row r="183" spans="1:19" ht="12.75">
      <c r="A183" s="144">
        <v>177</v>
      </c>
      <c r="B183" s="27" t="s">
        <v>544</v>
      </c>
      <c r="C183" s="28">
        <v>644894</v>
      </c>
      <c r="D183" s="27" t="s">
        <v>74</v>
      </c>
      <c r="E183" s="102">
        <v>36361</v>
      </c>
      <c r="F183" s="61">
        <v>9.763</v>
      </c>
      <c r="G183" s="63">
        <v>0</v>
      </c>
      <c r="H183" s="109">
        <v>0</v>
      </c>
      <c r="I183" s="89">
        <v>0</v>
      </c>
      <c r="J183" s="74">
        <v>0</v>
      </c>
      <c r="K183" s="62">
        <v>0</v>
      </c>
      <c r="L183" s="75">
        <v>0</v>
      </c>
      <c r="M183" s="61">
        <v>0</v>
      </c>
      <c r="N183" s="29">
        <v>0</v>
      </c>
      <c r="O183" s="29">
        <v>0</v>
      </c>
      <c r="P183" s="34">
        <v>0</v>
      </c>
      <c r="Q183" s="69">
        <v>9.763</v>
      </c>
      <c r="R183" s="107">
        <v>134</v>
      </c>
      <c r="S183" s="108">
        <v>-43</v>
      </c>
    </row>
    <row r="184" spans="1:19" ht="12.75">
      <c r="A184" s="144">
        <v>178</v>
      </c>
      <c r="B184" s="27" t="s">
        <v>1196</v>
      </c>
      <c r="C184" s="28">
        <v>634803</v>
      </c>
      <c r="D184" s="27" t="s">
        <v>70</v>
      </c>
      <c r="E184" s="102">
        <v>36755</v>
      </c>
      <c r="F184" s="61">
        <v>9.752</v>
      </c>
      <c r="G184" s="63">
        <v>0</v>
      </c>
      <c r="H184" s="109">
        <v>0</v>
      </c>
      <c r="I184" s="89">
        <v>0</v>
      </c>
      <c r="J184" s="74">
        <v>0</v>
      </c>
      <c r="K184" s="62">
        <v>0</v>
      </c>
      <c r="L184" s="75">
        <v>0</v>
      </c>
      <c r="M184" s="61">
        <v>0</v>
      </c>
      <c r="N184" s="29">
        <v>0</v>
      </c>
      <c r="O184" s="29">
        <v>0</v>
      </c>
      <c r="P184" s="34">
        <v>0</v>
      </c>
      <c r="Q184" s="69">
        <v>9.752</v>
      </c>
      <c r="R184" s="107">
        <v>183</v>
      </c>
      <c r="S184" s="108">
        <v>5</v>
      </c>
    </row>
    <row r="185" spans="1:19" ht="12.75">
      <c r="A185" s="144">
        <v>179</v>
      </c>
      <c r="B185" s="27" t="s">
        <v>563</v>
      </c>
      <c r="C185" s="28">
        <v>618691</v>
      </c>
      <c r="D185" s="27" t="s">
        <v>617</v>
      </c>
      <c r="E185" s="102">
        <v>36267</v>
      </c>
      <c r="F185" s="61">
        <v>9.744</v>
      </c>
      <c r="G185" s="63">
        <v>0</v>
      </c>
      <c r="H185" s="109">
        <v>0</v>
      </c>
      <c r="I185" s="89">
        <v>0</v>
      </c>
      <c r="J185" s="74">
        <v>0</v>
      </c>
      <c r="K185" s="62">
        <v>0</v>
      </c>
      <c r="L185" s="75">
        <v>0</v>
      </c>
      <c r="M185" s="61">
        <v>0</v>
      </c>
      <c r="N185" s="29">
        <v>0</v>
      </c>
      <c r="O185" s="29">
        <v>0</v>
      </c>
      <c r="P185" s="34">
        <v>0</v>
      </c>
      <c r="Q185" s="69">
        <v>9.744</v>
      </c>
      <c r="R185" s="107">
        <v>184</v>
      </c>
      <c r="S185" s="108">
        <v>5</v>
      </c>
    </row>
    <row r="186" spans="1:19" ht="12.75">
      <c r="A186" s="144">
        <v>180</v>
      </c>
      <c r="B186" s="27" t="s">
        <v>1197</v>
      </c>
      <c r="C186" s="28">
        <v>664521</v>
      </c>
      <c r="D186" s="27" t="s">
        <v>599</v>
      </c>
      <c r="E186" s="102">
        <v>36820</v>
      </c>
      <c r="F186" s="61">
        <v>0</v>
      </c>
      <c r="G186" s="63">
        <v>9.734</v>
      </c>
      <c r="H186" s="109">
        <v>0</v>
      </c>
      <c r="I186" s="89">
        <v>0</v>
      </c>
      <c r="J186" s="74">
        <v>0</v>
      </c>
      <c r="K186" s="62">
        <v>0</v>
      </c>
      <c r="L186" s="75">
        <v>0</v>
      </c>
      <c r="M186" s="61">
        <v>0</v>
      </c>
      <c r="N186" s="29">
        <v>0</v>
      </c>
      <c r="O186" s="29">
        <v>0</v>
      </c>
      <c r="P186" s="34">
        <v>0</v>
      </c>
      <c r="Q186" s="69">
        <v>9.734</v>
      </c>
      <c r="R186" s="107">
        <v>186</v>
      </c>
      <c r="S186" s="108">
        <v>6</v>
      </c>
    </row>
    <row r="187" spans="1:19" ht="12.75">
      <c r="A187" s="144">
        <v>181</v>
      </c>
      <c r="B187" s="27" t="s">
        <v>1326</v>
      </c>
      <c r="C187" s="28">
        <v>637892</v>
      </c>
      <c r="D187" s="27" t="s">
        <v>93</v>
      </c>
      <c r="E187" s="102">
        <v>36843</v>
      </c>
      <c r="F187" s="61">
        <v>0</v>
      </c>
      <c r="G187" s="63">
        <v>9.731</v>
      </c>
      <c r="H187" s="109">
        <v>0</v>
      </c>
      <c r="I187" s="89">
        <v>0</v>
      </c>
      <c r="J187" s="74">
        <v>0</v>
      </c>
      <c r="K187" s="62">
        <v>0</v>
      </c>
      <c r="L187" s="75">
        <v>0</v>
      </c>
      <c r="M187" s="61">
        <v>0</v>
      </c>
      <c r="N187" s="29">
        <v>0</v>
      </c>
      <c r="O187" s="29">
        <v>0</v>
      </c>
      <c r="P187" s="34">
        <v>0</v>
      </c>
      <c r="Q187" s="69">
        <v>9.731</v>
      </c>
      <c r="R187" s="107">
        <v>187</v>
      </c>
      <c r="S187" s="108">
        <v>6</v>
      </c>
    </row>
    <row r="188" spans="1:19" ht="12.75">
      <c r="A188" s="144">
        <v>182</v>
      </c>
      <c r="B188" s="27" t="s">
        <v>1327</v>
      </c>
      <c r="C188" s="28">
        <v>670281</v>
      </c>
      <c r="D188" s="27" t="s">
        <v>600</v>
      </c>
      <c r="E188" s="102">
        <v>36399</v>
      </c>
      <c r="F188" s="61">
        <v>0</v>
      </c>
      <c r="G188" s="63">
        <v>9.73</v>
      </c>
      <c r="H188" s="109">
        <v>0</v>
      </c>
      <c r="I188" s="89">
        <v>0</v>
      </c>
      <c r="J188" s="74">
        <v>0</v>
      </c>
      <c r="K188" s="62">
        <v>0</v>
      </c>
      <c r="L188" s="75">
        <v>0</v>
      </c>
      <c r="M188" s="61">
        <v>0</v>
      </c>
      <c r="N188" s="29">
        <v>0</v>
      </c>
      <c r="O188" s="29">
        <v>0</v>
      </c>
      <c r="P188" s="34">
        <v>0</v>
      </c>
      <c r="Q188" s="69">
        <v>9.73</v>
      </c>
      <c r="R188" s="107">
        <v>188</v>
      </c>
      <c r="S188" s="108">
        <v>6</v>
      </c>
    </row>
    <row r="189" spans="1:19" ht="12.75">
      <c r="A189" s="144">
        <v>183</v>
      </c>
      <c r="B189" s="27" t="s">
        <v>1209</v>
      </c>
      <c r="C189" s="28">
        <v>641993</v>
      </c>
      <c r="D189" s="27" t="s">
        <v>101</v>
      </c>
      <c r="E189" s="102">
        <v>36607</v>
      </c>
      <c r="F189" s="61">
        <v>9.729000000000001</v>
      </c>
      <c r="G189" s="63">
        <v>0</v>
      </c>
      <c r="H189" s="109">
        <v>0</v>
      </c>
      <c r="I189" s="89">
        <v>0</v>
      </c>
      <c r="J189" s="74">
        <v>0</v>
      </c>
      <c r="K189" s="62">
        <v>0</v>
      </c>
      <c r="L189" s="75">
        <v>0</v>
      </c>
      <c r="M189" s="61">
        <v>0</v>
      </c>
      <c r="N189" s="29">
        <v>0</v>
      </c>
      <c r="O189" s="29">
        <v>0</v>
      </c>
      <c r="P189" s="34">
        <v>0</v>
      </c>
      <c r="Q189" s="69">
        <v>9.729000000000001</v>
      </c>
      <c r="R189" s="107">
        <v>189</v>
      </c>
      <c r="S189" s="108">
        <v>6</v>
      </c>
    </row>
    <row r="190" spans="1:19" ht="12.75">
      <c r="A190" s="144">
        <v>184</v>
      </c>
      <c r="B190" s="27" t="s">
        <v>556</v>
      </c>
      <c r="C190" s="28">
        <v>635835</v>
      </c>
      <c r="D190" s="27" t="s">
        <v>84</v>
      </c>
      <c r="E190" s="102">
        <v>36482</v>
      </c>
      <c r="F190" s="61">
        <v>9.728</v>
      </c>
      <c r="G190" s="63">
        <v>0</v>
      </c>
      <c r="H190" s="109">
        <v>0</v>
      </c>
      <c r="I190" s="89">
        <v>0</v>
      </c>
      <c r="J190" s="74">
        <v>0</v>
      </c>
      <c r="K190" s="62">
        <v>0</v>
      </c>
      <c r="L190" s="75">
        <v>0</v>
      </c>
      <c r="M190" s="61">
        <v>0</v>
      </c>
      <c r="N190" s="29">
        <v>0</v>
      </c>
      <c r="O190" s="29">
        <v>0</v>
      </c>
      <c r="P190" s="34">
        <v>0</v>
      </c>
      <c r="Q190" s="69">
        <v>9.728</v>
      </c>
      <c r="R190" s="107">
        <v>135</v>
      </c>
      <c r="S190" s="108">
        <v>-49</v>
      </c>
    </row>
    <row r="191" spans="1:19" ht="12.75">
      <c r="A191" s="144">
        <v>185</v>
      </c>
      <c r="B191" s="27" t="s">
        <v>1329</v>
      </c>
      <c r="C191" s="28">
        <v>656543</v>
      </c>
      <c r="D191" s="27" t="s">
        <v>590</v>
      </c>
      <c r="E191" s="102">
        <v>36502</v>
      </c>
      <c r="F191" s="61">
        <v>0</v>
      </c>
      <c r="G191" s="63">
        <v>9.722000000000001</v>
      </c>
      <c r="H191" s="109">
        <v>0</v>
      </c>
      <c r="I191" s="89">
        <v>0</v>
      </c>
      <c r="J191" s="74">
        <v>0</v>
      </c>
      <c r="K191" s="62">
        <v>0</v>
      </c>
      <c r="L191" s="75">
        <v>0</v>
      </c>
      <c r="M191" s="61">
        <v>0</v>
      </c>
      <c r="N191" s="29">
        <v>0</v>
      </c>
      <c r="O191" s="29">
        <v>0</v>
      </c>
      <c r="P191" s="34">
        <v>0</v>
      </c>
      <c r="Q191" s="69">
        <v>9.722000000000001</v>
      </c>
      <c r="R191" s="107">
        <v>191</v>
      </c>
      <c r="S191" s="108">
        <v>6</v>
      </c>
    </row>
    <row r="192" spans="1:19" ht="12.75">
      <c r="A192" s="144">
        <v>186</v>
      </c>
      <c r="B192" s="27" t="s">
        <v>559</v>
      </c>
      <c r="C192" s="28">
        <v>626555</v>
      </c>
      <c r="D192" s="27" t="s">
        <v>104</v>
      </c>
      <c r="E192" s="102">
        <v>36427</v>
      </c>
      <c r="F192" s="61">
        <v>4.974</v>
      </c>
      <c r="G192" s="63">
        <v>0</v>
      </c>
      <c r="H192" s="109">
        <v>4.339</v>
      </c>
      <c r="I192" s="89">
        <v>0</v>
      </c>
      <c r="J192" s="74">
        <v>0</v>
      </c>
      <c r="K192" s="62">
        <v>0</v>
      </c>
      <c r="L192" s="75">
        <v>0</v>
      </c>
      <c r="M192" s="61">
        <v>0</v>
      </c>
      <c r="N192" s="29">
        <v>0</v>
      </c>
      <c r="O192" s="29">
        <v>0</v>
      </c>
      <c r="P192" s="34">
        <v>0</v>
      </c>
      <c r="Q192" s="69">
        <v>9.313</v>
      </c>
      <c r="R192" s="107">
        <v>139</v>
      </c>
      <c r="S192" s="108">
        <v>-47</v>
      </c>
    </row>
    <row r="193" spans="1:19" ht="12.75">
      <c r="A193" s="144">
        <v>187</v>
      </c>
      <c r="B193" s="27" t="s">
        <v>778</v>
      </c>
      <c r="C193" s="28">
        <v>626691</v>
      </c>
      <c r="D193" s="27" t="s">
        <v>514</v>
      </c>
      <c r="E193" s="102">
        <v>36606</v>
      </c>
      <c r="F193" s="61">
        <v>4.970000000000001</v>
      </c>
      <c r="G193" s="63">
        <v>0</v>
      </c>
      <c r="H193" s="109">
        <v>4.333</v>
      </c>
      <c r="I193" s="89">
        <v>0</v>
      </c>
      <c r="J193" s="74">
        <v>0</v>
      </c>
      <c r="K193" s="62">
        <v>0</v>
      </c>
      <c r="L193" s="75">
        <v>0</v>
      </c>
      <c r="M193" s="61">
        <v>0</v>
      </c>
      <c r="N193" s="29">
        <v>0</v>
      </c>
      <c r="O193" s="29">
        <v>0</v>
      </c>
      <c r="P193" s="34">
        <v>0</v>
      </c>
      <c r="Q193" s="69">
        <v>9.303</v>
      </c>
      <c r="R193" s="107">
        <v>194</v>
      </c>
      <c r="S193" s="108">
        <v>7</v>
      </c>
    </row>
    <row r="194" spans="1:19" ht="12.75">
      <c r="A194" s="144">
        <v>188</v>
      </c>
      <c r="B194" s="27" t="s">
        <v>1210</v>
      </c>
      <c r="C194" s="28">
        <v>662471</v>
      </c>
      <c r="D194" s="27" t="s">
        <v>1194</v>
      </c>
      <c r="E194" s="102">
        <v>36814</v>
      </c>
      <c r="F194" s="61">
        <v>4.952</v>
      </c>
      <c r="G194" s="63">
        <v>0</v>
      </c>
      <c r="H194" s="109">
        <v>4.332</v>
      </c>
      <c r="I194" s="89">
        <v>0</v>
      </c>
      <c r="J194" s="74">
        <v>0</v>
      </c>
      <c r="K194" s="62">
        <v>0</v>
      </c>
      <c r="L194" s="75">
        <v>0</v>
      </c>
      <c r="M194" s="61">
        <v>0</v>
      </c>
      <c r="N194" s="29">
        <v>0</v>
      </c>
      <c r="O194" s="29">
        <v>0</v>
      </c>
      <c r="P194" s="34">
        <v>0</v>
      </c>
      <c r="Q194" s="69">
        <v>9.283999999999999</v>
      </c>
      <c r="R194" s="107">
        <v>195</v>
      </c>
      <c r="S194" s="108">
        <v>7</v>
      </c>
    </row>
    <row r="195" spans="1:19" ht="12.75">
      <c r="A195" s="144">
        <v>189</v>
      </c>
      <c r="B195" s="27" t="s">
        <v>2313</v>
      </c>
      <c r="C195" s="28">
        <v>650737</v>
      </c>
      <c r="D195" s="27" t="s">
        <v>2208</v>
      </c>
      <c r="E195" s="102">
        <v>36939</v>
      </c>
      <c r="F195" s="61">
        <v>3.5892149999999994</v>
      </c>
      <c r="G195" s="63">
        <v>3.5892149999999994</v>
      </c>
      <c r="H195" s="109">
        <v>0</v>
      </c>
      <c r="I195" s="89">
        <v>0</v>
      </c>
      <c r="J195" s="74">
        <v>2.05098</v>
      </c>
      <c r="K195" s="62">
        <v>0</v>
      </c>
      <c r="L195" s="75">
        <v>0</v>
      </c>
      <c r="M195" s="61">
        <v>0</v>
      </c>
      <c r="N195" s="29">
        <v>0</v>
      </c>
      <c r="O195" s="29">
        <v>0</v>
      </c>
      <c r="P195" s="34">
        <v>0</v>
      </c>
      <c r="Q195" s="69">
        <v>9.229409999999998</v>
      </c>
      <c r="R195" s="107">
        <v>176</v>
      </c>
      <c r="S195" s="108">
        <v>-13</v>
      </c>
    </row>
    <row r="196" spans="1:19" ht="12.75">
      <c r="A196" s="144">
        <v>190</v>
      </c>
      <c r="B196" s="27" t="s">
        <v>2314</v>
      </c>
      <c r="C196" s="28">
        <v>650106</v>
      </c>
      <c r="D196" s="27" t="s">
        <v>617</v>
      </c>
      <c r="E196" s="102">
        <v>37245</v>
      </c>
      <c r="F196" s="61">
        <v>3.5878499999999995</v>
      </c>
      <c r="G196" s="63">
        <v>3.5878499999999995</v>
      </c>
      <c r="H196" s="109">
        <v>0</v>
      </c>
      <c r="I196" s="89">
        <v>0</v>
      </c>
      <c r="J196" s="74">
        <v>2.0502</v>
      </c>
      <c r="K196" s="62">
        <v>0</v>
      </c>
      <c r="L196" s="75">
        <v>0</v>
      </c>
      <c r="M196" s="61">
        <v>0</v>
      </c>
      <c r="N196" s="29">
        <v>0</v>
      </c>
      <c r="O196" s="29">
        <v>0</v>
      </c>
      <c r="P196" s="34">
        <v>0</v>
      </c>
      <c r="Q196" s="69">
        <v>9.2259</v>
      </c>
      <c r="R196" s="107">
        <v>177</v>
      </c>
      <c r="S196" s="108">
        <v>-13</v>
      </c>
    </row>
    <row r="197" spans="1:19" ht="12.75">
      <c r="A197" s="144">
        <v>191</v>
      </c>
      <c r="B197" s="27" t="s">
        <v>2315</v>
      </c>
      <c r="C197" s="28">
        <v>664364</v>
      </c>
      <c r="D197" s="27" t="s">
        <v>2381</v>
      </c>
      <c r="E197" s="102">
        <v>36899</v>
      </c>
      <c r="F197" s="61">
        <v>3.5821799999999997</v>
      </c>
      <c r="G197" s="63">
        <v>3.5821799999999997</v>
      </c>
      <c r="H197" s="109">
        <v>0</v>
      </c>
      <c r="I197" s="89">
        <v>0</v>
      </c>
      <c r="J197" s="74">
        <v>2.04696</v>
      </c>
      <c r="K197" s="62">
        <v>0</v>
      </c>
      <c r="L197" s="75">
        <v>0</v>
      </c>
      <c r="M197" s="61">
        <v>0</v>
      </c>
      <c r="N197" s="29">
        <v>0</v>
      </c>
      <c r="O197" s="29">
        <v>0</v>
      </c>
      <c r="P197" s="34">
        <v>0</v>
      </c>
      <c r="Q197" s="69">
        <v>9.211319999999999</v>
      </c>
      <c r="R197" s="107">
        <v>178</v>
      </c>
      <c r="S197" s="108">
        <v>-13</v>
      </c>
    </row>
    <row r="198" spans="1:19" ht="12.75">
      <c r="A198" s="144">
        <v>192</v>
      </c>
      <c r="B198" s="27" t="s">
        <v>2316</v>
      </c>
      <c r="C198" s="28">
        <v>634654</v>
      </c>
      <c r="D198" s="27" t="s">
        <v>613</v>
      </c>
      <c r="E198" s="102">
        <v>36981</v>
      </c>
      <c r="F198" s="61">
        <v>3.414075</v>
      </c>
      <c r="G198" s="63">
        <v>3.414075</v>
      </c>
      <c r="H198" s="109">
        <v>0</v>
      </c>
      <c r="I198" s="89">
        <v>0</v>
      </c>
      <c r="J198" s="74">
        <v>1.9509</v>
      </c>
      <c r="K198" s="62">
        <v>0</v>
      </c>
      <c r="L198" s="75">
        <v>0</v>
      </c>
      <c r="M198" s="61">
        <v>0</v>
      </c>
      <c r="N198" s="29">
        <v>0</v>
      </c>
      <c r="O198" s="29">
        <v>0</v>
      </c>
      <c r="P198" s="34">
        <v>0</v>
      </c>
      <c r="Q198" s="69">
        <v>8.77905</v>
      </c>
      <c r="R198" s="107">
        <v>182</v>
      </c>
      <c r="S198" s="108">
        <v>-10</v>
      </c>
    </row>
    <row r="199" spans="1:19" ht="12.75">
      <c r="A199" s="144">
        <v>193</v>
      </c>
      <c r="B199" s="27" t="s">
        <v>2317</v>
      </c>
      <c r="C199" s="28">
        <v>656537</v>
      </c>
      <c r="D199" s="27" t="s">
        <v>73</v>
      </c>
      <c r="E199" s="102">
        <v>37224</v>
      </c>
      <c r="F199" s="61">
        <v>3.4080899999999996</v>
      </c>
      <c r="G199" s="63">
        <v>3.4080899999999996</v>
      </c>
      <c r="H199" s="109">
        <v>0</v>
      </c>
      <c r="I199" s="89">
        <v>0</v>
      </c>
      <c r="J199" s="74">
        <v>1.9474799999999999</v>
      </c>
      <c r="K199" s="62">
        <v>0</v>
      </c>
      <c r="L199" s="75">
        <v>0</v>
      </c>
      <c r="M199" s="61">
        <v>0</v>
      </c>
      <c r="N199" s="29">
        <v>0</v>
      </c>
      <c r="O199" s="29">
        <v>0</v>
      </c>
      <c r="P199" s="34">
        <v>0</v>
      </c>
      <c r="Q199" s="69">
        <v>8.76366</v>
      </c>
      <c r="R199" s="107">
        <v>185</v>
      </c>
      <c r="S199" s="108">
        <v>-8</v>
      </c>
    </row>
    <row r="200" spans="1:19" ht="12.75">
      <c r="A200" s="144">
        <v>194</v>
      </c>
      <c r="B200" s="27" t="s">
        <v>2318</v>
      </c>
      <c r="C200" s="28">
        <v>659658</v>
      </c>
      <c r="D200" s="27" t="s">
        <v>59</v>
      </c>
      <c r="E200" s="102">
        <v>36909</v>
      </c>
      <c r="F200" s="61">
        <v>3.3297599999999994</v>
      </c>
      <c r="G200" s="63">
        <v>3.3297599999999994</v>
      </c>
      <c r="H200" s="109">
        <v>0</v>
      </c>
      <c r="I200" s="89">
        <v>0</v>
      </c>
      <c r="J200" s="74">
        <v>1.9027199999999997</v>
      </c>
      <c r="K200" s="62">
        <v>0</v>
      </c>
      <c r="L200" s="75">
        <v>0</v>
      </c>
      <c r="M200" s="61">
        <v>0</v>
      </c>
      <c r="N200" s="29">
        <v>0</v>
      </c>
      <c r="O200" s="29">
        <v>0</v>
      </c>
      <c r="P200" s="34">
        <v>0</v>
      </c>
      <c r="Q200" s="69">
        <v>8.56224</v>
      </c>
      <c r="R200" s="107">
        <v>192</v>
      </c>
      <c r="S200" s="108">
        <v>-2</v>
      </c>
    </row>
    <row r="201" spans="1:19" ht="12.75">
      <c r="A201" s="144">
        <v>195</v>
      </c>
      <c r="B201" s="27" t="s">
        <v>2319</v>
      </c>
      <c r="C201" s="28">
        <v>654255</v>
      </c>
      <c r="D201" s="27" t="s">
        <v>105</v>
      </c>
      <c r="E201" s="102">
        <v>37214</v>
      </c>
      <c r="F201" s="61">
        <v>3.29973</v>
      </c>
      <c r="G201" s="63">
        <v>3.29973</v>
      </c>
      <c r="H201" s="109">
        <v>0</v>
      </c>
      <c r="I201" s="89">
        <v>0</v>
      </c>
      <c r="J201" s="74">
        <v>1.88556</v>
      </c>
      <c r="K201" s="62">
        <v>0</v>
      </c>
      <c r="L201" s="75">
        <v>0</v>
      </c>
      <c r="M201" s="61">
        <v>0</v>
      </c>
      <c r="N201" s="29">
        <v>0</v>
      </c>
      <c r="O201" s="29">
        <v>0</v>
      </c>
      <c r="P201" s="34">
        <v>0</v>
      </c>
      <c r="Q201" s="69">
        <v>8.485019999999999</v>
      </c>
      <c r="R201" s="107">
        <v>193</v>
      </c>
      <c r="S201" s="108">
        <v>-2</v>
      </c>
    </row>
    <row r="202" spans="1:19" ht="12.75">
      <c r="A202" s="144">
        <v>196</v>
      </c>
      <c r="B202" s="27" t="s">
        <v>2320</v>
      </c>
      <c r="C202" s="28">
        <v>629758</v>
      </c>
      <c r="D202" s="27" t="s">
        <v>122</v>
      </c>
      <c r="E202" s="102">
        <v>37133</v>
      </c>
      <c r="F202" s="61">
        <v>3.20481</v>
      </c>
      <c r="G202" s="63">
        <v>3.20481</v>
      </c>
      <c r="H202" s="109">
        <v>0</v>
      </c>
      <c r="I202" s="89">
        <v>0</v>
      </c>
      <c r="J202" s="74">
        <v>1.8313200000000003</v>
      </c>
      <c r="K202" s="62">
        <v>0</v>
      </c>
      <c r="L202" s="75">
        <v>0</v>
      </c>
      <c r="M202" s="61">
        <v>0</v>
      </c>
      <c r="N202" s="29">
        <v>0</v>
      </c>
      <c r="O202" s="29">
        <v>0</v>
      </c>
      <c r="P202" s="34">
        <v>0</v>
      </c>
      <c r="Q202" s="69">
        <v>8.24094</v>
      </c>
      <c r="R202" s="107">
        <v>196</v>
      </c>
      <c r="S202" s="108">
        <v>0</v>
      </c>
    </row>
    <row r="203" spans="1:19" ht="12.75">
      <c r="A203" s="144">
        <v>197</v>
      </c>
      <c r="B203" s="27" t="s">
        <v>365</v>
      </c>
      <c r="C203" s="28">
        <v>640152</v>
      </c>
      <c r="D203" s="27" t="s">
        <v>134</v>
      </c>
      <c r="E203" s="102">
        <v>36518</v>
      </c>
      <c r="F203" s="61">
        <v>0</v>
      </c>
      <c r="G203" s="63">
        <v>0</v>
      </c>
      <c r="H203" s="109">
        <v>0</v>
      </c>
      <c r="I203" s="89">
        <v>0</v>
      </c>
      <c r="J203" s="74">
        <v>0</v>
      </c>
      <c r="K203" s="62">
        <v>0</v>
      </c>
      <c r="L203" s="75">
        <v>0</v>
      </c>
      <c r="M203" s="61">
        <v>6.939</v>
      </c>
      <c r="N203" s="29">
        <v>0</v>
      </c>
      <c r="O203" s="29">
        <v>7.423</v>
      </c>
      <c r="P203" s="34">
        <v>0</v>
      </c>
      <c r="Q203" s="69">
        <v>7.423</v>
      </c>
      <c r="R203" s="107">
        <v>199</v>
      </c>
      <c r="S203" s="108">
        <v>2</v>
      </c>
    </row>
    <row r="204" spans="1:19" ht="12.75">
      <c r="A204" s="144">
        <v>198</v>
      </c>
      <c r="B204" s="27" t="s">
        <v>2321</v>
      </c>
      <c r="C204" s="28">
        <v>644555</v>
      </c>
      <c r="D204" s="27" t="s">
        <v>4</v>
      </c>
      <c r="E204" s="102">
        <v>37053</v>
      </c>
      <c r="F204" s="61">
        <v>2.8647149999999995</v>
      </c>
      <c r="G204" s="63">
        <v>2.8647149999999995</v>
      </c>
      <c r="H204" s="109">
        <v>0</v>
      </c>
      <c r="I204" s="89">
        <v>0</v>
      </c>
      <c r="J204" s="74">
        <v>1.6369799999999999</v>
      </c>
      <c r="K204" s="62">
        <v>0</v>
      </c>
      <c r="L204" s="75">
        <v>0</v>
      </c>
      <c r="M204" s="61">
        <v>0</v>
      </c>
      <c r="N204" s="29">
        <v>0</v>
      </c>
      <c r="O204" s="29">
        <v>0</v>
      </c>
      <c r="P204" s="34">
        <v>0</v>
      </c>
      <c r="Q204" s="69">
        <v>7.366409999999998</v>
      </c>
      <c r="R204" s="107">
        <v>197</v>
      </c>
      <c r="S204" s="108">
        <v>-1</v>
      </c>
    </row>
    <row r="205" spans="1:19" ht="12.75">
      <c r="A205" s="144">
        <v>199</v>
      </c>
      <c r="B205" s="27" t="s">
        <v>2322</v>
      </c>
      <c r="C205" s="28">
        <v>647350</v>
      </c>
      <c r="D205" s="27" t="s">
        <v>585</v>
      </c>
      <c r="E205" s="102">
        <v>36972</v>
      </c>
      <c r="F205" s="61">
        <v>2.5990649999999995</v>
      </c>
      <c r="G205" s="63">
        <v>2.5990649999999995</v>
      </c>
      <c r="H205" s="109">
        <v>0</v>
      </c>
      <c r="I205" s="89">
        <v>0</v>
      </c>
      <c r="J205" s="74">
        <v>1.48518</v>
      </c>
      <c r="K205" s="62">
        <v>0</v>
      </c>
      <c r="L205" s="75">
        <v>0</v>
      </c>
      <c r="M205" s="61">
        <v>0</v>
      </c>
      <c r="N205" s="29">
        <v>0</v>
      </c>
      <c r="O205" s="29">
        <v>0</v>
      </c>
      <c r="P205" s="34">
        <v>0</v>
      </c>
      <c r="Q205" s="69">
        <v>6.683309999999999</v>
      </c>
      <c r="R205" s="107">
        <v>198</v>
      </c>
      <c r="S205" s="108">
        <v>-1</v>
      </c>
    </row>
    <row r="206" spans="1:19" ht="12.75">
      <c r="A206" s="144">
        <v>200</v>
      </c>
      <c r="B206" s="27" t="s">
        <v>2323</v>
      </c>
      <c r="C206" s="28">
        <v>651348</v>
      </c>
      <c r="D206" s="27" t="s">
        <v>572</v>
      </c>
      <c r="E206" s="102">
        <v>37141</v>
      </c>
      <c r="F206" s="61">
        <v>2.3117850000000004</v>
      </c>
      <c r="G206" s="63">
        <v>2.3117850000000004</v>
      </c>
      <c r="H206" s="109">
        <v>0</v>
      </c>
      <c r="I206" s="89">
        <v>0</v>
      </c>
      <c r="J206" s="74">
        <v>1.3210200000000003</v>
      </c>
      <c r="K206" s="62">
        <v>0</v>
      </c>
      <c r="L206" s="75">
        <v>0</v>
      </c>
      <c r="M206" s="61">
        <v>0</v>
      </c>
      <c r="N206" s="29">
        <v>0</v>
      </c>
      <c r="O206" s="29">
        <v>0</v>
      </c>
      <c r="P206" s="34">
        <v>0</v>
      </c>
      <c r="Q206" s="69">
        <v>5.944590000000002</v>
      </c>
      <c r="R206" s="107">
        <v>202</v>
      </c>
      <c r="S206" s="108">
        <v>2</v>
      </c>
    </row>
    <row r="207" spans="1:19" ht="12.75">
      <c r="A207" s="144">
        <v>201</v>
      </c>
      <c r="B207" s="27" t="s">
        <v>2324</v>
      </c>
      <c r="C207" s="28">
        <v>660221</v>
      </c>
      <c r="D207" s="27" t="s">
        <v>101</v>
      </c>
      <c r="E207" s="102">
        <v>37126</v>
      </c>
      <c r="F207" s="61">
        <v>2.20395</v>
      </c>
      <c r="G207" s="63">
        <v>2.20395</v>
      </c>
      <c r="H207" s="109">
        <v>0</v>
      </c>
      <c r="I207" s="89">
        <v>0</v>
      </c>
      <c r="J207" s="74">
        <v>1.2594000000000003</v>
      </c>
      <c r="K207" s="62">
        <v>0</v>
      </c>
      <c r="L207" s="75">
        <v>0</v>
      </c>
      <c r="M207" s="61">
        <v>0</v>
      </c>
      <c r="N207" s="29">
        <v>0</v>
      </c>
      <c r="O207" s="29">
        <v>0</v>
      </c>
      <c r="P207" s="34">
        <v>0</v>
      </c>
      <c r="Q207" s="69">
        <v>5.6673</v>
      </c>
      <c r="R207" s="107">
        <v>203</v>
      </c>
      <c r="S207" s="108">
        <v>2</v>
      </c>
    </row>
    <row r="208" spans="1:19" ht="12.75">
      <c r="A208" s="144">
        <v>202</v>
      </c>
      <c r="B208" s="27" t="s">
        <v>2325</v>
      </c>
      <c r="C208" s="28">
        <v>627097</v>
      </c>
      <c r="D208" s="27" t="s">
        <v>101</v>
      </c>
      <c r="E208" s="102">
        <v>37194</v>
      </c>
      <c r="F208" s="61">
        <v>2.2031099999999997</v>
      </c>
      <c r="G208" s="63">
        <v>2.2031099999999997</v>
      </c>
      <c r="H208" s="109">
        <v>0</v>
      </c>
      <c r="I208" s="89">
        <v>0</v>
      </c>
      <c r="J208" s="74">
        <v>1.25892</v>
      </c>
      <c r="K208" s="62">
        <v>0</v>
      </c>
      <c r="L208" s="75">
        <v>0</v>
      </c>
      <c r="M208" s="61">
        <v>0</v>
      </c>
      <c r="N208" s="29">
        <v>0</v>
      </c>
      <c r="O208" s="29">
        <v>0</v>
      </c>
      <c r="P208" s="34">
        <v>0</v>
      </c>
      <c r="Q208" s="69">
        <v>5.665139999999999</v>
      </c>
      <c r="R208" s="107">
        <v>204</v>
      </c>
      <c r="S208" s="108">
        <v>2</v>
      </c>
    </row>
    <row r="209" spans="1:19" ht="12.75">
      <c r="A209" s="144">
        <v>203</v>
      </c>
      <c r="B209" s="27" t="s">
        <v>2326</v>
      </c>
      <c r="C209" s="28">
        <v>661719</v>
      </c>
      <c r="D209" s="27" t="s">
        <v>1178</v>
      </c>
      <c r="E209" s="102">
        <v>37165</v>
      </c>
      <c r="F209" s="61">
        <v>2.15922</v>
      </c>
      <c r="G209" s="63">
        <v>2.15922</v>
      </c>
      <c r="H209" s="109">
        <v>0</v>
      </c>
      <c r="I209" s="89">
        <v>0</v>
      </c>
      <c r="J209" s="74">
        <v>1.23384</v>
      </c>
      <c r="K209" s="62">
        <v>0</v>
      </c>
      <c r="L209" s="75">
        <v>0</v>
      </c>
      <c r="M209" s="61">
        <v>0</v>
      </c>
      <c r="N209" s="29">
        <v>0</v>
      </c>
      <c r="O209" s="29">
        <v>0</v>
      </c>
      <c r="P209" s="34">
        <v>0</v>
      </c>
      <c r="Q209" s="69">
        <v>5.55228</v>
      </c>
      <c r="R209" s="107">
        <v>205</v>
      </c>
      <c r="S209" s="108">
        <v>2</v>
      </c>
    </row>
    <row r="210" spans="1:19" ht="12.75">
      <c r="A210" s="144">
        <v>204</v>
      </c>
      <c r="B210" s="27" t="s">
        <v>2327</v>
      </c>
      <c r="C210" s="28">
        <v>661725</v>
      </c>
      <c r="D210" s="27" t="s">
        <v>77</v>
      </c>
      <c r="E210" s="102">
        <v>36981</v>
      </c>
      <c r="F210" s="61">
        <v>2.0640899999999998</v>
      </c>
      <c r="G210" s="63">
        <v>2.0640899999999998</v>
      </c>
      <c r="H210" s="109">
        <v>0</v>
      </c>
      <c r="I210" s="89">
        <v>0</v>
      </c>
      <c r="J210" s="74">
        <v>1.17948</v>
      </c>
      <c r="K210" s="62">
        <v>0</v>
      </c>
      <c r="L210" s="75">
        <v>0</v>
      </c>
      <c r="M210" s="61">
        <v>0</v>
      </c>
      <c r="N210" s="29">
        <v>0</v>
      </c>
      <c r="O210" s="29">
        <v>0</v>
      </c>
      <c r="P210" s="34">
        <v>0</v>
      </c>
      <c r="Q210" s="69">
        <v>5.307659999999999</v>
      </c>
      <c r="R210" s="107">
        <v>206</v>
      </c>
      <c r="S210" s="108">
        <v>2</v>
      </c>
    </row>
    <row r="211" spans="1:19" ht="12.75">
      <c r="A211" s="144">
        <v>205</v>
      </c>
      <c r="B211" s="27" t="s">
        <v>2328</v>
      </c>
      <c r="C211" s="28">
        <v>671245</v>
      </c>
      <c r="D211" s="27" t="s">
        <v>40</v>
      </c>
      <c r="E211" s="102">
        <v>36927</v>
      </c>
      <c r="F211" s="61">
        <v>2.0271299999999997</v>
      </c>
      <c r="G211" s="63">
        <v>2.0271299999999997</v>
      </c>
      <c r="H211" s="109">
        <v>0</v>
      </c>
      <c r="I211" s="89">
        <v>0</v>
      </c>
      <c r="J211" s="74">
        <v>1.1583599999999998</v>
      </c>
      <c r="K211" s="62">
        <v>0</v>
      </c>
      <c r="L211" s="75">
        <v>0</v>
      </c>
      <c r="M211" s="61">
        <v>0</v>
      </c>
      <c r="N211" s="29">
        <v>0</v>
      </c>
      <c r="O211" s="29">
        <v>0</v>
      </c>
      <c r="P211" s="34">
        <v>0</v>
      </c>
      <c r="Q211" s="69">
        <v>5.212619999999999</v>
      </c>
      <c r="R211" s="107">
        <v>207</v>
      </c>
      <c r="S211" s="108">
        <v>2</v>
      </c>
    </row>
    <row r="212" spans="1:19" ht="12.75">
      <c r="A212" s="144">
        <v>206</v>
      </c>
      <c r="B212" s="27" t="s">
        <v>2329</v>
      </c>
      <c r="C212" s="28">
        <v>663234</v>
      </c>
      <c r="D212" s="27" t="s">
        <v>614</v>
      </c>
      <c r="E212" s="102">
        <v>36952</v>
      </c>
      <c r="F212" s="61">
        <v>2.01705</v>
      </c>
      <c r="G212" s="63">
        <v>2.01705</v>
      </c>
      <c r="H212" s="109">
        <v>0</v>
      </c>
      <c r="I212" s="89">
        <v>0</v>
      </c>
      <c r="J212" s="74">
        <v>1.1526</v>
      </c>
      <c r="K212" s="62">
        <v>0</v>
      </c>
      <c r="L212" s="75">
        <v>0</v>
      </c>
      <c r="M212" s="61">
        <v>0</v>
      </c>
      <c r="N212" s="29">
        <v>0</v>
      </c>
      <c r="O212" s="29">
        <v>0</v>
      </c>
      <c r="P212" s="34">
        <v>0</v>
      </c>
      <c r="Q212" s="69">
        <v>5.1867</v>
      </c>
      <c r="R212" s="107">
        <v>208</v>
      </c>
      <c r="S212" s="108">
        <v>2</v>
      </c>
    </row>
    <row r="213" spans="1:19" ht="12.75">
      <c r="A213" s="144">
        <v>207</v>
      </c>
      <c r="B213" s="27" t="s">
        <v>1330</v>
      </c>
      <c r="C213" s="28">
        <v>634401</v>
      </c>
      <c r="D213" s="27" t="s">
        <v>77</v>
      </c>
      <c r="E213" s="102">
        <v>36252</v>
      </c>
      <c r="F213" s="61">
        <v>0</v>
      </c>
      <c r="G213" s="63">
        <v>4.988</v>
      </c>
      <c r="H213" s="109">
        <v>0</v>
      </c>
      <c r="I213" s="89">
        <v>0</v>
      </c>
      <c r="J213" s="74">
        <v>0</v>
      </c>
      <c r="K213" s="62">
        <v>0</v>
      </c>
      <c r="L213" s="75">
        <v>0</v>
      </c>
      <c r="M213" s="61">
        <v>0</v>
      </c>
      <c r="N213" s="29">
        <v>0</v>
      </c>
      <c r="O213" s="29">
        <v>0</v>
      </c>
      <c r="P213" s="34">
        <v>0</v>
      </c>
      <c r="Q213" s="69">
        <v>4.988</v>
      </c>
      <c r="R213" s="107">
        <v>211</v>
      </c>
      <c r="S213" s="108">
        <v>4</v>
      </c>
    </row>
    <row r="214" spans="1:19" ht="12.75">
      <c r="A214" s="144">
        <v>208</v>
      </c>
      <c r="B214" s="27" t="s">
        <v>808</v>
      </c>
      <c r="C214" s="28">
        <v>644077</v>
      </c>
      <c r="D214" s="27" t="s">
        <v>4</v>
      </c>
      <c r="E214" s="102">
        <v>36609</v>
      </c>
      <c r="F214" s="61">
        <v>0</v>
      </c>
      <c r="G214" s="63">
        <v>4.987</v>
      </c>
      <c r="H214" s="109">
        <v>0</v>
      </c>
      <c r="I214" s="89">
        <v>0</v>
      </c>
      <c r="J214" s="74">
        <v>0</v>
      </c>
      <c r="K214" s="62">
        <v>0</v>
      </c>
      <c r="L214" s="75">
        <v>0</v>
      </c>
      <c r="M214" s="61">
        <v>0</v>
      </c>
      <c r="N214" s="29">
        <v>0</v>
      </c>
      <c r="O214" s="29">
        <v>0</v>
      </c>
      <c r="P214" s="34">
        <v>0</v>
      </c>
      <c r="Q214" s="69">
        <v>4.987</v>
      </c>
      <c r="R214" s="107">
        <v>212</v>
      </c>
      <c r="S214" s="108">
        <v>4</v>
      </c>
    </row>
    <row r="215" spans="1:19" ht="12.75">
      <c r="A215" s="144">
        <v>208</v>
      </c>
      <c r="B215" s="27" t="s">
        <v>837</v>
      </c>
      <c r="C215" s="28">
        <v>667443</v>
      </c>
      <c r="D215" s="27" t="s">
        <v>4</v>
      </c>
      <c r="E215" s="102">
        <v>36861</v>
      </c>
      <c r="F215" s="61">
        <v>0</v>
      </c>
      <c r="G215" s="63">
        <v>4.987</v>
      </c>
      <c r="H215" s="109">
        <v>0</v>
      </c>
      <c r="I215" s="89">
        <v>0</v>
      </c>
      <c r="J215" s="74">
        <v>0</v>
      </c>
      <c r="K215" s="62">
        <v>0</v>
      </c>
      <c r="L215" s="75">
        <v>0</v>
      </c>
      <c r="M215" s="61">
        <v>0</v>
      </c>
      <c r="N215" s="29">
        <v>0</v>
      </c>
      <c r="O215" s="29">
        <v>0</v>
      </c>
      <c r="P215" s="34">
        <v>0</v>
      </c>
      <c r="Q215" s="69">
        <v>4.987</v>
      </c>
      <c r="R215" s="107">
        <v>212</v>
      </c>
      <c r="S215" s="108">
        <v>4</v>
      </c>
    </row>
    <row r="216" spans="1:19" ht="12.75">
      <c r="A216" s="144">
        <v>208</v>
      </c>
      <c r="B216" s="27" t="s">
        <v>1206</v>
      </c>
      <c r="C216" s="28">
        <v>663321</v>
      </c>
      <c r="D216" s="27" t="s">
        <v>40</v>
      </c>
      <c r="E216" s="102">
        <v>36570</v>
      </c>
      <c r="F216" s="61">
        <v>0</v>
      </c>
      <c r="G216" s="63">
        <v>4.987</v>
      </c>
      <c r="H216" s="109">
        <v>0</v>
      </c>
      <c r="I216" s="89">
        <v>0</v>
      </c>
      <c r="J216" s="74">
        <v>0</v>
      </c>
      <c r="K216" s="62">
        <v>0</v>
      </c>
      <c r="L216" s="75">
        <v>0</v>
      </c>
      <c r="M216" s="61">
        <v>0</v>
      </c>
      <c r="N216" s="29">
        <v>0</v>
      </c>
      <c r="O216" s="29">
        <v>0</v>
      </c>
      <c r="P216" s="34">
        <v>0</v>
      </c>
      <c r="Q216" s="69">
        <v>4.987</v>
      </c>
      <c r="R216" s="107">
        <v>212</v>
      </c>
      <c r="S216" s="108">
        <v>4</v>
      </c>
    </row>
    <row r="217" spans="1:19" ht="12.75">
      <c r="A217" s="144">
        <v>211</v>
      </c>
      <c r="B217" s="27" t="s">
        <v>1205</v>
      </c>
      <c r="C217" s="28">
        <v>653181</v>
      </c>
      <c r="D217" s="27" t="s">
        <v>73</v>
      </c>
      <c r="E217" s="102">
        <v>36859</v>
      </c>
      <c r="F217" s="61">
        <v>0</v>
      </c>
      <c r="G217" s="63">
        <v>4.9830000000000005</v>
      </c>
      <c r="H217" s="109">
        <v>0</v>
      </c>
      <c r="I217" s="89">
        <v>0</v>
      </c>
      <c r="J217" s="74">
        <v>0</v>
      </c>
      <c r="K217" s="62">
        <v>0</v>
      </c>
      <c r="L217" s="75">
        <v>0</v>
      </c>
      <c r="M217" s="61">
        <v>0</v>
      </c>
      <c r="N217" s="29">
        <v>0</v>
      </c>
      <c r="O217" s="29">
        <v>0</v>
      </c>
      <c r="P217" s="34">
        <v>0</v>
      </c>
      <c r="Q217" s="69">
        <v>4.9830000000000005</v>
      </c>
      <c r="R217" s="107">
        <v>215</v>
      </c>
      <c r="S217" s="108">
        <v>4</v>
      </c>
    </row>
    <row r="218" spans="1:19" ht="12.75">
      <c r="A218" s="144">
        <v>212</v>
      </c>
      <c r="B218" s="27" t="s">
        <v>172</v>
      </c>
      <c r="C218" s="28">
        <v>653094</v>
      </c>
      <c r="D218" s="27" t="s">
        <v>122</v>
      </c>
      <c r="E218" s="102">
        <v>36441</v>
      </c>
      <c r="F218" s="61">
        <v>4.968</v>
      </c>
      <c r="G218" s="63">
        <v>0</v>
      </c>
      <c r="H218" s="109">
        <v>0</v>
      </c>
      <c r="I218" s="89">
        <v>0</v>
      </c>
      <c r="J218" s="74">
        <v>0</v>
      </c>
      <c r="K218" s="62">
        <v>0</v>
      </c>
      <c r="L218" s="75">
        <v>0</v>
      </c>
      <c r="M218" s="61">
        <v>0</v>
      </c>
      <c r="N218" s="29">
        <v>0</v>
      </c>
      <c r="O218" s="29">
        <v>0</v>
      </c>
      <c r="P218" s="34">
        <v>0</v>
      </c>
      <c r="Q218" s="69">
        <v>4.968</v>
      </c>
      <c r="R218" s="107">
        <v>216</v>
      </c>
      <c r="S218" s="108">
        <v>4</v>
      </c>
    </row>
    <row r="219" spans="1:19" ht="12.75">
      <c r="A219" s="144">
        <v>213</v>
      </c>
      <c r="B219" s="27" t="s">
        <v>173</v>
      </c>
      <c r="C219" s="28">
        <v>650484</v>
      </c>
      <c r="D219" s="27" t="s">
        <v>122</v>
      </c>
      <c r="E219" s="102">
        <v>36323</v>
      </c>
      <c r="F219" s="61">
        <v>4.966</v>
      </c>
      <c r="G219" s="63">
        <v>0</v>
      </c>
      <c r="H219" s="109">
        <v>0</v>
      </c>
      <c r="I219" s="89">
        <v>0</v>
      </c>
      <c r="J219" s="74">
        <v>0</v>
      </c>
      <c r="K219" s="62">
        <v>0</v>
      </c>
      <c r="L219" s="75">
        <v>0</v>
      </c>
      <c r="M219" s="61">
        <v>0</v>
      </c>
      <c r="N219" s="29">
        <v>0</v>
      </c>
      <c r="O219" s="29">
        <v>0</v>
      </c>
      <c r="P219" s="34">
        <v>0</v>
      </c>
      <c r="Q219" s="69">
        <v>4.966</v>
      </c>
      <c r="R219" s="107">
        <v>217</v>
      </c>
      <c r="S219" s="108">
        <v>4</v>
      </c>
    </row>
    <row r="220" spans="1:19" ht="12.75">
      <c r="A220" s="144">
        <v>214</v>
      </c>
      <c r="B220" s="27" t="s">
        <v>1208</v>
      </c>
      <c r="C220" s="28">
        <v>662966</v>
      </c>
      <c r="D220" s="27" t="s">
        <v>104</v>
      </c>
      <c r="E220" s="102">
        <v>36717</v>
      </c>
      <c r="F220" s="61">
        <v>4.965000000000001</v>
      </c>
      <c r="G220" s="63">
        <v>0</v>
      </c>
      <c r="H220" s="109">
        <v>0</v>
      </c>
      <c r="I220" s="89">
        <v>0</v>
      </c>
      <c r="J220" s="74">
        <v>0</v>
      </c>
      <c r="K220" s="62">
        <v>0</v>
      </c>
      <c r="L220" s="75">
        <v>0</v>
      </c>
      <c r="M220" s="61">
        <v>0</v>
      </c>
      <c r="N220" s="29">
        <v>0</v>
      </c>
      <c r="O220" s="29">
        <v>0</v>
      </c>
      <c r="P220" s="34">
        <v>0</v>
      </c>
      <c r="Q220" s="69">
        <v>4.965000000000001</v>
      </c>
      <c r="R220" s="107">
        <v>218</v>
      </c>
      <c r="S220" s="108">
        <v>4</v>
      </c>
    </row>
    <row r="221" spans="1:19" ht="12.75">
      <c r="A221" s="144">
        <v>215</v>
      </c>
      <c r="B221" s="27" t="s">
        <v>1211</v>
      </c>
      <c r="C221" s="28">
        <v>664658</v>
      </c>
      <c r="D221" s="27" t="s">
        <v>10</v>
      </c>
      <c r="E221" s="102">
        <v>36625</v>
      </c>
      <c r="F221" s="61">
        <v>4.964</v>
      </c>
      <c r="G221" s="63">
        <v>0</v>
      </c>
      <c r="H221" s="109">
        <v>0</v>
      </c>
      <c r="I221" s="89">
        <v>0</v>
      </c>
      <c r="J221" s="74">
        <v>0</v>
      </c>
      <c r="K221" s="62">
        <v>0</v>
      </c>
      <c r="L221" s="75">
        <v>0</v>
      </c>
      <c r="M221" s="61">
        <v>0</v>
      </c>
      <c r="N221" s="29">
        <v>0</v>
      </c>
      <c r="O221" s="29">
        <v>0</v>
      </c>
      <c r="P221" s="34">
        <v>0</v>
      </c>
      <c r="Q221" s="69">
        <v>4.964</v>
      </c>
      <c r="R221" s="107">
        <v>170</v>
      </c>
      <c r="S221" s="108">
        <v>-45</v>
      </c>
    </row>
    <row r="222" spans="1:19" ht="12.75">
      <c r="A222" s="144">
        <v>216</v>
      </c>
      <c r="B222" s="27" t="s">
        <v>1248</v>
      </c>
      <c r="C222" s="28">
        <v>659325</v>
      </c>
      <c r="D222" s="27" t="s">
        <v>104</v>
      </c>
      <c r="E222" s="102">
        <v>36174</v>
      </c>
      <c r="F222" s="61">
        <v>4.963</v>
      </c>
      <c r="G222" s="63">
        <v>0</v>
      </c>
      <c r="H222" s="109">
        <v>0</v>
      </c>
      <c r="I222" s="89">
        <v>0</v>
      </c>
      <c r="J222" s="74">
        <v>0</v>
      </c>
      <c r="K222" s="62">
        <v>0</v>
      </c>
      <c r="L222" s="75">
        <v>0</v>
      </c>
      <c r="M222" s="61">
        <v>0</v>
      </c>
      <c r="N222" s="29">
        <v>0</v>
      </c>
      <c r="O222" s="29">
        <v>0</v>
      </c>
      <c r="P222" s="34">
        <v>0</v>
      </c>
      <c r="Q222" s="69">
        <v>4.963</v>
      </c>
      <c r="R222" s="107">
        <v>219</v>
      </c>
      <c r="S222" s="108">
        <v>3</v>
      </c>
    </row>
    <row r="223" spans="1:19" ht="12.75">
      <c r="A223" s="144">
        <v>217</v>
      </c>
      <c r="B223" s="27" t="s">
        <v>561</v>
      </c>
      <c r="C223" s="28">
        <v>650144</v>
      </c>
      <c r="D223" s="27" t="s">
        <v>585</v>
      </c>
      <c r="E223" s="102">
        <v>36513</v>
      </c>
      <c r="F223" s="61">
        <v>4.962000000000001</v>
      </c>
      <c r="G223" s="63">
        <v>0</v>
      </c>
      <c r="H223" s="109">
        <v>0</v>
      </c>
      <c r="I223" s="89">
        <v>0</v>
      </c>
      <c r="J223" s="74">
        <v>0</v>
      </c>
      <c r="K223" s="62">
        <v>0</v>
      </c>
      <c r="L223" s="75">
        <v>0</v>
      </c>
      <c r="M223" s="61">
        <v>0</v>
      </c>
      <c r="N223" s="29">
        <v>0</v>
      </c>
      <c r="O223" s="29">
        <v>0</v>
      </c>
      <c r="P223" s="34">
        <v>0</v>
      </c>
      <c r="Q223" s="69">
        <v>4.962000000000001</v>
      </c>
      <c r="R223" s="107">
        <v>220</v>
      </c>
      <c r="S223" s="108">
        <v>3</v>
      </c>
    </row>
    <row r="224" spans="1:19" ht="12.75">
      <c r="A224" s="144">
        <v>218</v>
      </c>
      <c r="B224" s="27" t="s">
        <v>1212</v>
      </c>
      <c r="C224" s="28">
        <v>663873</v>
      </c>
      <c r="D224" s="27" t="s">
        <v>573</v>
      </c>
      <c r="E224" s="102">
        <v>36832</v>
      </c>
      <c r="F224" s="61">
        <v>4.958</v>
      </c>
      <c r="G224" s="63">
        <v>0</v>
      </c>
      <c r="H224" s="109">
        <v>0</v>
      </c>
      <c r="I224" s="89">
        <v>0</v>
      </c>
      <c r="J224" s="74">
        <v>0</v>
      </c>
      <c r="K224" s="62">
        <v>0</v>
      </c>
      <c r="L224" s="75">
        <v>0</v>
      </c>
      <c r="M224" s="61">
        <v>0</v>
      </c>
      <c r="N224" s="29">
        <v>0</v>
      </c>
      <c r="O224" s="29">
        <v>0</v>
      </c>
      <c r="P224" s="34">
        <v>0</v>
      </c>
      <c r="Q224" s="69">
        <v>4.958</v>
      </c>
      <c r="R224" s="107">
        <v>221</v>
      </c>
      <c r="S224" s="108">
        <v>3</v>
      </c>
    </row>
    <row r="225" spans="1:19" ht="12.75">
      <c r="A225" s="144">
        <v>218</v>
      </c>
      <c r="B225" s="27" t="s">
        <v>1249</v>
      </c>
      <c r="C225" s="28">
        <v>624745</v>
      </c>
      <c r="D225" s="27" t="s">
        <v>580</v>
      </c>
      <c r="E225" s="102">
        <v>36235</v>
      </c>
      <c r="F225" s="61">
        <v>4.958</v>
      </c>
      <c r="G225" s="63">
        <v>0</v>
      </c>
      <c r="H225" s="109">
        <v>0</v>
      </c>
      <c r="I225" s="89">
        <v>0</v>
      </c>
      <c r="J225" s="74">
        <v>0</v>
      </c>
      <c r="K225" s="62">
        <v>0</v>
      </c>
      <c r="L225" s="75">
        <v>0</v>
      </c>
      <c r="M225" s="61">
        <v>0</v>
      </c>
      <c r="N225" s="29">
        <v>0</v>
      </c>
      <c r="O225" s="29">
        <v>0</v>
      </c>
      <c r="P225" s="34">
        <v>0</v>
      </c>
      <c r="Q225" s="69">
        <v>4.958</v>
      </c>
      <c r="R225" s="107">
        <v>221</v>
      </c>
      <c r="S225" s="108">
        <v>3</v>
      </c>
    </row>
    <row r="226" spans="1:19" ht="12.75">
      <c r="A226" s="144">
        <v>220</v>
      </c>
      <c r="B226" s="27" t="s">
        <v>2330</v>
      </c>
      <c r="C226" s="28">
        <v>662536</v>
      </c>
      <c r="D226" s="27" t="s">
        <v>598</v>
      </c>
      <c r="E226" s="102">
        <v>37216</v>
      </c>
      <c r="F226" s="61">
        <v>1.8169199999999996</v>
      </c>
      <c r="G226" s="63">
        <v>1.8169199999999996</v>
      </c>
      <c r="H226" s="109">
        <v>0</v>
      </c>
      <c r="I226" s="89">
        <v>0</v>
      </c>
      <c r="J226" s="74">
        <v>1.0382399999999998</v>
      </c>
      <c r="K226" s="62">
        <v>0</v>
      </c>
      <c r="L226" s="75">
        <v>0</v>
      </c>
      <c r="M226" s="61">
        <v>0</v>
      </c>
      <c r="N226" s="29">
        <v>0</v>
      </c>
      <c r="O226" s="29">
        <v>0</v>
      </c>
      <c r="P226" s="34">
        <v>0</v>
      </c>
      <c r="Q226" s="69">
        <v>4.672079999999999</v>
      </c>
      <c r="R226" s="107">
        <v>209</v>
      </c>
      <c r="S226" s="108">
        <v>-11</v>
      </c>
    </row>
    <row r="227" spans="1:19" ht="12.75">
      <c r="A227" s="144">
        <v>221</v>
      </c>
      <c r="B227" s="27" t="s">
        <v>2331</v>
      </c>
      <c r="C227" s="28">
        <v>647378</v>
      </c>
      <c r="D227" s="27" t="s">
        <v>73</v>
      </c>
      <c r="E227" s="102">
        <v>36901</v>
      </c>
      <c r="F227" s="61">
        <v>1.802115</v>
      </c>
      <c r="G227" s="63">
        <v>1.802115</v>
      </c>
      <c r="H227" s="109">
        <v>0</v>
      </c>
      <c r="I227" s="89">
        <v>0</v>
      </c>
      <c r="J227" s="74">
        <v>1.0297800000000001</v>
      </c>
      <c r="K227" s="62">
        <v>0</v>
      </c>
      <c r="L227" s="75">
        <v>0</v>
      </c>
      <c r="M227" s="61">
        <v>0</v>
      </c>
      <c r="N227" s="29">
        <v>0</v>
      </c>
      <c r="O227" s="29">
        <v>0</v>
      </c>
      <c r="P227" s="34">
        <v>0</v>
      </c>
      <c r="Q227" s="69">
        <v>4.63401</v>
      </c>
      <c r="R227" s="107">
        <v>210</v>
      </c>
      <c r="S227" s="108">
        <v>-11</v>
      </c>
    </row>
    <row r="228" spans="1:19" ht="12.75">
      <c r="A228" s="144">
        <v>222</v>
      </c>
      <c r="B228" s="27" t="s">
        <v>2332</v>
      </c>
      <c r="C228" s="28">
        <v>646637</v>
      </c>
      <c r="D228" s="27" t="s">
        <v>574</v>
      </c>
      <c r="E228" s="102">
        <v>37246</v>
      </c>
      <c r="F228" s="61">
        <v>1.6966949999999998</v>
      </c>
      <c r="G228" s="63">
        <v>1.6966949999999998</v>
      </c>
      <c r="H228" s="109">
        <v>0</v>
      </c>
      <c r="I228" s="89">
        <v>0</v>
      </c>
      <c r="J228" s="74">
        <v>0.96954</v>
      </c>
      <c r="K228" s="62">
        <v>0</v>
      </c>
      <c r="L228" s="75">
        <v>0</v>
      </c>
      <c r="M228" s="61">
        <v>0</v>
      </c>
      <c r="N228" s="29">
        <v>0</v>
      </c>
      <c r="O228" s="29">
        <v>0</v>
      </c>
      <c r="P228" s="34">
        <v>0</v>
      </c>
      <c r="Q228" s="69">
        <v>4.3629299999999995</v>
      </c>
      <c r="R228" s="107">
        <v>224</v>
      </c>
      <c r="S228" s="108">
        <v>2</v>
      </c>
    </row>
    <row r="229" spans="1:19" ht="12.75">
      <c r="A229" s="144">
        <v>223</v>
      </c>
      <c r="B229" s="27" t="s">
        <v>2333</v>
      </c>
      <c r="C229" s="28">
        <v>655167</v>
      </c>
      <c r="D229" s="27" t="s">
        <v>514</v>
      </c>
      <c r="E229" s="102">
        <v>36921</v>
      </c>
      <c r="F229" s="61">
        <v>1.59726</v>
      </c>
      <c r="G229" s="63">
        <v>1.59726</v>
      </c>
      <c r="H229" s="109">
        <v>0</v>
      </c>
      <c r="I229" s="89">
        <v>0</v>
      </c>
      <c r="J229" s="74">
        <v>0.9127200000000001</v>
      </c>
      <c r="K229" s="62">
        <v>0</v>
      </c>
      <c r="L229" s="75">
        <v>0</v>
      </c>
      <c r="M229" s="61">
        <v>0</v>
      </c>
      <c r="N229" s="29">
        <v>0</v>
      </c>
      <c r="O229" s="29">
        <v>0</v>
      </c>
      <c r="P229" s="34">
        <v>0</v>
      </c>
      <c r="Q229" s="69">
        <v>4.10724</v>
      </c>
      <c r="R229" s="107">
        <v>225</v>
      </c>
      <c r="S229" s="108">
        <v>2</v>
      </c>
    </row>
    <row r="230" spans="1:19" ht="12.75">
      <c r="A230" s="144">
        <v>224</v>
      </c>
      <c r="B230" s="27" t="s">
        <v>2334</v>
      </c>
      <c r="C230" s="28">
        <v>637425</v>
      </c>
      <c r="D230" s="27" t="s">
        <v>1797</v>
      </c>
      <c r="E230" s="102">
        <v>36993</v>
      </c>
      <c r="F230" s="61">
        <v>1.3485149999999995</v>
      </c>
      <c r="G230" s="63">
        <v>1.3485149999999995</v>
      </c>
      <c r="H230" s="109">
        <v>0</v>
      </c>
      <c r="I230" s="89">
        <v>0</v>
      </c>
      <c r="J230" s="74">
        <v>0.7705799999999998</v>
      </c>
      <c r="K230" s="62">
        <v>0</v>
      </c>
      <c r="L230" s="75">
        <v>0</v>
      </c>
      <c r="M230" s="61">
        <v>0</v>
      </c>
      <c r="N230" s="29">
        <v>0</v>
      </c>
      <c r="O230" s="29">
        <v>0</v>
      </c>
      <c r="P230" s="34">
        <v>0</v>
      </c>
      <c r="Q230" s="69">
        <v>3.4676099999999987</v>
      </c>
      <c r="R230" s="107">
        <v>226</v>
      </c>
      <c r="S230" s="108">
        <v>2</v>
      </c>
    </row>
    <row r="231" spans="1:19" ht="12.75">
      <c r="A231" s="144">
        <v>225</v>
      </c>
      <c r="B231" s="27" t="s">
        <v>2335</v>
      </c>
      <c r="C231" s="28">
        <v>657632</v>
      </c>
      <c r="D231" s="27" t="s">
        <v>123</v>
      </c>
      <c r="E231" s="102">
        <v>37102</v>
      </c>
      <c r="F231" s="61">
        <v>1.284465</v>
      </c>
      <c r="G231" s="63">
        <v>1.284465</v>
      </c>
      <c r="H231" s="109">
        <v>0</v>
      </c>
      <c r="I231" s="89">
        <v>0</v>
      </c>
      <c r="J231" s="74">
        <v>0.7339800000000001</v>
      </c>
      <c r="K231" s="62">
        <v>0</v>
      </c>
      <c r="L231" s="75">
        <v>0</v>
      </c>
      <c r="M231" s="61">
        <v>0</v>
      </c>
      <c r="N231" s="29">
        <v>0</v>
      </c>
      <c r="O231" s="29">
        <v>0</v>
      </c>
      <c r="P231" s="34">
        <v>0</v>
      </c>
      <c r="Q231" s="69">
        <v>3.30291</v>
      </c>
      <c r="R231" s="107">
        <v>227</v>
      </c>
      <c r="S231" s="108">
        <v>2</v>
      </c>
    </row>
    <row r="232" spans="1:19" ht="12.75">
      <c r="A232" s="144">
        <v>226</v>
      </c>
      <c r="B232" s="27" t="s">
        <v>2336</v>
      </c>
      <c r="C232" s="28">
        <v>649112</v>
      </c>
      <c r="D232" s="27" t="s">
        <v>573</v>
      </c>
      <c r="E232" s="102">
        <v>37196</v>
      </c>
      <c r="F232" s="61">
        <v>1.009155</v>
      </c>
      <c r="G232" s="63">
        <v>1.009155</v>
      </c>
      <c r="H232" s="109">
        <v>0</v>
      </c>
      <c r="I232" s="89">
        <v>0</v>
      </c>
      <c r="J232" s="74">
        <v>0.5766600000000001</v>
      </c>
      <c r="K232" s="62">
        <v>0</v>
      </c>
      <c r="L232" s="75">
        <v>0</v>
      </c>
      <c r="M232" s="61">
        <v>0</v>
      </c>
      <c r="N232" s="29">
        <v>0</v>
      </c>
      <c r="O232" s="29">
        <v>0</v>
      </c>
      <c r="P232" s="34">
        <v>0</v>
      </c>
      <c r="Q232" s="69">
        <v>2.59497</v>
      </c>
      <c r="R232" s="107">
        <v>228</v>
      </c>
      <c r="S232" s="108">
        <v>2</v>
      </c>
    </row>
    <row r="233" spans="1:19" ht="12.75">
      <c r="A233" s="144">
        <v>227</v>
      </c>
      <c r="B233" s="27" t="s">
        <v>2337</v>
      </c>
      <c r="C233" s="28">
        <v>638642</v>
      </c>
      <c r="D233" s="27" t="s">
        <v>600</v>
      </c>
      <c r="E233" s="102">
        <v>37138</v>
      </c>
      <c r="F233" s="61">
        <v>0.8640449999999998</v>
      </c>
      <c r="G233" s="63">
        <v>0.8640449999999998</v>
      </c>
      <c r="H233" s="109">
        <v>0</v>
      </c>
      <c r="I233" s="89">
        <v>0</v>
      </c>
      <c r="J233" s="74">
        <v>0.49373999999999996</v>
      </c>
      <c r="K233" s="62">
        <v>0</v>
      </c>
      <c r="L233" s="75">
        <v>0</v>
      </c>
      <c r="M233" s="61">
        <v>0</v>
      </c>
      <c r="N233" s="29">
        <v>0</v>
      </c>
      <c r="O233" s="29">
        <v>0</v>
      </c>
      <c r="P233" s="34">
        <v>0</v>
      </c>
      <c r="Q233" s="69">
        <v>2.2218299999999997</v>
      </c>
      <c r="R233" s="107">
        <v>229</v>
      </c>
      <c r="S233" s="108">
        <v>2</v>
      </c>
    </row>
    <row r="234" spans="1:19" ht="12.75">
      <c r="A234" s="144">
        <v>228</v>
      </c>
      <c r="B234" s="27" t="s">
        <v>2338</v>
      </c>
      <c r="C234" s="28">
        <v>664297</v>
      </c>
      <c r="D234" s="27" t="s">
        <v>40</v>
      </c>
      <c r="E234" s="102">
        <v>37141</v>
      </c>
      <c r="F234" s="61">
        <v>0.8636249999999999</v>
      </c>
      <c r="G234" s="63">
        <v>0.8636249999999999</v>
      </c>
      <c r="H234" s="109">
        <v>0</v>
      </c>
      <c r="I234" s="89">
        <v>0</v>
      </c>
      <c r="J234" s="74">
        <v>0.4935</v>
      </c>
      <c r="K234" s="62">
        <v>0</v>
      </c>
      <c r="L234" s="75">
        <v>0</v>
      </c>
      <c r="M234" s="61">
        <v>0</v>
      </c>
      <c r="N234" s="29">
        <v>0</v>
      </c>
      <c r="O234" s="29">
        <v>0</v>
      </c>
      <c r="P234" s="34">
        <v>0</v>
      </c>
      <c r="Q234" s="69">
        <v>2.22075</v>
      </c>
      <c r="R234" s="107">
        <v>230</v>
      </c>
      <c r="S234" s="108">
        <v>2</v>
      </c>
    </row>
    <row r="235" spans="1:19" ht="12.75">
      <c r="A235" s="144">
        <v>229</v>
      </c>
      <c r="B235" s="27" t="s">
        <v>2339</v>
      </c>
      <c r="C235" s="28">
        <v>666570</v>
      </c>
      <c r="D235" s="27" t="s">
        <v>246</v>
      </c>
      <c r="E235" s="102">
        <v>37056</v>
      </c>
      <c r="F235" s="61">
        <v>0.805035</v>
      </c>
      <c r="G235" s="63">
        <v>0.805035</v>
      </c>
      <c r="H235" s="109">
        <v>0</v>
      </c>
      <c r="I235" s="89">
        <v>0</v>
      </c>
      <c r="J235" s="74">
        <v>0.46002000000000004</v>
      </c>
      <c r="K235" s="62">
        <v>0</v>
      </c>
      <c r="L235" s="75">
        <v>0</v>
      </c>
      <c r="M235" s="61">
        <v>0</v>
      </c>
      <c r="N235" s="29">
        <v>0</v>
      </c>
      <c r="O235" s="29">
        <v>0</v>
      </c>
      <c r="P235" s="34">
        <v>0</v>
      </c>
      <c r="Q235" s="69">
        <v>2.07009</v>
      </c>
      <c r="R235" s="107">
        <v>231</v>
      </c>
      <c r="S235" s="108">
        <v>2</v>
      </c>
    </row>
    <row r="236" spans="1:19" ht="12.75">
      <c r="A236" s="144">
        <v>230</v>
      </c>
      <c r="B236" s="27" t="s">
        <v>2340</v>
      </c>
      <c r="C236" s="28">
        <v>660740</v>
      </c>
      <c r="D236" s="27" t="s">
        <v>1797</v>
      </c>
      <c r="E236" s="102">
        <v>36972</v>
      </c>
      <c r="F236" s="61">
        <v>0.7604099999999998</v>
      </c>
      <c r="G236" s="63">
        <v>0.7604099999999998</v>
      </c>
      <c r="H236" s="109">
        <v>0</v>
      </c>
      <c r="I236" s="89">
        <v>0</v>
      </c>
      <c r="J236" s="74">
        <v>0.43451999999999996</v>
      </c>
      <c r="K236" s="62">
        <v>0</v>
      </c>
      <c r="L236" s="75">
        <v>0</v>
      </c>
      <c r="M236" s="61">
        <v>0</v>
      </c>
      <c r="N236" s="29">
        <v>0</v>
      </c>
      <c r="O236" s="29">
        <v>0</v>
      </c>
      <c r="P236" s="34">
        <v>0</v>
      </c>
      <c r="Q236" s="69">
        <v>1.9553399999999996</v>
      </c>
      <c r="R236" s="107">
        <v>232</v>
      </c>
      <c r="S236" s="108">
        <v>2</v>
      </c>
    </row>
    <row r="237" spans="1:19" ht="12.75">
      <c r="A237" s="144">
        <v>231</v>
      </c>
      <c r="B237" s="27" t="s">
        <v>2341</v>
      </c>
      <c r="C237" s="28">
        <v>651103</v>
      </c>
      <c r="D237" s="27" t="s">
        <v>615</v>
      </c>
      <c r="E237" s="102">
        <v>37123</v>
      </c>
      <c r="F237" s="61">
        <v>0.754635</v>
      </c>
      <c r="G237" s="63">
        <v>0.754635</v>
      </c>
      <c r="H237" s="109">
        <v>0</v>
      </c>
      <c r="I237" s="89">
        <v>0</v>
      </c>
      <c r="J237" s="74">
        <v>0.43122</v>
      </c>
      <c r="K237" s="62">
        <v>0</v>
      </c>
      <c r="L237" s="75">
        <v>0</v>
      </c>
      <c r="M237" s="61">
        <v>0</v>
      </c>
      <c r="N237" s="29">
        <v>0</v>
      </c>
      <c r="O237" s="29">
        <v>0</v>
      </c>
      <c r="P237" s="34">
        <v>0</v>
      </c>
      <c r="Q237" s="69">
        <v>1.9404899999999998</v>
      </c>
      <c r="R237" s="107">
        <v>233</v>
      </c>
      <c r="S237" s="108">
        <v>2</v>
      </c>
    </row>
    <row r="238" spans="1:19" ht="12.75">
      <c r="A238" s="144">
        <v>232</v>
      </c>
      <c r="B238" s="27" t="s">
        <v>1524</v>
      </c>
      <c r="C238" s="28">
        <v>645202</v>
      </c>
      <c r="D238" s="27" t="s">
        <v>19</v>
      </c>
      <c r="E238" s="102">
        <v>37088</v>
      </c>
      <c r="F238" s="61">
        <v>0.744555</v>
      </c>
      <c r="G238" s="63">
        <v>0.744555</v>
      </c>
      <c r="H238" s="109">
        <v>0</v>
      </c>
      <c r="I238" s="89">
        <v>0</v>
      </c>
      <c r="J238" s="74">
        <v>0.42546</v>
      </c>
      <c r="K238" s="62">
        <v>0</v>
      </c>
      <c r="L238" s="75">
        <v>0</v>
      </c>
      <c r="M238" s="61">
        <v>0</v>
      </c>
      <c r="N238" s="29">
        <v>0</v>
      </c>
      <c r="O238" s="29">
        <v>0</v>
      </c>
      <c r="P238" s="34">
        <v>0</v>
      </c>
      <c r="Q238" s="69">
        <v>1.9145699999999999</v>
      </c>
      <c r="R238" s="107">
        <v>234</v>
      </c>
      <c r="S238" s="108">
        <v>2</v>
      </c>
    </row>
    <row r="239" spans="1:19" ht="12.75">
      <c r="A239" s="144">
        <v>233</v>
      </c>
      <c r="B239" s="27" t="s">
        <v>2342</v>
      </c>
      <c r="C239" s="28">
        <v>660924</v>
      </c>
      <c r="D239" s="27" t="s">
        <v>2208</v>
      </c>
      <c r="E239" s="102">
        <v>36929</v>
      </c>
      <c r="F239" s="61">
        <v>0.6488999999999999</v>
      </c>
      <c r="G239" s="63">
        <v>0.6488999999999999</v>
      </c>
      <c r="H239" s="109">
        <v>0</v>
      </c>
      <c r="I239" s="89">
        <v>0</v>
      </c>
      <c r="J239" s="74">
        <v>0.3708</v>
      </c>
      <c r="K239" s="62">
        <v>0</v>
      </c>
      <c r="L239" s="75">
        <v>0</v>
      </c>
      <c r="M239" s="61">
        <v>0</v>
      </c>
      <c r="N239" s="29">
        <v>0</v>
      </c>
      <c r="O239" s="29">
        <v>0</v>
      </c>
      <c r="P239" s="34">
        <v>0</v>
      </c>
      <c r="Q239" s="69">
        <v>1.6685999999999999</v>
      </c>
      <c r="R239" s="107">
        <v>235</v>
      </c>
      <c r="S239" s="108">
        <v>2</v>
      </c>
    </row>
    <row r="240" spans="1:19" ht="12.75">
      <c r="A240" s="144">
        <v>234</v>
      </c>
      <c r="B240" s="27" t="s">
        <v>2343</v>
      </c>
      <c r="C240" s="28">
        <v>660926</v>
      </c>
      <c r="D240" s="27" t="s">
        <v>2208</v>
      </c>
      <c r="E240" s="102">
        <v>37249</v>
      </c>
      <c r="F240" s="61">
        <v>0.5544</v>
      </c>
      <c r="G240" s="63">
        <v>0.5544</v>
      </c>
      <c r="H240" s="109">
        <v>0</v>
      </c>
      <c r="I240" s="89">
        <v>0</v>
      </c>
      <c r="J240" s="74">
        <v>0.3168</v>
      </c>
      <c r="K240" s="62">
        <v>0</v>
      </c>
      <c r="L240" s="75">
        <v>0</v>
      </c>
      <c r="M240" s="61">
        <v>0</v>
      </c>
      <c r="N240" s="29">
        <v>0</v>
      </c>
      <c r="O240" s="29">
        <v>0</v>
      </c>
      <c r="P240" s="34">
        <v>0</v>
      </c>
      <c r="Q240" s="69">
        <v>1.4256</v>
      </c>
      <c r="R240" s="107">
        <v>236</v>
      </c>
      <c r="S240" s="108">
        <v>2</v>
      </c>
    </row>
    <row r="241" spans="1:19" ht="12.75">
      <c r="A241" s="144">
        <v>235</v>
      </c>
      <c r="B241" s="27" t="s">
        <v>2344</v>
      </c>
      <c r="C241" s="28">
        <v>670109</v>
      </c>
      <c r="D241" s="27" t="s">
        <v>2289</v>
      </c>
      <c r="E241" s="102">
        <v>37173</v>
      </c>
      <c r="F241" s="61">
        <v>0.46315499999999993</v>
      </c>
      <c r="G241" s="63">
        <v>0.46315499999999993</v>
      </c>
      <c r="H241" s="109">
        <v>0</v>
      </c>
      <c r="I241" s="89">
        <v>0</v>
      </c>
      <c r="J241" s="74">
        <v>0.26466</v>
      </c>
      <c r="K241" s="62">
        <v>0</v>
      </c>
      <c r="L241" s="75">
        <v>0</v>
      </c>
      <c r="M241" s="61">
        <v>0</v>
      </c>
      <c r="N241" s="29">
        <v>0</v>
      </c>
      <c r="O241" s="29">
        <v>0</v>
      </c>
      <c r="P241" s="34">
        <v>0</v>
      </c>
      <c r="Q241" s="69">
        <v>1.1909699999999999</v>
      </c>
      <c r="R241" s="107">
        <v>237</v>
      </c>
      <c r="S241" s="108">
        <v>2</v>
      </c>
    </row>
    <row r="242" spans="1:19" ht="12.75">
      <c r="A242" s="144">
        <v>236</v>
      </c>
      <c r="B242" s="27" t="s">
        <v>2345</v>
      </c>
      <c r="C242" s="28">
        <v>673580</v>
      </c>
      <c r="D242" s="27" t="s">
        <v>2289</v>
      </c>
      <c r="E242" s="102">
        <v>37147</v>
      </c>
      <c r="F242" s="61">
        <v>0.46294499999999994</v>
      </c>
      <c r="G242" s="63">
        <v>0.46294499999999994</v>
      </c>
      <c r="H242" s="109">
        <v>0</v>
      </c>
      <c r="I242" s="89">
        <v>0</v>
      </c>
      <c r="J242" s="74">
        <v>0.26454</v>
      </c>
      <c r="K242" s="62">
        <v>0</v>
      </c>
      <c r="L242" s="75">
        <v>0</v>
      </c>
      <c r="M242" s="61">
        <v>0</v>
      </c>
      <c r="N242" s="29">
        <v>0</v>
      </c>
      <c r="O242" s="29">
        <v>0</v>
      </c>
      <c r="P242" s="34">
        <v>0</v>
      </c>
      <c r="Q242" s="69">
        <v>1.1904299999999999</v>
      </c>
      <c r="R242" s="107">
        <v>238</v>
      </c>
      <c r="S242" s="108">
        <v>2</v>
      </c>
    </row>
    <row r="243" spans="1:19" ht="12.75">
      <c r="A243" s="144">
        <v>237</v>
      </c>
      <c r="B243" s="27" t="s">
        <v>2346</v>
      </c>
      <c r="C243" s="28">
        <v>647058</v>
      </c>
      <c r="D243" s="27" t="s">
        <v>40</v>
      </c>
      <c r="E243" s="102">
        <v>37184</v>
      </c>
      <c r="F243" s="61">
        <v>0.462735</v>
      </c>
      <c r="G243" s="63">
        <v>0.462735</v>
      </c>
      <c r="H243" s="109">
        <v>0</v>
      </c>
      <c r="I243" s="89">
        <v>0</v>
      </c>
      <c r="J243" s="74">
        <v>0.26442000000000004</v>
      </c>
      <c r="K243" s="62">
        <v>0</v>
      </c>
      <c r="L243" s="75">
        <v>0</v>
      </c>
      <c r="M243" s="61">
        <v>0</v>
      </c>
      <c r="N243" s="29">
        <v>0</v>
      </c>
      <c r="O243" s="29">
        <v>0</v>
      </c>
      <c r="P243" s="34">
        <v>0</v>
      </c>
      <c r="Q243" s="69">
        <v>1.1898900000000001</v>
      </c>
      <c r="R243" s="107">
        <v>239</v>
      </c>
      <c r="S243" s="108">
        <v>2</v>
      </c>
    </row>
    <row r="244" spans="1:19" ht="12.75">
      <c r="A244" s="144">
        <v>238</v>
      </c>
      <c r="B244" s="27" t="s">
        <v>2347</v>
      </c>
      <c r="C244" s="28">
        <v>670132</v>
      </c>
      <c r="D244" s="27" t="s">
        <v>2289</v>
      </c>
      <c r="E244" s="102">
        <v>36952</v>
      </c>
      <c r="F244" s="61">
        <v>0.46262999999999993</v>
      </c>
      <c r="G244" s="63">
        <v>0.46262999999999993</v>
      </c>
      <c r="H244" s="109">
        <v>0</v>
      </c>
      <c r="I244" s="89">
        <v>0</v>
      </c>
      <c r="J244" s="74">
        <v>0.26436</v>
      </c>
      <c r="K244" s="62">
        <v>0</v>
      </c>
      <c r="L244" s="75">
        <v>0</v>
      </c>
      <c r="M244" s="61">
        <v>0</v>
      </c>
      <c r="N244" s="29">
        <v>0</v>
      </c>
      <c r="O244" s="29">
        <v>0</v>
      </c>
      <c r="P244" s="34">
        <v>0</v>
      </c>
      <c r="Q244" s="69">
        <v>1.18962</v>
      </c>
      <c r="R244" s="107">
        <v>240</v>
      </c>
      <c r="S244" s="108">
        <v>2</v>
      </c>
    </row>
    <row r="245" spans="1:19" ht="12.75">
      <c r="A245" s="144">
        <v>239</v>
      </c>
      <c r="B245" s="27" t="s">
        <v>2348</v>
      </c>
      <c r="C245" s="28">
        <v>671698</v>
      </c>
      <c r="D245" s="27" t="s">
        <v>246</v>
      </c>
      <c r="E245" s="102">
        <v>37075</v>
      </c>
      <c r="F245" s="61">
        <v>0.46220999999999995</v>
      </c>
      <c r="G245" s="63">
        <v>0.46220999999999995</v>
      </c>
      <c r="H245" s="109">
        <v>0</v>
      </c>
      <c r="I245" s="89">
        <v>0</v>
      </c>
      <c r="J245" s="74">
        <v>0.26412</v>
      </c>
      <c r="K245" s="62">
        <v>0</v>
      </c>
      <c r="L245" s="75">
        <v>0</v>
      </c>
      <c r="M245" s="61">
        <v>0</v>
      </c>
      <c r="N245" s="29">
        <v>0</v>
      </c>
      <c r="O245" s="29">
        <v>0</v>
      </c>
      <c r="P245" s="34">
        <v>0</v>
      </c>
      <c r="Q245" s="69">
        <v>1.18854</v>
      </c>
      <c r="R245" s="107">
        <v>241</v>
      </c>
      <c r="S245" s="108">
        <v>2</v>
      </c>
    </row>
    <row r="246" spans="1:19" ht="12.75">
      <c r="A246" s="144">
        <v>240</v>
      </c>
      <c r="B246" s="27" t="s">
        <v>2349</v>
      </c>
      <c r="C246" s="28">
        <v>670004</v>
      </c>
      <c r="D246" s="27" t="s">
        <v>1222</v>
      </c>
      <c r="E246" s="102">
        <v>36903</v>
      </c>
      <c r="F246" s="61">
        <v>0.4621049999999999</v>
      </c>
      <c r="G246" s="63">
        <v>0.4621049999999999</v>
      </c>
      <c r="H246" s="109">
        <v>0</v>
      </c>
      <c r="I246" s="89">
        <v>0</v>
      </c>
      <c r="J246" s="74">
        <v>0.26405999999999996</v>
      </c>
      <c r="K246" s="62">
        <v>0</v>
      </c>
      <c r="L246" s="75">
        <v>0</v>
      </c>
      <c r="M246" s="61">
        <v>0</v>
      </c>
      <c r="N246" s="29">
        <v>0</v>
      </c>
      <c r="O246" s="29">
        <v>0</v>
      </c>
      <c r="P246" s="34">
        <v>0</v>
      </c>
      <c r="Q246" s="69">
        <v>1.1882699999999997</v>
      </c>
      <c r="R246" s="107">
        <v>242</v>
      </c>
      <c r="S246" s="108">
        <v>2</v>
      </c>
    </row>
    <row r="247" spans="1:19" ht="12.75">
      <c r="A247" s="144">
        <v>241</v>
      </c>
      <c r="B247" s="27" t="s">
        <v>1593</v>
      </c>
      <c r="C247" s="28">
        <v>650262</v>
      </c>
      <c r="D247" s="27" t="s">
        <v>21</v>
      </c>
      <c r="E247" s="102">
        <v>37167</v>
      </c>
      <c r="F247" s="61">
        <v>0.4402649999999999</v>
      </c>
      <c r="G247" s="63">
        <v>0.4402649999999999</v>
      </c>
      <c r="H247" s="109">
        <v>0</v>
      </c>
      <c r="I247" s="89">
        <v>0</v>
      </c>
      <c r="J247" s="74">
        <v>0.25157999999999997</v>
      </c>
      <c r="K247" s="62">
        <v>0</v>
      </c>
      <c r="L247" s="75">
        <v>0</v>
      </c>
      <c r="M247" s="61">
        <v>0</v>
      </c>
      <c r="N247" s="29">
        <v>0</v>
      </c>
      <c r="O247" s="29">
        <v>0</v>
      </c>
      <c r="P247" s="34">
        <v>0</v>
      </c>
      <c r="Q247" s="69">
        <v>1.1321099999999997</v>
      </c>
      <c r="R247" s="107">
        <v>243</v>
      </c>
      <c r="S247" s="108">
        <v>2</v>
      </c>
    </row>
    <row r="248" spans="1:19" ht="12.75">
      <c r="A248" s="144">
        <v>242</v>
      </c>
      <c r="B248" s="27" t="s">
        <v>2350</v>
      </c>
      <c r="C248" s="28">
        <v>666647</v>
      </c>
      <c r="D248" s="27" t="s">
        <v>2351</v>
      </c>
      <c r="E248" s="102">
        <v>36913</v>
      </c>
      <c r="F248" s="61">
        <v>0.41538</v>
      </c>
      <c r="G248" s="63">
        <v>0.41538</v>
      </c>
      <c r="H248" s="109">
        <v>0</v>
      </c>
      <c r="I248" s="89">
        <v>0</v>
      </c>
      <c r="J248" s="74">
        <v>0.23736000000000002</v>
      </c>
      <c r="K248" s="62">
        <v>0</v>
      </c>
      <c r="L248" s="75">
        <v>0</v>
      </c>
      <c r="M248" s="61">
        <v>0</v>
      </c>
      <c r="N248" s="29">
        <v>0</v>
      </c>
      <c r="O248" s="29">
        <v>0</v>
      </c>
      <c r="P248" s="34">
        <v>0</v>
      </c>
      <c r="Q248" s="69">
        <v>1.06812</v>
      </c>
      <c r="R248" s="107">
        <v>244</v>
      </c>
      <c r="S248" s="108">
        <v>2</v>
      </c>
    </row>
    <row r="249" spans="1:19" ht="12.75">
      <c r="A249" s="144">
        <v>243</v>
      </c>
      <c r="B249" s="27" t="s">
        <v>2352</v>
      </c>
      <c r="C249" s="28">
        <v>637430</v>
      </c>
      <c r="D249" s="27" t="s">
        <v>1797</v>
      </c>
      <c r="E249" s="102">
        <v>37112</v>
      </c>
      <c r="F249" s="61">
        <v>0.41527499999999995</v>
      </c>
      <c r="G249" s="63">
        <v>0.41527499999999995</v>
      </c>
      <c r="H249" s="109">
        <v>0</v>
      </c>
      <c r="I249" s="89">
        <v>0</v>
      </c>
      <c r="J249" s="74">
        <v>0.23729999999999998</v>
      </c>
      <c r="K249" s="62">
        <v>0</v>
      </c>
      <c r="L249" s="75">
        <v>0</v>
      </c>
      <c r="M249" s="61">
        <v>0</v>
      </c>
      <c r="N249" s="29">
        <v>0</v>
      </c>
      <c r="O249" s="29">
        <v>0</v>
      </c>
      <c r="P249" s="34">
        <v>0</v>
      </c>
      <c r="Q249" s="69">
        <v>1.06785</v>
      </c>
      <c r="R249" s="107">
        <v>245</v>
      </c>
      <c r="S249" s="108">
        <v>2</v>
      </c>
    </row>
    <row r="250" spans="1:19" ht="12.75">
      <c r="A250" s="144">
        <v>244</v>
      </c>
      <c r="B250" s="27" t="s">
        <v>2353</v>
      </c>
      <c r="C250" s="28">
        <v>643293</v>
      </c>
      <c r="D250" s="27" t="s">
        <v>133</v>
      </c>
      <c r="E250" s="102">
        <v>37176</v>
      </c>
      <c r="F250" s="61">
        <v>0.41180999999999995</v>
      </c>
      <c r="G250" s="63">
        <v>0.41180999999999995</v>
      </c>
      <c r="H250" s="109">
        <v>0</v>
      </c>
      <c r="I250" s="89">
        <v>0</v>
      </c>
      <c r="J250" s="74">
        <v>0.23531999999999997</v>
      </c>
      <c r="K250" s="62">
        <v>0</v>
      </c>
      <c r="L250" s="75">
        <v>0</v>
      </c>
      <c r="M250" s="61">
        <v>0</v>
      </c>
      <c r="N250" s="29">
        <v>0</v>
      </c>
      <c r="O250" s="29">
        <v>0</v>
      </c>
      <c r="P250" s="34">
        <v>0</v>
      </c>
      <c r="Q250" s="69">
        <v>1.0589399999999998</v>
      </c>
      <c r="R250" s="107">
        <v>246</v>
      </c>
      <c r="S250" s="108">
        <v>2</v>
      </c>
    </row>
    <row r="251" spans="1:19" ht="12.75">
      <c r="A251" s="144">
        <v>245</v>
      </c>
      <c r="B251" s="27" t="s">
        <v>2354</v>
      </c>
      <c r="C251" s="28">
        <v>666658</v>
      </c>
      <c r="D251" s="27" t="s">
        <v>926</v>
      </c>
      <c r="E251" s="102">
        <v>1</v>
      </c>
      <c r="F251" s="61">
        <v>0.40246499999999996</v>
      </c>
      <c r="G251" s="63">
        <v>0.40246499999999996</v>
      </c>
      <c r="H251" s="109">
        <v>0</v>
      </c>
      <c r="I251" s="89">
        <v>0</v>
      </c>
      <c r="J251" s="74">
        <v>0.22998</v>
      </c>
      <c r="K251" s="62">
        <v>0</v>
      </c>
      <c r="L251" s="75">
        <v>0</v>
      </c>
      <c r="M251" s="61">
        <v>0</v>
      </c>
      <c r="N251" s="29">
        <v>0</v>
      </c>
      <c r="O251" s="29">
        <v>0</v>
      </c>
      <c r="P251" s="34">
        <v>0</v>
      </c>
      <c r="Q251" s="69">
        <v>1.03491</v>
      </c>
      <c r="R251" s="107">
        <v>247</v>
      </c>
      <c r="S251" s="108">
        <v>2</v>
      </c>
    </row>
    <row r="252" spans="1:19" ht="12.75">
      <c r="A252" s="144">
        <v>246</v>
      </c>
      <c r="B252" s="27" t="s">
        <v>2355</v>
      </c>
      <c r="C252" s="28">
        <v>667593</v>
      </c>
      <c r="D252" s="27" t="s">
        <v>926</v>
      </c>
      <c r="E252" s="102">
        <v>1</v>
      </c>
      <c r="F252" s="61">
        <v>0.40194</v>
      </c>
      <c r="G252" s="63">
        <v>0.40194</v>
      </c>
      <c r="H252" s="109">
        <v>0</v>
      </c>
      <c r="I252" s="89">
        <v>0</v>
      </c>
      <c r="J252" s="74">
        <v>0.22968000000000002</v>
      </c>
      <c r="K252" s="62">
        <v>0</v>
      </c>
      <c r="L252" s="75">
        <v>0</v>
      </c>
      <c r="M252" s="61">
        <v>0</v>
      </c>
      <c r="N252" s="29">
        <v>0</v>
      </c>
      <c r="O252" s="29">
        <v>0</v>
      </c>
      <c r="P252" s="34">
        <v>0</v>
      </c>
      <c r="Q252" s="69">
        <v>1.03356</v>
      </c>
      <c r="R252" s="107">
        <v>248</v>
      </c>
      <c r="S252" s="108">
        <v>2</v>
      </c>
    </row>
    <row r="253" spans="1:19" ht="12.75">
      <c r="A253" s="144">
        <v>247</v>
      </c>
      <c r="B253" s="27" t="s">
        <v>2356</v>
      </c>
      <c r="C253" s="28">
        <v>666657</v>
      </c>
      <c r="D253" s="27" t="s">
        <v>926</v>
      </c>
      <c r="E253" s="102">
        <v>1</v>
      </c>
      <c r="F253" s="61">
        <v>0.40183499999999994</v>
      </c>
      <c r="G253" s="63">
        <v>0.40183499999999994</v>
      </c>
      <c r="H253" s="109">
        <v>0</v>
      </c>
      <c r="I253" s="89">
        <v>0</v>
      </c>
      <c r="J253" s="74">
        <v>0.22962</v>
      </c>
      <c r="K253" s="62">
        <v>0</v>
      </c>
      <c r="L253" s="75">
        <v>0</v>
      </c>
      <c r="M253" s="61">
        <v>0</v>
      </c>
      <c r="N253" s="29">
        <v>0</v>
      </c>
      <c r="O253" s="29">
        <v>0</v>
      </c>
      <c r="P253" s="34">
        <v>0</v>
      </c>
      <c r="Q253" s="69">
        <v>1.0332899999999998</v>
      </c>
      <c r="R253" s="107">
        <v>249</v>
      </c>
      <c r="S253" s="108">
        <v>2</v>
      </c>
    </row>
    <row r="254" spans="1:19" ht="12.75">
      <c r="A254" s="144">
        <v>248</v>
      </c>
      <c r="B254" s="27" t="s">
        <v>2357</v>
      </c>
      <c r="C254" s="28">
        <v>637761</v>
      </c>
      <c r="D254" s="27" t="s">
        <v>585</v>
      </c>
      <c r="E254" s="102">
        <v>36950</v>
      </c>
      <c r="F254" s="61">
        <v>0.40152</v>
      </c>
      <c r="G254" s="63">
        <v>0.40152</v>
      </c>
      <c r="H254" s="109">
        <v>0</v>
      </c>
      <c r="I254" s="89">
        <v>0</v>
      </c>
      <c r="J254" s="74">
        <v>0.22944</v>
      </c>
      <c r="K254" s="62">
        <v>0</v>
      </c>
      <c r="L254" s="75">
        <v>0</v>
      </c>
      <c r="M254" s="61">
        <v>0</v>
      </c>
      <c r="N254" s="29">
        <v>0</v>
      </c>
      <c r="O254" s="29">
        <v>0</v>
      </c>
      <c r="P254" s="34">
        <v>0</v>
      </c>
      <c r="Q254" s="69">
        <v>1.03248</v>
      </c>
      <c r="R254" s="107">
        <v>250</v>
      </c>
      <c r="S254" s="108">
        <v>2</v>
      </c>
    </row>
    <row r="255" spans="1:19" ht="12.75">
      <c r="A255" s="144">
        <v>249</v>
      </c>
      <c r="B255" s="27" t="s">
        <v>2358</v>
      </c>
      <c r="C255" s="28">
        <v>672587</v>
      </c>
      <c r="D255" s="27" t="s">
        <v>926</v>
      </c>
      <c r="E255" s="102">
        <v>36892</v>
      </c>
      <c r="F255" s="61">
        <v>0.40088999999999997</v>
      </c>
      <c r="G255" s="63">
        <v>0.40088999999999997</v>
      </c>
      <c r="H255" s="109">
        <v>0</v>
      </c>
      <c r="I255" s="89">
        <v>0</v>
      </c>
      <c r="J255" s="74">
        <v>0.22908</v>
      </c>
      <c r="K255" s="62">
        <v>0</v>
      </c>
      <c r="L255" s="75">
        <v>0</v>
      </c>
      <c r="M255" s="61">
        <v>0</v>
      </c>
      <c r="N255" s="29">
        <v>0</v>
      </c>
      <c r="O255" s="29">
        <v>0</v>
      </c>
      <c r="P255" s="34">
        <v>0</v>
      </c>
      <c r="Q255" s="69">
        <v>1.0308599999999999</v>
      </c>
      <c r="R255" s="107">
        <v>251</v>
      </c>
      <c r="S255" s="108">
        <v>2</v>
      </c>
    </row>
    <row r="256" spans="1:19" ht="12.75">
      <c r="A256" s="144">
        <v>250</v>
      </c>
      <c r="B256" s="27" t="s">
        <v>2359</v>
      </c>
      <c r="C256" s="28">
        <v>656344</v>
      </c>
      <c r="D256" s="27" t="s">
        <v>59</v>
      </c>
      <c r="E256" s="102">
        <v>37153</v>
      </c>
      <c r="F256" s="61">
        <v>0.3773699999999999</v>
      </c>
      <c r="G256" s="63">
        <v>0.3773699999999999</v>
      </c>
      <c r="H256" s="109">
        <v>0</v>
      </c>
      <c r="I256" s="89">
        <v>0</v>
      </c>
      <c r="J256" s="74">
        <v>0.21563999999999997</v>
      </c>
      <c r="K256" s="62">
        <v>0</v>
      </c>
      <c r="L256" s="75">
        <v>0</v>
      </c>
      <c r="M256" s="61">
        <v>0</v>
      </c>
      <c r="N256" s="29">
        <v>0</v>
      </c>
      <c r="O256" s="29">
        <v>0</v>
      </c>
      <c r="P256" s="34">
        <v>0</v>
      </c>
      <c r="Q256" s="69">
        <v>0.9703799999999998</v>
      </c>
      <c r="R256" s="107">
        <v>252</v>
      </c>
      <c r="S256" s="108">
        <v>2</v>
      </c>
    </row>
    <row r="257" spans="1:19" ht="12.75">
      <c r="A257" s="144">
        <v>251</v>
      </c>
      <c r="B257" s="27" t="s">
        <v>2360</v>
      </c>
      <c r="C257" s="28">
        <v>646592</v>
      </c>
      <c r="D257" s="27" t="s">
        <v>3</v>
      </c>
      <c r="E257" s="102">
        <v>37048</v>
      </c>
      <c r="F257" s="61">
        <v>0.36014999999999997</v>
      </c>
      <c r="G257" s="63">
        <v>0.36014999999999997</v>
      </c>
      <c r="H257" s="109">
        <v>0</v>
      </c>
      <c r="I257" s="89">
        <v>0</v>
      </c>
      <c r="J257" s="74">
        <v>0.20579999999999998</v>
      </c>
      <c r="K257" s="62">
        <v>0</v>
      </c>
      <c r="L257" s="75">
        <v>0</v>
      </c>
      <c r="M257" s="61">
        <v>0</v>
      </c>
      <c r="N257" s="29">
        <v>0</v>
      </c>
      <c r="O257" s="29">
        <v>0</v>
      </c>
      <c r="P257" s="34">
        <v>0</v>
      </c>
      <c r="Q257" s="69">
        <v>0.9260999999999999</v>
      </c>
      <c r="R257" s="107">
        <v>253</v>
      </c>
      <c r="S257" s="108">
        <v>2</v>
      </c>
    </row>
    <row r="258" spans="1:19" ht="13.5" thickBot="1">
      <c r="A258" s="145">
        <v>252</v>
      </c>
      <c r="B258" s="129" t="s">
        <v>2361</v>
      </c>
      <c r="C258" s="130">
        <v>670284</v>
      </c>
      <c r="D258" s="129" t="s">
        <v>600</v>
      </c>
      <c r="E258" s="128">
        <v>37180</v>
      </c>
      <c r="F258" s="113">
        <v>0.203385</v>
      </c>
      <c r="G258" s="114">
        <v>0.203385</v>
      </c>
      <c r="H258" s="115">
        <v>0</v>
      </c>
      <c r="I258" s="116">
        <v>0</v>
      </c>
      <c r="J258" s="131">
        <v>0.11622000000000002</v>
      </c>
      <c r="K258" s="132">
        <v>0</v>
      </c>
      <c r="L258" s="133">
        <v>0</v>
      </c>
      <c r="M258" s="113">
        <v>0</v>
      </c>
      <c r="N258" s="134">
        <v>0</v>
      </c>
      <c r="O258" s="134">
        <v>0</v>
      </c>
      <c r="P258" s="135">
        <v>0</v>
      </c>
      <c r="Q258" s="121">
        <v>0.5229900000000001</v>
      </c>
      <c r="R258" s="122">
        <v>254</v>
      </c>
      <c r="S258" s="123">
        <v>2</v>
      </c>
    </row>
  </sheetData>
  <sheetProtection/>
  <mergeCells count="4">
    <mergeCell ref="A1:Q1"/>
    <mergeCell ref="A3:Q3"/>
    <mergeCell ref="A4:Q4"/>
    <mergeCell ref="R3:S3"/>
  </mergeCells>
  <conditionalFormatting sqref="M7:P44">
    <cfRule type="cellIs" priority="59" dxfId="5" operator="equal" stopIfTrue="1">
      <formula>0</formula>
    </cfRule>
    <cfRule type="cellIs" priority="60" dxfId="3" operator="greaterThanOrEqual" stopIfTrue="1">
      <formula>MAXA($M7:$P7)</formula>
    </cfRule>
  </conditionalFormatting>
  <conditionalFormatting sqref="M45:P258">
    <cfRule type="cellIs" priority="67" dxfId="5" operator="equal" stopIfTrue="1">
      <formula>0</formula>
    </cfRule>
    <cfRule type="cellIs" priority="68" dxfId="3" operator="greaterThanOrEqual" stopIfTrue="1">
      <formula>MAX($M45:$P45)</formula>
    </cfRule>
  </conditionalFormatting>
  <conditionalFormatting sqref="J7:J258">
    <cfRule type="cellIs" priority="61" dxfId="3" operator="greaterThan" stopIfTrue="1">
      <formula>MAXA(K7,L7)</formula>
    </cfRule>
  </conditionalFormatting>
  <conditionalFormatting sqref="K7:K258">
    <cfRule type="cellIs" priority="62" dxfId="3" operator="greaterThan" stopIfTrue="1">
      <formula>MAXA(J7,L7)</formula>
    </cfRule>
  </conditionalFormatting>
  <conditionalFormatting sqref="L7:L258">
    <cfRule type="cellIs" priority="63" dxfId="3" operator="greaterThan" stopIfTrue="1">
      <formula>MAXA(J7,K7)</formula>
    </cfRule>
  </conditionalFormatting>
  <conditionalFormatting sqref="S7:S258">
    <cfRule type="cellIs" priority="19" dxfId="13" operator="equal" stopIfTrue="1">
      <formula>"NE"</formula>
    </cfRule>
    <cfRule type="cellIs" priority="20" dxfId="3" operator="lessThan" stopIfTrue="1">
      <formula>0</formula>
    </cfRule>
  </conditionalFormatting>
  <conditionalFormatting sqref="H8:H258">
    <cfRule type="cellIs" priority="13" dxfId="5" operator="equal" stopIfTrue="1">
      <formula>0</formula>
    </cfRule>
    <cfRule type="cellIs" priority="14" dxfId="4" operator="greaterThan" stopIfTrue="1">
      <formula>$I8</formula>
    </cfRule>
  </conditionalFormatting>
  <conditionalFormatting sqref="I8:I258">
    <cfRule type="cellIs" priority="11" dxfId="5" operator="equal" stopIfTrue="1">
      <formula>0</formula>
    </cfRule>
    <cfRule type="cellIs" priority="12" dxfId="4" operator="greaterThan" stopIfTrue="1">
      <formula>$H8</formula>
    </cfRule>
  </conditionalFormatting>
  <conditionalFormatting sqref="H7">
    <cfRule type="cellIs" priority="9" dxfId="5" operator="equal" stopIfTrue="1">
      <formula>0</formula>
    </cfRule>
    <cfRule type="cellIs" priority="10" dxfId="4" operator="greaterThan" stopIfTrue="1">
      <formula>$I7</formula>
    </cfRule>
  </conditionalFormatting>
  <conditionalFormatting sqref="I7">
    <cfRule type="cellIs" priority="7" dxfId="5" operator="equal" stopIfTrue="1">
      <formula>0</formula>
    </cfRule>
    <cfRule type="cellIs" priority="8" dxfId="4" operator="greaterThan" stopIfTrue="1">
      <formula>$H7</formula>
    </cfRule>
  </conditionalFormatting>
  <conditionalFormatting sqref="F7:G258">
    <cfRule type="cellIs" priority="2" dxfId="3" operator="greaterThan" stopIfTrue="1">
      <formula>0</formula>
    </cfRule>
  </conditionalFormatting>
  <conditionalFormatting sqref="C109:C258">
    <cfRule type="duplicateValues" priority="4909" dxfId="0" stopIfTrue="1">
      <formula>AND(COUNTIF($C$109:$C$258,C109)&gt;1,NOT(ISBLANK(C109)))</formula>
    </cfRule>
    <cfRule type="duplicateValues" priority="4910" dxfId="0" stopIfTrue="1">
      <formula>AND(COUNTIF($C$109:$C$258,C109)&gt;1,NOT(ISBLANK(C109)))</formula>
    </cfRule>
  </conditionalFormatting>
  <conditionalFormatting sqref="C109:C258">
    <cfRule type="duplicateValues" priority="4911" dxfId="0" stopIfTrue="1">
      <formula>AND(COUNTIF($C$109:$C$258,C109)&gt;1,NOT(ISBLANK(C109)))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Avvocato</dc:creator>
  <cp:keywords/>
  <dc:description/>
  <cp:lastModifiedBy>Enrico Biondi</cp:lastModifiedBy>
  <cp:lastPrinted>2006-01-23T11:19:13Z</cp:lastPrinted>
  <dcterms:created xsi:type="dcterms:W3CDTF">2005-09-17T16:39:37Z</dcterms:created>
  <dcterms:modified xsi:type="dcterms:W3CDTF">2015-10-12T07:33:09Z</dcterms:modified>
  <cp:category/>
  <cp:version/>
  <cp:contentType/>
  <cp:contentStatus/>
</cp:coreProperties>
</file>