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360" windowHeight="8430" activeTab="2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<sst xmlns="http://schemas.openxmlformats.org/spreadsheetml/2006/main" count="3913" uniqueCount="1461">
  <si>
    <t>Atleta</t>
  </si>
  <si>
    <t>Codice</t>
  </si>
  <si>
    <t>Anno</t>
  </si>
  <si>
    <t>Società</t>
  </si>
  <si>
    <t>TOCS</t>
  </si>
  <si>
    <t>VEMES</t>
  </si>
  <si>
    <t>LICS</t>
  </si>
  <si>
    <t>PTCHI</t>
  </si>
  <si>
    <t>TRCS</t>
  </si>
  <si>
    <t>RGMOD</t>
  </si>
  <si>
    <t>SVCS</t>
  </si>
  <si>
    <t>VICS</t>
  </si>
  <si>
    <t>ANJES</t>
  </si>
  <si>
    <t>SICUS</t>
  </si>
  <si>
    <t>VAPPR</t>
  </si>
  <si>
    <t>TVMOG</t>
  </si>
  <si>
    <t>ARCS</t>
  </si>
  <si>
    <t>CTCUS</t>
  </si>
  <si>
    <t>CTACI</t>
  </si>
  <si>
    <t>CTMET</t>
  </si>
  <si>
    <t>TVCON</t>
  </si>
  <si>
    <t>FIRAG</t>
  </si>
  <si>
    <t>FGDAU</t>
  </si>
  <si>
    <t>UDASU</t>
  </si>
  <si>
    <t>TVCS</t>
  </si>
  <si>
    <t>MIDES</t>
  </si>
  <si>
    <t>MIMAN</t>
  </si>
  <si>
    <t>VRBEN</t>
  </si>
  <si>
    <t>MIBRE</t>
  </si>
  <si>
    <t>VCPRO</t>
  </si>
  <si>
    <t>REKOA</t>
  </si>
  <si>
    <t>GEPOM</t>
  </si>
  <si>
    <t>GECHI</t>
  </si>
  <si>
    <t>POCEN</t>
  </si>
  <si>
    <t>LUPUL</t>
  </si>
  <si>
    <t>TOMIC</t>
  </si>
  <si>
    <t>MSAPU</t>
  </si>
  <si>
    <t>TOMAR</t>
  </si>
  <si>
    <t>RGACC</t>
  </si>
  <si>
    <t>TOTALE</t>
  </si>
  <si>
    <t>Pos.</t>
  </si>
  <si>
    <t>FEDERAZIONE  ITALIANA  SCHERMA</t>
  </si>
  <si>
    <t>BSSCA</t>
  </si>
  <si>
    <t>GELIG</t>
  </si>
  <si>
    <t>PCPT</t>
  </si>
  <si>
    <t>FCCS</t>
  </si>
  <si>
    <t>CTCAL</t>
  </si>
  <si>
    <t>RACS</t>
  </si>
  <si>
    <t>PDCOM</t>
  </si>
  <si>
    <t>SRCS</t>
  </si>
  <si>
    <t>CTASC</t>
  </si>
  <si>
    <t>MIBRI</t>
  </si>
  <si>
    <t>Rank Prec.</t>
  </si>
  <si>
    <t>+/-</t>
  </si>
  <si>
    <t>TVMON</t>
  </si>
  <si>
    <t>TOIVR</t>
  </si>
  <si>
    <t>PICIO</t>
  </si>
  <si>
    <t>APACC</t>
  </si>
  <si>
    <t>FIACC</t>
  </si>
  <si>
    <t>GERAP</t>
  </si>
  <si>
    <t>ROCS</t>
  </si>
  <si>
    <t>BGCRE</t>
  </si>
  <si>
    <t>PIVAL</t>
  </si>
  <si>
    <t>BOZIN</t>
  </si>
  <si>
    <t>TOLMF</t>
  </si>
  <si>
    <t>PSUNU</t>
  </si>
  <si>
    <t>BZCS</t>
  </si>
  <si>
    <t>PZLUC</t>
  </si>
  <si>
    <t>CAATH</t>
  </si>
  <si>
    <t>RALUG</t>
  </si>
  <si>
    <t>TACS</t>
  </si>
  <si>
    <t>PGFOL</t>
  </si>
  <si>
    <t>BGPOL</t>
  </si>
  <si>
    <t>CACUS</t>
  </si>
  <si>
    <t>MIMAL</t>
  </si>
  <si>
    <t>NOPRO</t>
  </si>
  <si>
    <t>MILEG</t>
  </si>
  <si>
    <t>PVVAL</t>
  </si>
  <si>
    <t>BRCS</t>
  </si>
  <si>
    <t>ANCS</t>
  </si>
  <si>
    <t>TPMAZ</t>
  </si>
  <si>
    <t>PGSPO</t>
  </si>
  <si>
    <t>VIVIB</t>
  </si>
  <si>
    <t>PGCIS</t>
  </si>
  <si>
    <t>SPCS</t>
  </si>
  <si>
    <t>MOPAN</t>
  </si>
  <si>
    <t>BGCOM</t>
  </si>
  <si>
    <t>GEVOL</t>
  </si>
  <si>
    <t>BOVIR</t>
  </si>
  <si>
    <t>AGSCI</t>
  </si>
  <si>
    <t>BATRA</t>
  </si>
  <si>
    <t>RMCSA</t>
  </si>
  <si>
    <t>RMCS</t>
  </si>
  <si>
    <t>RMFRC</t>
  </si>
  <si>
    <t>SACS</t>
  </si>
  <si>
    <t>RMGRE</t>
  </si>
  <si>
    <t>RMVER</t>
  </si>
  <si>
    <t>SANN</t>
  </si>
  <si>
    <t>RMOLY</t>
  </si>
  <si>
    <t>SAFIS</t>
  </si>
  <si>
    <t>NAPOS</t>
  </si>
  <si>
    <t>NACS</t>
  </si>
  <si>
    <t>NACHA</t>
  </si>
  <si>
    <t>AQGYM</t>
  </si>
  <si>
    <t>RMARI</t>
  </si>
  <si>
    <t>RMGAU</t>
  </si>
  <si>
    <t>NAPAO</t>
  </si>
  <si>
    <t>RMFFO</t>
  </si>
  <si>
    <t>TRORV</t>
  </si>
  <si>
    <t>LTGGS</t>
  </si>
  <si>
    <t>RMCAP</t>
  </si>
  <si>
    <t>LTFOR</t>
  </si>
  <si>
    <t>MOPEN</t>
  </si>
  <si>
    <t>LUTBB</t>
  </si>
  <si>
    <t>GOUNI</t>
  </si>
  <si>
    <t>RMASI</t>
  </si>
  <si>
    <t>LEACS</t>
  </si>
  <si>
    <t>TOCHI</t>
  </si>
  <si>
    <t>VRSCH</t>
  </si>
  <si>
    <t>TOISE</t>
  </si>
  <si>
    <t>MIPRO</t>
  </si>
  <si>
    <t>TPSMA</t>
  </si>
  <si>
    <t>MTCS</t>
  </si>
  <si>
    <t>LUCSV</t>
  </si>
  <si>
    <t>RMSAB</t>
  </si>
  <si>
    <t>CACS</t>
  </si>
  <si>
    <t>PISCH</t>
  </si>
  <si>
    <t>PVCUS</t>
  </si>
  <si>
    <t>RMFER</t>
  </si>
  <si>
    <t>LIACC</t>
  </si>
  <si>
    <t>CSCS</t>
  </si>
  <si>
    <t>BACSB</t>
  </si>
  <si>
    <t>RMCAM</t>
  </si>
  <si>
    <t>PEACC</t>
  </si>
  <si>
    <t>PDCUS</t>
  </si>
  <si>
    <t>BOIMO</t>
  </si>
  <si>
    <t>VBASS</t>
  </si>
  <si>
    <t>NANAP</t>
  </si>
  <si>
    <t>RMFEN</t>
  </si>
  <si>
    <t>VASCV</t>
  </si>
  <si>
    <t>PNSQU</t>
  </si>
  <si>
    <t>NAPOR</t>
  </si>
  <si>
    <t>PEFLA</t>
  </si>
  <si>
    <t>TSGIU</t>
  </si>
  <si>
    <t>RNCS</t>
  </si>
  <si>
    <t>LICEC</t>
  </si>
  <si>
    <t>TPCS</t>
  </si>
  <si>
    <t>CHTEA</t>
  </si>
  <si>
    <t>FEBER</t>
  </si>
  <si>
    <t>ATVIR</t>
  </si>
  <si>
    <t>MSMAL</t>
  </si>
  <si>
    <t>PAFLA</t>
  </si>
  <si>
    <t>PTAGL</t>
  </si>
  <si>
    <t>COCOM</t>
  </si>
  <si>
    <t>MIADD</t>
  </si>
  <si>
    <t>RCREG</t>
  </si>
  <si>
    <t>FGSSE</t>
  </si>
  <si>
    <t>LESCU</t>
  </si>
  <si>
    <t>VRBAK</t>
  </si>
  <si>
    <t>PNVIT</t>
  </si>
  <si>
    <t>BOCUS</t>
  </si>
  <si>
    <t>RMMAR</t>
  </si>
  <si>
    <t>MIAMB</t>
  </si>
  <si>
    <t>GESCH</t>
  </si>
  <si>
    <t>RMOST</t>
  </si>
  <si>
    <t>NAMIS</t>
  </si>
  <si>
    <t>CELOY</t>
  </si>
  <si>
    <t>SVLEO</t>
  </si>
  <si>
    <t>VEOFF</t>
  </si>
  <si>
    <t>PAACC</t>
  </si>
  <si>
    <t>CESAN</t>
  </si>
  <si>
    <t>PACSP</t>
  </si>
  <si>
    <t>VEDLF</t>
  </si>
  <si>
    <t>POSS</t>
  </si>
  <si>
    <t>VCCUS</t>
  </si>
  <si>
    <t>SRAUG</t>
  </si>
  <si>
    <t>BOARC</t>
  </si>
  <si>
    <t>TNTRE</t>
  </si>
  <si>
    <t>SSFUL</t>
  </si>
  <si>
    <t>PNSCP</t>
  </si>
  <si>
    <t>TORAM</t>
  </si>
  <si>
    <t>GALASSI MATTEO</t>
  </si>
  <si>
    <t>AOCIR</t>
  </si>
  <si>
    <t>FRSCH</t>
  </si>
  <si>
    <t>CEGIA</t>
  </si>
  <si>
    <t>TOPIN</t>
  </si>
  <si>
    <t>VASG</t>
  </si>
  <si>
    <t>RMETR</t>
  </si>
  <si>
    <t>BSLEO</t>
  </si>
  <si>
    <t>MBMOZ</t>
  </si>
  <si>
    <t>SSSAS</t>
  </si>
  <si>
    <t>FRPAX</t>
  </si>
  <si>
    <t>FICIO</t>
  </si>
  <si>
    <t>UDLAM</t>
  </si>
  <si>
    <t>RACER</t>
  </si>
  <si>
    <t>PUFAN</t>
  </si>
  <si>
    <t>RMSVI</t>
  </si>
  <si>
    <t>CLNIC</t>
  </si>
  <si>
    <t>CBTER</t>
  </si>
  <si>
    <t>MARIUCCI SARA</t>
  </si>
  <si>
    <t>05</t>
  </si>
  <si>
    <t>BIBITE BEATRICE</t>
  </si>
  <si>
    <t>GAMBA SOFIA</t>
  </si>
  <si>
    <t>BSSAL</t>
  </si>
  <si>
    <t>CORRIAS VALENTINA</t>
  </si>
  <si>
    <t>CAARM</t>
  </si>
  <si>
    <t>ARGENA PAOLA</t>
  </si>
  <si>
    <t>GAMBELLI MATILDE</t>
  </si>
  <si>
    <t>ACCARDI CLAUDIA</t>
  </si>
  <si>
    <t>ZANI EMMA</t>
  </si>
  <si>
    <t>PACETTI CATERINA</t>
  </si>
  <si>
    <t>VARISCO ELENA</t>
  </si>
  <si>
    <t>LAURI CARLOTTA</t>
  </si>
  <si>
    <t>SPASOVA ALEXANDRA</t>
  </si>
  <si>
    <t>PAIANO CHIARA</t>
  </si>
  <si>
    <t>MAFFIA MARTINA</t>
  </si>
  <si>
    <t>DE ROSSI ELENA</t>
  </si>
  <si>
    <t>DANIELLO MARGHERITA</t>
  </si>
  <si>
    <t>COLANGIONE AURORA</t>
  </si>
  <si>
    <t>MIGIR</t>
  </si>
  <si>
    <t>BONETTI TEODORA</t>
  </si>
  <si>
    <t>COMELLI EMMA</t>
  </si>
  <si>
    <t>MOLINARI MATILDE</t>
  </si>
  <si>
    <t>SFRISO LUCIA</t>
  </si>
  <si>
    <t>VEFOS</t>
  </si>
  <si>
    <t>PORRO MARTA</t>
  </si>
  <si>
    <t>TSUCHIDA MADDALENA MAGIKA</t>
  </si>
  <si>
    <t>FAÉ BENEDETTA</t>
  </si>
  <si>
    <t>CARLOTTI GIULIA</t>
  </si>
  <si>
    <t>GORINI CAMILLA</t>
  </si>
  <si>
    <t>ZANATTA ALESSANDRA</t>
  </si>
  <si>
    <t>URSO LUDOVICA</t>
  </si>
  <si>
    <t>BARAGIOTTA VITTORIA</t>
  </si>
  <si>
    <t>GORI CARLOTTA</t>
  </si>
  <si>
    <t>CROSERA ANGELA</t>
  </si>
  <si>
    <t>VEDON</t>
  </si>
  <si>
    <t>STRATI AZZURRA</t>
  </si>
  <si>
    <t>LATINI VALENTINA</t>
  </si>
  <si>
    <t>PIERONI SILVIA</t>
  </si>
  <si>
    <t>MADRIGNANI BENEDETTA</t>
  </si>
  <si>
    <t>ROTELLA CLAUDIA</t>
  </si>
  <si>
    <t>BIANCHINI ANNA</t>
  </si>
  <si>
    <t>RUFINI ELEONORA</t>
  </si>
  <si>
    <t>MAGNI CHIARA</t>
  </si>
  <si>
    <t>MASERA LUDOVICA</t>
  </si>
  <si>
    <t>STORACI MARIA GIULIA</t>
  </si>
  <si>
    <t>CONSERVA ARIANNA</t>
  </si>
  <si>
    <t>D'ALONZO REBECCA MARIA</t>
  </si>
  <si>
    <t>POMPILIO GRETA</t>
  </si>
  <si>
    <t>PDPET</t>
  </si>
  <si>
    <t>CATAPANO MINOTTI VALENTINA</t>
  </si>
  <si>
    <t>BRUCOLI FRANCESCA</t>
  </si>
  <si>
    <t>MARINI MATILDE</t>
  </si>
  <si>
    <t>DE BELARDINI ALICE</t>
  </si>
  <si>
    <t>POLINI CHIARA</t>
  </si>
  <si>
    <t>MORASSUTTO ANNA</t>
  </si>
  <si>
    <t>DE CARLO ANTONIA</t>
  </si>
  <si>
    <t>CAFFARETTO FLAMINIA</t>
  </si>
  <si>
    <t>COLUMPSI MARTINA</t>
  </si>
  <si>
    <t>FANARA ARIANNA</t>
  </si>
  <si>
    <t>PAGNIN STELLA</t>
  </si>
  <si>
    <t>BORDONI DILETTA</t>
  </si>
  <si>
    <t>SASSO LAVINIA</t>
  </si>
  <si>
    <t>ROMAGNOLI GIADA</t>
  </si>
  <si>
    <t>ANSEN</t>
  </si>
  <si>
    <t>BICHI VALENTINA</t>
  </si>
  <si>
    <t>BONECHI CAMILLA</t>
  </si>
  <si>
    <t>GRASSO SARA</t>
  </si>
  <si>
    <t>RIVIELLO LUCREZIA</t>
  </si>
  <si>
    <t>PIACENTINI ALESSIA</t>
  </si>
  <si>
    <t>SCALCIONE NADIA</t>
  </si>
  <si>
    <t>GENNARI LUDOVICA</t>
  </si>
  <si>
    <t>PERSI GIULIA</t>
  </si>
  <si>
    <t>SASSO LUCREZIA</t>
  </si>
  <si>
    <t>GALIGANI MATILDE</t>
  </si>
  <si>
    <t>GIORGIO BEATRICE</t>
  </si>
  <si>
    <t>GIULIANO BARBARA</t>
  </si>
  <si>
    <t>VITTORIA IRENE</t>
  </si>
  <si>
    <t>RICCARDI GIADA</t>
  </si>
  <si>
    <t>DI MARTINO CECILIA</t>
  </si>
  <si>
    <t>CINGOLANI MAYA</t>
  </si>
  <si>
    <t>VASQUEZ ANDREA</t>
  </si>
  <si>
    <t>LANZA ARIANNA</t>
  </si>
  <si>
    <t>PASTORINO DELFINA</t>
  </si>
  <si>
    <t>ALZETTA ANNA</t>
  </si>
  <si>
    <t>SACCO ELEONORA</t>
  </si>
  <si>
    <t>LUPI IRENE</t>
  </si>
  <si>
    <t>D'ANGELO REBECCA</t>
  </si>
  <si>
    <t>TOMBACCO CECILIA</t>
  </si>
  <si>
    <t>PAMPALONI CARLOTTA</t>
  </si>
  <si>
    <t>ACHENZA FRANCESCA</t>
  </si>
  <si>
    <t>MANFREDINI GINEVRA</t>
  </si>
  <si>
    <t>FILIPPINI EDITH</t>
  </si>
  <si>
    <t>DELLA PORTA SERENA</t>
  </si>
  <si>
    <t>MAZZOCCHETTI ALICE</t>
  </si>
  <si>
    <t>CRISTALLI BENEDETTA</t>
  </si>
  <si>
    <t>FICAM</t>
  </si>
  <si>
    <t>CARAFA VITTORIA</t>
  </si>
  <si>
    <t>ZANNI SABRINA</t>
  </si>
  <si>
    <t>FIORILLO CLAUDIA</t>
  </si>
  <si>
    <t>ZANATTA EMMA</t>
  </si>
  <si>
    <t>PAGLIALUNGA GIORGIA</t>
  </si>
  <si>
    <t>SIELS</t>
  </si>
  <si>
    <t>VINCIGUERRA ALESSANDRA</t>
  </si>
  <si>
    <t>COSENZA MARTINA</t>
  </si>
  <si>
    <t>COLAGIOVANNI FRANCESCA</t>
  </si>
  <si>
    <t>TSSG</t>
  </si>
  <si>
    <t>GRECO SARA</t>
  </si>
  <si>
    <t>BRBIA</t>
  </si>
  <si>
    <t>CAPODICASA NICOLE</t>
  </si>
  <si>
    <t>CANTENAR SEVVAL PELIN</t>
  </si>
  <si>
    <t>QUAGLIATTI AGNESE</t>
  </si>
  <si>
    <t>ALDERIGHI AMELIA</t>
  </si>
  <si>
    <t>LEGGIO LUDOVICA</t>
  </si>
  <si>
    <t>MELIS ANITA</t>
  </si>
  <si>
    <t>PIANIGIANI SARA</t>
  </si>
  <si>
    <t>2^ PROVA G.P.G. INTERREG.    2015-2016</t>
  </si>
  <si>
    <t>3^ PROVA G.P.G. INTERREG.    2015-2016</t>
  </si>
  <si>
    <t>1^ PROVA UNDER 14      2015-2016</t>
  </si>
  <si>
    <t>2^ PROVA UNDER 14      2015-2016</t>
  </si>
  <si>
    <t>G.P.G. RICCIONE    2016</t>
  </si>
  <si>
    <t>FRANCI PIETRO</t>
  </si>
  <si>
    <t>MORMINA NICOLO'</t>
  </si>
  <si>
    <t>DI PRENDA LUIGI</t>
  </si>
  <si>
    <t>CETRONI LEONARDO</t>
  </si>
  <si>
    <t>SANTARELLI SIMONE</t>
  </si>
  <si>
    <t>ZANNI FEDERICO</t>
  </si>
  <si>
    <t>SIRONI SAMUEL</t>
  </si>
  <si>
    <t>D'ESTE ANDREA</t>
  </si>
  <si>
    <t>FABRIZI LORENZO</t>
  </si>
  <si>
    <t>CANZONIERI BRUNO</t>
  </si>
  <si>
    <t>BUCARI MICHELE</t>
  </si>
  <si>
    <t>LATTANZI MARCO</t>
  </si>
  <si>
    <t>DESIDERI TOMMASO</t>
  </si>
  <si>
    <t>CIOLI SIMONE</t>
  </si>
  <si>
    <t>ZORZAN RICCARDO</t>
  </si>
  <si>
    <t>QUERCIOLI LAPO</t>
  </si>
  <si>
    <t>SANFELICI CARLO ENRICO</t>
  </si>
  <si>
    <t>CNCS</t>
  </si>
  <si>
    <t>SORANA FEDERICO</t>
  </si>
  <si>
    <t>RUBAGOTTI MASSIMILIANO</t>
  </si>
  <si>
    <t>GENOVESE ADRIANO</t>
  </si>
  <si>
    <t>SETTIMELLI GUIDO</t>
  </si>
  <si>
    <t>MENEGAZZO FILIPPO</t>
  </si>
  <si>
    <t>PERIN NICCOLÒ</t>
  </si>
  <si>
    <t>PAOLETTI NICOLO'</t>
  </si>
  <si>
    <t>ARTUSI LUPO</t>
  </si>
  <si>
    <t>CERESA LEONARDO</t>
  </si>
  <si>
    <t>PALIO ANDREA</t>
  </si>
  <si>
    <t>WANNER JULES</t>
  </si>
  <si>
    <t>FERRARO ANTONIO</t>
  </si>
  <si>
    <t>MORI UBALDINI LORENZO</t>
  </si>
  <si>
    <t>VECCHIONE ALESSANDRO</t>
  </si>
  <si>
    <t>PERINI GREGORIO</t>
  </si>
  <si>
    <t>RAGUSA LORIS</t>
  </si>
  <si>
    <t>CAGGIANO FRANCESCO</t>
  </si>
  <si>
    <t>ZORLONI RICCARDO LUCA JUNIOR</t>
  </si>
  <si>
    <t>MARTINI NICCOLO'</t>
  </si>
  <si>
    <t>PENSA EDOARDO</t>
  </si>
  <si>
    <t>NERI LORENZO</t>
  </si>
  <si>
    <t>CATACCHIO GIANMARIA</t>
  </si>
  <si>
    <t>GREGANTI FEDERICO</t>
  </si>
  <si>
    <t>GUZZARDI TOMMASO</t>
  </si>
  <si>
    <t>PEVERELLI LORENZO</t>
  </si>
  <si>
    <t>FUOCO LORENZO</t>
  </si>
  <si>
    <t>GIRALDIN MATTEO</t>
  </si>
  <si>
    <t>GIRALDIN ANDREA</t>
  </si>
  <si>
    <t>PALETTI TOMMASO</t>
  </si>
  <si>
    <t>LEPRI GIACOMO</t>
  </si>
  <si>
    <t>BALDESCHI ALESSANDRO</t>
  </si>
  <si>
    <t>BADOLATO LORENZO</t>
  </si>
  <si>
    <t>LENELLI LEONARDO</t>
  </si>
  <si>
    <t>CRIVELLARO RICCARDO</t>
  </si>
  <si>
    <t>FRANZESE TOMMASO</t>
  </si>
  <si>
    <t>ZUPPA MATTEO</t>
  </si>
  <si>
    <t>SALZANO ANDREA</t>
  </si>
  <si>
    <t>LECCESE SIMONE</t>
  </si>
  <si>
    <t>SANO' MARIANO</t>
  </si>
  <si>
    <t>BALDASSO ALBERTO</t>
  </si>
  <si>
    <t>CERVELLERA GIAN MARCO</t>
  </si>
  <si>
    <t>VIOLA TOMMASO</t>
  </si>
  <si>
    <t>GRECO JACOPO VINCENZO</t>
  </si>
  <si>
    <t>PANFILO BARTOLOMEO</t>
  </si>
  <si>
    <t>FACCHINI GABRIELE</t>
  </si>
  <si>
    <t>BONFANTI FILIPPO</t>
  </si>
  <si>
    <t>VAGAL</t>
  </si>
  <si>
    <t>BENINI LORENZO</t>
  </si>
  <si>
    <t>ZICCARDI VITTORIO</t>
  </si>
  <si>
    <t>SABIA ALESSANDRO</t>
  </si>
  <si>
    <t>VILLANO ALFREDO</t>
  </si>
  <si>
    <t>MYSHTAKU NIKOLAS</t>
  </si>
  <si>
    <t>MAIORANO GIOVANNI DOMENICO</t>
  </si>
  <si>
    <t>TIRALONGO ADRIEN FABIO</t>
  </si>
  <si>
    <t>RECCHIA LUDOVICO</t>
  </si>
  <si>
    <t>BESANA TIZIANO</t>
  </si>
  <si>
    <t>ROMEO TOMMASO</t>
  </si>
  <si>
    <t>VOLINO MARIO</t>
  </si>
  <si>
    <t>DISTEFANO SAMUELE</t>
  </si>
  <si>
    <t>ZENARI JACOPO</t>
  </si>
  <si>
    <t>RUSSO GIANCARLO</t>
  </si>
  <si>
    <t>GUERRIERI MICHELE</t>
  </si>
  <si>
    <t>PALERMO MARCO</t>
  </si>
  <si>
    <t>SUNDAS MASSIMILIANO</t>
  </si>
  <si>
    <t>GIAMELLO LEONARDO</t>
  </si>
  <si>
    <t>CARPENZANO GIACOMO</t>
  </si>
  <si>
    <t>CRUCITTI ANDREA</t>
  </si>
  <si>
    <t>MIGLIORE JACOPO</t>
  </si>
  <si>
    <t>FISCELLA GIOELE</t>
  </si>
  <si>
    <t>BURIGANA ALBERTO</t>
  </si>
  <si>
    <t>LO STORTO GIOVANNI</t>
  </si>
  <si>
    <t>ANGELELLI TOMMASO</t>
  </si>
  <si>
    <t>PASCOLI FRANCESCO</t>
  </si>
  <si>
    <t>TOBIA LEONARDO</t>
  </si>
  <si>
    <t>VASTA EDOARDO FRANCESCO</t>
  </si>
  <si>
    <t>ANTONINI GIAN MARIA</t>
  </si>
  <si>
    <t>GAZZOLA JACOPO</t>
  </si>
  <si>
    <t>ZANARDO ANDREA</t>
  </si>
  <si>
    <t>GALLI FILIPPO</t>
  </si>
  <si>
    <t>LUZZETTI GIULIO LUCIO</t>
  </si>
  <si>
    <t>LODATO FRANCESCO</t>
  </si>
  <si>
    <t>CASARO SIMONE</t>
  </si>
  <si>
    <t>BONO GIORGIO</t>
  </si>
  <si>
    <t>PAOLETTI ALBERTO</t>
  </si>
  <si>
    <t>ZENI IAN</t>
  </si>
  <si>
    <t>GITTI PIETRO</t>
  </si>
  <si>
    <t>MATTIA LEONARDO</t>
  </si>
  <si>
    <t>PUSKAR FRANCESCO</t>
  </si>
  <si>
    <t>LEVI ROCCO</t>
  </si>
  <si>
    <t>BERARDI EMANUELE</t>
  </si>
  <si>
    <t>BARACCHINO FEDERICO</t>
  </si>
  <si>
    <t>LUCIOLI EDOARDO</t>
  </si>
  <si>
    <t>GALENO LUIGI</t>
  </si>
  <si>
    <t>CILIBERTI FILIPPO</t>
  </si>
  <si>
    <t>IACOMONI MATTEO</t>
  </si>
  <si>
    <t>BALDOCCHI DARIO</t>
  </si>
  <si>
    <t>CERCACI FRANCESCO</t>
  </si>
  <si>
    <t>MINNA ALESSANDRO</t>
  </si>
  <si>
    <t>DE NICOLA EDOARDO</t>
  </si>
  <si>
    <t>CACIOLLI OSCAR</t>
  </si>
  <si>
    <t>PAPAIANNI JAGO</t>
  </si>
  <si>
    <t>LAZZARINI TOMMASO</t>
  </si>
  <si>
    <t>FONTANA FILIPPO</t>
  </si>
  <si>
    <t>BSATT</t>
  </si>
  <si>
    <t>MANCA GIACOMO</t>
  </si>
  <si>
    <t>COCCAGNA ALESSIO THANG</t>
  </si>
  <si>
    <t>TIZZANINI TOMMASO</t>
  </si>
  <si>
    <t>RICHIARDI CARLO</t>
  </si>
  <si>
    <t>BOTTARI LEONARDO</t>
  </si>
  <si>
    <t>DE LUCA RICCARDO</t>
  </si>
  <si>
    <t>MILANO LORENZO</t>
  </si>
  <si>
    <t>FADDA GIAN LORENZO</t>
  </si>
  <si>
    <t>NARDIN LUDOVICO</t>
  </si>
  <si>
    <t>DALL'ARMELLINA LEONARDO</t>
  </si>
  <si>
    <t>RONGA NICOLAS</t>
  </si>
  <si>
    <t>MANNUCCHI GIORGIO</t>
  </si>
  <si>
    <t>PIERMATTEI ALESSIO</t>
  </si>
  <si>
    <t>GROSSELE PIETRO</t>
  </si>
  <si>
    <t>RAGGI LORENZO</t>
  </si>
  <si>
    <t>VENTURINI EMMANUEL</t>
  </si>
  <si>
    <t>MODICA DIEGO</t>
  </si>
  <si>
    <t>SPAMPINATO FRANCESCO</t>
  </si>
  <si>
    <t>FIDONE EMANUELE</t>
  </si>
  <si>
    <t>PASSONI MARCO</t>
  </si>
  <si>
    <t>COLOMBO SEBASTIANO</t>
  </si>
  <si>
    <t>CERIELLO EDOARDO</t>
  </si>
  <si>
    <t>GIORDANO PAOLO</t>
  </si>
  <si>
    <t>COMPAROTTO GIORGIO</t>
  </si>
  <si>
    <t>RISPOLI GABRIELE</t>
  </si>
  <si>
    <t>ODDONE GABRIELE</t>
  </si>
  <si>
    <t>RAMPAZZO ALESSANDRO</t>
  </si>
  <si>
    <t>ALESSANDRO LUKAS</t>
  </si>
  <si>
    <t>BORGESE FILIPPO</t>
  </si>
  <si>
    <t>ROSSITTO SALVO</t>
  </si>
  <si>
    <t>MEADE TOMMASO LORENZO</t>
  </si>
  <si>
    <t>KOVACS MATTEO</t>
  </si>
  <si>
    <t>VENUTA JHON JAIDER</t>
  </si>
  <si>
    <t>CERIANA ALESSANDRO</t>
  </si>
  <si>
    <t>D'ALFONSO FRANCESCO VINCENZO</t>
  </si>
  <si>
    <t>ALLEGRI ETTORE</t>
  </si>
  <si>
    <t>LAZZI PIETRO</t>
  </si>
  <si>
    <t>PRESTA MARCO</t>
  </si>
  <si>
    <t>BUSON PIETRO</t>
  </si>
  <si>
    <t>MARESCA FRANCESCO</t>
  </si>
  <si>
    <t>CADAMURO MATTIA</t>
  </si>
  <si>
    <t>BOTONDI SAMUELE</t>
  </si>
  <si>
    <t>ZORDAN GIOVANNI</t>
  </si>
  <si>
    <t>SCATIZZI GIOVANNI</t>
  </si>
  <si>
    <t>SCATIZZI PAOLO</t>
  </si>
  <si>
    <t>MARASCO ANDREA</t>
  </si>
  <si>
    <t>VIGNOZZI LORENZO</t>
  </si>
  <si>
    <t>OLIVELLA DANIELE</t>
  </si>
  <si>
    <t>GUERRERA ALBERTO</t>
  </si>
  <si>
    <t>BISONNI LUDOVICO</t>
  </si>
  <si>
    <t>MCMAC</t>
  </si>
  <si>
    <t>MARSONI ENRICO</t>
  </si>
  <si>
    <t>ZOCCHI ALESSIO</t>
  </si>
  <si>
    <t>FELICISSIMO TOMMASO</t>
  </si>
  <si>
    <t>BOTTICELLI DOMNIC</t>
  </si>
  <si>
    <t>FABIANO RICCARDO</t>
  </si>
  <si>
    <t>STODUTO ENIO</t>
  </si>
  <si>
    <t>DELMONTE CHRISTIAN</t>
  </si>
  <si>
    <t>DI FRANCESCO LUCA</t>
  </si>
  <si>
    <t>TURTU TUDOR VASILE</t>
  </si>
  <si>
    <t>MARINI GABRIEL</t>
  </si>
  <si>
    <t>GRIMALDI JACOPO</t>
  </si>
  <si>
    <t>NENCIONI GABRIELE</t>
  </si>
  <si>
    <t>CHIARELLO FRANCESCO</t>
  </si>
  <si>
    <t>GIANNONE SIMONE MARIA</t>
  </si>
  <si>
    <t>FIORITO RODOLFO AUGUSTO</t>
  </si>
  <si>
    <t>OTTONELLI GABRIELE</t>
  </si>
  <si>
    <t>PALMERINI RICCARDO</t>
  </si>
  <si>
    <t>GIUFARELLI MIRKO</t>
  </si>
  <si>
    <t>DI CARLO ANDREA</t>
  </si>
  <si>
    <t>SEGNANI GIANMARCO</t>
  </si>
  <si>
    <t>SALEMME FABIO</t>
  </si>
  <si>
    <t>CARACCIOLO ANTONIO PIO</t>
  </si>
  <si>
    <t>LABONIA FILIPPO</t>
  </si>
  <si>
    <t>CAPOCCHI TOMMASO</t>
  </si>
  <si>
    <t>BRUNI GREGORIO</t>
  </si>
  <si>
    <t>GIOGLIO NUNZIO</t>
  </si>
  <si>
    <t>BIFFI GIAMMARIA</t>
  </si>
  <si>
    <t>INNOCENTI NICCOLO</t>
  </si>
  <si>
    <t>GIUSTI GABRIELE</t>
  </si>
  <si>
    <t>SOLDANI ALESSANDRO</t>
  </si>
  <si>
    <t>PILI GABRIELE</t>
  </si>
  <si>
    <t>CAPPABIANCA STEFANO</t>
  </si>
  <si>
    <t>ORSO ELEONORA</t>
  </si>
  <si>
    <t>ASCENZI MARTINA</t>
  </si>
  <si>
    <t>LANTERMO ARIANNA</t>
  </si>
  <si>
    <t>MARCUZZI IOGNA MARTINA</t>
  </si>
  <si>
    <t>AMICI GIULIA</t>
  </si>
  <si>
    <t>JANNUZZELLI FRANCESCA</t>
  </si>
  <si>
    <t>NOCILLI MARTA</t>
  </si>
  <si>
    <t>CAVALERI MARSON BEATRICE</t>
  </si>
  <si>
    <t>TREGLIA ELISA</t>
  </si>
  <si>
    <t>IALONGO LAURA</t>
  </si>
  <si>
    <t>DZITAC CHIARA</t>
  </si>
  <si>
    <t>POLIMENO ELENA</t>
  </si>
  <si>
    <t>MATTELICH GIULIA</t>
  </si>
  <si>
    <t>BOCCHI VIOLA</t>
  </si>
  <si>
    <t>TABO' MADDALENA</t>
  </si>
  <si>
    <t>GREGGI COSTANZA</t>
  </si>
  <si>
    <t>CAVALIERE ANNACHIARA</t>
  </si>
  <si>
    <t>BUONANDI SOFIA</t>
  </si>
  <si>
    <t>IMPELLIZZERI NATALIA</t>
  </si>
  <si>
    <t>GRANATA ROSA LETIZIA</t>
  </si>
  <si>
    <t>DI MASI SOFIA</t>
  </si>
  <si>
    <t>PENSA FRANCESCA VANNINA CHIARA</t>
  </si>
  <si>
    <t>STRIDACCHIO DORA MARIA</t>
  </si>
  <si>
    <t>CASTELLI ELISA</t>
  </si>
  <si>
    <t>CAIRO LUCIA</t>
  </si>
  <si>
    <t>PUGLIESE MARGHERITA</t>
  </si>
  <si>
    <t>LONGO VERONICA</t>
  </si>
  <si>
    <t>HEIM MARTINA</t>
  </si>
  <si>
    <t>MARTIGNANI NICOLE</t>
  </si>
  <si>
    <t>LAMONACA KAJA</t>
  </si>
  <si>
    <t>VISCARDI ALICE</t>
  </si>
  <si>
    <t>DE RIZ ALICE</t>
  </si>
  <si>
    <t>MIALF</t>
  </si>
  <si>
    <t>ELEUTERI CECILIA DIANA</t>
  </si>
  <si>
    <t>FRANCOLINI GIULIA</t>
  </si>
  <si>
    <t>NAPOLI ELIANA</t>
  </si>
  <si>
    <t>CALVANESE ALESSANDRA</t>
  </si>
  <si>
    <t>CENCIARELLI GINEVRA</t>
  </si>
  <si>
    <t>SIBONI GARDINI ATHENA</t>
  </si>
  <si>
    <t>ARAMINI SARA</t>
  </si>
  <si>
    <t>SCOPPA DANIELA</t>
  </si>
  <si>
    <t>PEREGO VALENTINA</t>
  </si>
  <si>
    <t>NICASTRO LUDOVICA</t>
  </si>
  <si>
    <t>BOZZELLA MELISSA</t>
  </si>
  <si>
    <t>GRECO ANNA MARIA</t>
  </si>
  <si>
    <t>BEHNCKE-LEMERCIER IDA</t>
  </si>
  <si>
    <t>CUCE' SOFIA</t>
  </si>
  <si>
    <t>MAZZEO RINALDI BIANCA</t>
  </si>
  <si>
    <t>FIORENZA ELENA</t>
  </si>
  <si>
    <t>CHISARI MARTINA STELLA</t>
  </si>
  <si>
    <t>PASSERI BENEDETTA</t>
  </si>
  <si>
    <t>PANZERA CHIARA</t>
  </si>
  <si>
    <t>AUTERI CATERINA</t>
  </si>
  <si>
    <t>LILLIU SOFIA</t>
  </si>
  <si>
    <t>SILIPIGNI GIULIA ELENA</t>
  </si>
  <si>
    <t>VENTURI REBECCA</t>
  </si>
  <si>
    <t>CATTELAN SOFIA</t>
  </si>
  <si>
    <t>FINOCCHI BENEDETTA</t>
  </si>
  <si>
    <t>CAPPELLUA MARIA SOLE</t>
  </si>
  <si>
    <t>MASSA SUSANNA</t>
  </si>
  <si>
    <t>BARATTA ALESSANDRA</t>
  </si>
  <si>
    <t>IMPERATO GIORGIA</t>
  </si>
  <si>
    <t>SPINELLI GRETA</t>
  </si>
  <si>
    <t>GEARE</t>
  </si>
  <si>
    <t>PRADELLI ALICE</t>
  </si>
  <si>
    <t>DELNEVO ARIANNA</t>
  </si>
  <si>
    <t>OTTAVIANO LEDA</t>
  </si>
  <si>
    <t>DI TOMMASO SVEVA</t>
  </si>
  <si>
    <t>SIEPE MARIA CARLA</t>
  </si>
  <si>
    <t>BIFANO TERESA PIA</t>
  </si>
  <si>
    <t>NICHINI SOFIA</t>
  </si>
  <si>
    <t>DEL BIANCO LUCILLA MARIA</t>
  </si>
  <si>
    <t>PERESSINI ISABELLA</t>
  </si>
  <si>
    <t>CETRULO ANASTASIA</t>
  </si>
  <si>
    <t>SEMERARO GIORGIA</t>
  </si>
  <si>
    <t>AMORI MARIA AGNESE</t>
  </si>
  <si>
    <t>GRAZIANI AGNESE</t>
  </si>
  <si>
    <t>BORRELLI LUCREZIA</t>
  </si>
  <si>
    <t>MOTTA VITTORIA</t>
  </si>
  <si>
    <t>DONATO GIADA</t>
  </si>
  <si>
    <t>CASTAGNA GIULIA</t>
  </si>
  <si>
    <t>NUCERA RACHELE</t>
  </si>
  <si>
    <t>MALAMUT REBECCA</t>
  </si>
  <si>
    <t>STEVANIN GIORGIA</t>
  </si>
  <si>
    <t>POLVERINI ELENA</t>
  </si>
  <si>
    <t>VAIRO MARISSA</t>
  </si>
  <si>
    <t>FGREM</t>
  </si>
  <si>
    <t>GAMBARDELLA ANDREA</t>
  </si>
  <si>
    <t>GIORDANO GINEVRA</t>
  </si>
  <si>
    <t>MARCUCCI MATILDE</t>
  </si>
  <si>
    <t>AHMED AMIRA</t>
  </si>
  <si>
    <t>MAISTO FRANCESCA</t>
  </si>
  <si>
    <t>ACQUADRO AURORA GIULIA</t>
  </si>
  <si>
    <t>CERFOGLI GIOVANNA</t>
  </si>
  <si>
    <t>PIANESE LETIZIA</t>
  </si>
  <si>
    <t>OLIMPIERI ALICE</t>
  </si>
  <si>
    <t>CHIANESE LUCIA</t>
  </si>
  <si>
    <t>ODASSO BEATRICE</t>
  </si>
  <si>
    <t>MORANDINI CECILIA</t>
  </si>
  <si>
    <t>SCIORTINO FRANCESCO</t>
  </si>
  <si>
    <t>CHIAVARI ENRICO</t>
  </si>
  <si>
    <t>RIVA CARLO ALBERTO</t>
  </si>
  <si>
    <t>ORTU RICCARDO</t>
  </si>
  <si>
    <t>GHIRARDI PIETRO ERNESTO</t>
  </si>
  <si>
    <t>DE PONTI TOMMASO CARLO</t>
  </si>
  <si>
    <t>DI GUIDA GIOVANNI</t>
  </si>
  <si>
    <t>CARUSO GIORGIO</t>
  </si>
  <si>
    <t>CASARTELLI FRANCESCO</t>
  </si>
  <si>
    <t>LOCATELLI MARCO</t>
  </si>
  <si>
    <t>LOCCI FILIPPO</t>
  </si>
  <si>
    <t>BEZZINI ROBERTO</t>
  </si>
  <si>
    <t>RMANZ</t>
  </si>
  <si>
    <t>GUIDA ANDREA</t>
  </si>
  <si>
    <t>PIETROBELLI GIACOMO</t>
  </si>
  <si>
    <t>BERNINI GIACOMO</t>
  </si>
  <si>
    <t>DESTEFANIS GABRIELE</t>
  </si>
  <si>
    <t>MUGHINI SERGIO MARIA JANIK</t>
  </si>
  <si>
    <t>GIATTI FEDERICO</t>
  </si>
  <si>
    <t>ROSSI MATTEO</t>
  </si>
  <si>
    <t>LOYOLA TORRIENTE PADICK</t>
  </si>
  <si>
    <t>CONGESTRÌ SALVATORE</t>
  </si>
  <si>
    <t>PELUSO LORENZO</t>
  </si>
  <si>
    <t>GROSSO EDOARDO</t>
  </si>
  <si>
    <t>TRIULZI LUCA</t>
  </si>
  <si>
    <t>LUCCHINI ROBERTO</t>
  </si>
  <si>
    <t>VITALE LEONARDO TOBIA</t>
  </si>
  <si>
    <t>BONAVENTURA FRANCESCO MARIA</t>
  </si>
  <si>
    <t>CIGOLI CRISTIAN</t>
  </si>
  <si>
    <t>CRCRE</t>
  </si>
  <si>
    <t>TUCCI NICCOLO'</t>
  </si>
  <si>
    <t>TOFI ELIA</t>
  </si>
  <si>
    <t>ROTA MATTEO</t>
  </si>
  <si>
    <t>TOSCANO NIKOLAS</t>
  </si>
  <si>
    <t>CUSSOTTO NICOLO'</t>
  </si>
  <si>
    <t>CONVERTINI JACOPO</t>
  </si>
  <si>
    <t>PULITI LUCIO</t>
  </si>
  <si>
    <t>RUOPPOLO GABRIELE</t>
  </si>
  <si>
    <t>D'AGOSTINO ALESSANDRO</t>
  </si>
  <si>
    <t>BRAVI FEDERICO</t>
  </si>
  <si>
    <t>AMANTE DARIO</t>
  </si>
  <si>
    <t>ISOPI LEONARDO</t>
  </si>
  <si>
    <t>INGROSSO RICCARDO</t>
  </si>
  <si>
    <t>CULLA ANDREA</t>
  </si>
  <si>
    <t>PANTANO MATTIA</t>
  </si>
  <si>
    <t>POLITELLI ALESSANDRO</t>
  </si>
  <si>
    <t>DE POL ENRICO</t>
  </si>
  <si>
    <t>LEVORIN LEANDRO</t>
  </si>
  <si>
    <t>BOSSO SEBASTIANO</t>
  </si>
  <si>
    <t>BASALDELLA MICHELE</t>
  </si>
  <si>
    <t>FERRARA ERNESTO</t>
  </si>
  <si>
    <t>MANGANO ROSARIO</t>
  </si>
  <si>
    <t>SGRINZI ANDREA</t>
  </si>
  <si>
    <t>VASUMI TOMMASO</t>
  </si>
  <si>
    <t>COMERO MIRKO</t>
  </si>
  <si>
    <t>COLOMBI FABIO</t>
  </si>
  <si>
    <t>MECHELLI IORDAN GIULIO</t>
  </si>
  <si>
    <t>RIZZI JACOPO</t>
  </si>
  <si>
    <t>SARACENO SIMONE</t>
  </si>
  <si>
    <t>FOTI ERRICO</t>
  </si>
  <si>
    <t>SALA LUPO</t>
  </si>
  <si>
    <t>CARCIONE RICCARDO</t>
  </si>
  <si>
    <t>CRISÀ FEDERICO</t>
  </si>
  <si>
    <t>FONTANAROSA MARTINO</t>
  </si>
  <si>
    <t>BARTOZZI FEDERICO</t>
  </si>
  <si>
    <t>CECCHI TOMMASO</t>
  </si>
  <si>
    <t>BACCHIEGA GIACOMO</t>
  </si>
  <si>
    <t>SACCHETTI GIANANDREA</t>
  </si>
  <si>
    <t>PISTACCHI VALERIO</t>
  </si>
  <si>
    <t>PRATONE FEDERICO</t>
  </si>
  <si>
    <t>ALONGI PIETRO</t>
  </si>
  <si>
    <t>BARONE MATTHIEU</t>
  </si>
  <si>
    <t>MAGNANI GHERARDO</t>
  </si>
  <si>
    <t>BONAVIA GREGORIO</t>
  </si>
  <si>
    <t>VALENTINO GIOVANNI FRANCESCO</t>
  </si>
  <si>
    <t>BENZI BENEDETTO FRANCESCO</t>
  </si>
  <si>
    <t>CAPUTO ALESSANDRO</t>
  </si>
  <si>
    <t>BUSSETTI EDOARDO</t>
  </si>
  <si>
    <t>GATTI DAVIDE</t>
  </si>
  <si>
    <t>MARI MASSIMO</t>
  </si>
  <si>
    <t>ARRIGONI TOMASO</t>
  </si>
  <si>
    <t>GIBELLI LUIGI</t>
  </si>
  <si>
    <t>CASTIGLIEGO EMANUELE</t>
  </si>
  <si>
    <t>MORANDINI LUCA</t>
  </si>
  <si>
    <t>DI LILLO DANILO</t>
  </si>
  <si>
    <t>SEGURINI FRANCESCO</t>
  </si>
  <si>
    <t>DI TOMMASO LEONARDO</t>
  </si>
  <si>
    <t>RIZZOTTI-VLACH VASCO</t>
  </si>
  <si>
    <t>CALABRESE LORENZO</t>
  </si>
  <si>
    <t>COLAPINTO RAFFAELLO</t>
  </si>
  <si>
    <t>LIPPI NICOLÒ</t>
  </si>
  <si>
    <t>GALVAN SIMONE</t>
  </si>
  <si>
    <t>RUSSO RICCARDO</t>
  </si>
  <si>
    <t>FORMOLO ALESSANDRO</t>
  </si>
  <si>
    <t>ITALIANO DAVIDE</t>
  </si>
  <si>
    <t>FAZIO FRANCESCO</t>
  </si>
  <si>
    <t>SOMMA SALVATORE</t>
  </si>
  <si>
    <t>SEMPRONI GIORGIO</t>
  </si>
  <si>
    <t>CIMINI CARLO</t>
  </si>
  <si>
    <t>FERRANDINA LAWRENCE PASCAL PAOLO</t>
  </si>
  <si>
    <t>DI GRAZIA GIUSEPPE</t>
  </si>
  <si>
    <t>DI MAURO LUCA</t>
  </si>
  <si>
    <t>BELVISO DAVIDE</t>
  </si>
  <si>
    <t>CALABRETTA LEON</t>
  </si>
  <si>
    <t>CRISTALDI EDOARDO</t>
  </si>
  <si>
    <t>NISI LUCA GIOVANNI PAOLO</t>
  </si>
  <si>
    <t>ALI' KORNELL IGNAZIO</t>
  </si>
  <si>
    <t>RANDAZZO ANDREA</t>
  </si>
  <si>
    <t>NICOLOSI SAMUELE GIUSEPPE</t>
  </si>
  <si>
    <t>SANTORSOLA ANDREA</t>
  </si>
  <si>
    <t>GIUGLIANO LORENZO</t>
  </si>
  <si>
    <t>SCOPI BURCHIELLA ALESSANDRO</t>
  </si>
  <si>
    <t>BEONIO BROCCHIERI PAOLO</t>
  </si>
  <si>
    <t>DI LAZZARO ALESSANDRO</t>
  </si>
  <si>
    <t>LONTANI MATTEO</t>
  </si>
  <si>
    <t>DRAGO SAMUELE</t>
  </si>
  <si>
    <t>PIANETTI GIORGIO</t>
  </si>
  <si>
    <t>TORELLI SIMONE EMANUELE</t>
  </si>
  <si>
    <t>CHECCO FILIPPO</t>
  </si>
  <si>
    <t>ATTENE LORENZO</t>
  </si>
  <si>
    <t>DIAKHITE ADAMA</t>
  </si>
  <si>
    <t>MARCHIOL ALESSIO</t>
  </si>
  <si>
    <t>SCHIZZO GIUSEPPE</t>
  </si>
  <si>
    <t>DI SOMMA NICOLA</t>
  </si>
  <si>
    <t>ABRAHA DAVIDE</t>
  </si>
  <si>
    <t>IACONO MATTIA</t>
  </si>
  <si>
    <t>BONALUMI TOMMASO</t>
  </si>
  <si>
    <t>CAPPUCCIO SIMONE</t>
  </si>
  <si>
    <t>PAPIRRI CORRADO</t>
  </si>
  <si>
    <t>CROCE FRANCESCO</t>
  </si>
  <si>
    <t>REATO LORENZO</t>
  </si>
  <si>
    <t>MARCHETTI LUDOVICO</t>
  </si>
  <si>
    <t>FRIGNOCCA LUCA</t>
  </si>
  <si>
    <t>PEDINI ALESSANDRO</t>
  </si>
  <si>
    <t>VILLA ANGELO</t>
  </si>
  <si>
    <t>BOTTERO GIANLUCA</t>
  </si>
  <si>
    <t>PIZZO FRANCESCO</t>
  </si>
  <si>
    <t>MARZOLA MICHELE</t>
  </si>
  <si>
    <t>DE GIROLAMO PAOLO</t>
  </si>
  <si>
    <t>GIONFRIDDO NICCOLO'</t>
  </si>
  <si>
    <t>WALLISER EDOARDO</t>
  </si>
  <si>
    <t>OCCHIUZZI MARIO</t>
  </si>
  <si>
    <t>CSFOU</t>
  </si>
  <si>
    <t>GRECO MICHAEL</t>
  </si>
  <si>
    <t>GRANATA ALESSANDRO</t>
  </si>
  <si>
    <t>SALVAREZZA ANDREA</t>
  </si>
  <si>
    <t>ROSTIROLLA FILIPPO</t>
  </si>
  <si>
    <t>MATTUGINI GIANANDREA</t>
  </si>
  <si>
    <t>MAGNANI MIRKO</t>
  </si>
  <si>
    <t>SORRENTINO SAMUELE</t>
  </si>
  <si>
    <t>LEPERA MARCO</t>
  </si>
  <si>
    <t>D'ANCA ENRICO</t>
  </si>
  <si>
    <t>MANIGRASSO MICHELE</t>
  </si>
  <si>
    <t>LESSI LORENZO</t>
  </si>
  <si>
    <t>TAMBURINI FABIO</t>
  </si>
  <si>
    <t>RECCHINI ANDREA</t>
  </si>
  <si>
    <t>PROIETTI LORENZO</t>
  </si>
  <si>
    <t>LUPI DIEGO</t>
  </si>
  <si>
    <t>PORFIDIA MATHIAS</t>
  </si>
  <si>
    <t>RITA ALESSANDRO</t>
  </si>
  <si>
    <t>TRAMIS FRANCESCO</t>
  </si>
  <si>
    <t>SANTOMAURO LUCA</t>
  </si>
  <si>
    <t>BACCHI BRUNO</t>
  </si>
  <si>
    <t>PLOS MATTIA</t>
  </si>
  <si>
    <t>MATURI LUDOVICO</t>
  </si>
  <si>
    <t>REM PICCI LUCREZIA</t>
  </si>
  <si>
    <t>RADOI LIDIA</t>
  </si>
  <si>
    <t>OLIVERI DANIELA</t>
  </si>
  <si>
    <t>NICASTRO SIMONA</t>
  </si>
  <si>
    <t>CATANZARO ARIANNA RITA</t>
  </si>
  <si>
    <t>RAMPINI SARA</t>
  </si>
  <si>
    <t>NICOLAI ALESSANDRA</t>
  </si>
  <si>
    <t>LO PRESTI SOFIA</t>
  </si>
  <si>
    <t>TPMAR</t>
  </si>
  <si>
    <t>ESPOSITI MAXIME</t>
  </si>
  <si>
    <t>PONCHIELLI MARTINA</t>
  </si>
  <si>
    <t>CRACC</t>
  </si>
  <si>
    <t>GUIZZARDI SERENA</t>
  </si>
  <si>
    <t>FURFARO ELENA SOFIA</t>
  </si>
  <si>
    <t>GIAMMARIOLI SOFIA</t>
  </si>
  <si>
    <t>CHIGNOLI GIULIA</t>
  </si>
  <si>
    <t>DIDONATO ALEIDA</t>
  </si>
  <si>
    <t>PELLEGRINOTTI LIVIA</t>
  </si>
  <si>
    <t>CALABRESI ALICE</t>
  </si>
  <si>
    <t>PRESTA GRETA KAROL</t>
  </si>
  <si>
    <t>PECORELLA BEATRICE</t>
  </si>
  <si>
    <t>VIALE MARIELLA</t>
  </si>
  <si>
    <t>PARISI ANDREANA</t>
  </si>
  <si>
    <t>LUCIANI CHIARA</t>
  </si>
  <si>
    <t>POLLI MARIA CLEMENTINA</t>
  </si>
  <si>
    <t>CIMÒ SOFIA</t>
  </si>
  <si>
    <t>LETTIERI ANNA MADDALENA</t>
  </si>
  <si>
    <t>GHIVARELLO ILARIA</t>
  </si>
  <si>
    <t>TOLIM</t>
  </si>
  <si>
    <t>AVARO ELISA</t>
  </si>
  <si>
    <t>QUATTRIN SOFIA</t>
  </si>
  <si>
    <t>RESCINITI CHIARA</t>
  </si>
  <si>
    <t>D'ANGELO FRANCESCA</t>
  </si>
  <si>
    <t>D'ANGELO VITTORIA</t>
  </si>
  <si>
    <t>OTTAVIANO EUGENIA CLAUDIA</t>
  </si>
  <si>
    <t>CASAVECCHIA MARCO</t>
  </si>
  <si>
    <t>PLACIDO VINCENZO</t>
  </si>
  <si>
    <t>RIBAUDO UMBERTO MARIA</t>
  </si>
  <si>
    <t>ARIELLO BALDASSARE</t>
  </si>
  <si>
    <t>DEL CARLO ANDREA</t>
  </si>
  <si>
    <t>DI RUSSO JACOPO</t>
  </si>
  <si>
    <t>SANTINI GIANLUCA</t>
  </si>
  <si>
    <t>CARINCI FRANCESCO</t>
  </si>
  <si>
    <t>POLITI GIULIO</t>
  </si>
  <si>
    <t>INCECCHI IACOPO</t>
  </si>
  <si>
    <t>NEGRINI LUCA</t>
  </si>
  <si>
    <t>CALORE FRANCESCO</t>
  </si>
  <si>
    <t>FORMICONI ANGELO</t>
  </si>
  <si>
    <t>MARINUCCI GIUSEPPE</t>
  </si>
  <si>
    <t>BILOTTO SIMONE</t>
  </si>
  <si>
    <t>ZAOTTINI TIZIANO</t>
  </si>
  <si>
    <t>BIANCHETTI TOMMASO</t>
  </si>
  <si>
    <t>CHIESA FEDERICO</t>
  </si>
  <si>
    <t>MOISO EDOARDO</t>
  </si>
  <si>
    <t>PEDROLLI LORENZO</t>
  </si>
  <si>
    <t>TOSCANO MASSIMO</t>
  </si>
  <si>
    <t>VITTORIA PIETRO</t>
  </si>
  <si>
    <t>CASSARÀ MARCO</t>
  </si>
  <si>
    <t>INGARGIOLA RICCARDO</t>
  </si>
  <si>
    <t>LAZZARO SALVATORE</t>
  </si>
  <si>
    <t>CHIAVACCI LORENZO</t>
  </si>
  <si>
    <t>VINTI RAFFAELE</t>
  </si>
  <si>
    <t>MICHETTI GIOVANNI</t>
  </si>
  <si>
    <t>LAOUI DAVID</t>
  </si>
  <si>
    <t>MELUZZI GIORGIO</t>
  </si>
  <si>
    <t>CICCHETTI DAVIDE</t>
  </si>
  <si>
    <t>DI MEO LEONARDO</t>
  </si>
  <si>
    <t>VINCENZI ZACCARIA</t>
  </si>
  <si>
    <t>BEDINI IACOPO</t>
  </si>
  <si>
    <t>PUCCI LUDOVICO</t>
  </si>
  <si>
    <t>VETTURI GABRIELE</t>
  </si>
  <si>
    <t>GARGIULO LUCIANO</t>
  </si>
  <si>
    <t>RICCIARDI DAVIDE</t>
  </si>
  <si>
    <t>CAPO LEONARDO</t>
  </si>
  <si>
    <t>DI LAGO GIOELE FRANCESCO</t>
  </si>
  <si>
    <t>PIAZZA NICOLO'</t>
  </si>
  <si>
    <t>FAVARETTO NICOLO'</t>
  </si>
  <si>
    <t>SIANO  MATTIA</t>
  </si>
  <si>
    <t>STIGLIANO MARCO</t>
  </si>
  <si>
    <t>PETRUZZIELLO MICHELE</t>
  </si>
  <si>
    <t>SALUZZO MATTEO</t>
  </si>
  <si>
    <t>TAGLIAPIETRA ALVISE</t>
  </si>
  <si>
    <t>SGARBI MASSIMILIANO</t>
  </si>
  <si>
    <t>PAOLICELLI MANFREDI</t>
  </si>
  <si>
    <t>PANITTI ANDREA</t>
  </si>
  <si>
    <t>CROSTA GIOVANNI</t>
  </si>
  <si>
    <t>NARIUZZI RICCARDO</t>
  </si>
  <si>
    <t>GALLINA GABRIELE</t>
  </si>
  <si>
    <t>ORLANDI EDOARDO</t>
  </si>
  <si>
    <t>RANUSCHIO MARCO</t>
  </si>
  <si>
    <t>SIMEONE MATTEO PIO KAROL</t>
  </si>
  <si>
    <t>SCACCHIA EDOARDO</t>
  </si>
  <si>
    <t>SCHIAVO GIOVANNI</t>
  </si>
  <si>
    <t>RALLO FABIO</t>
  </si>
  <si>
    <t>GUARDALA' ANDREA</t>
  </si>
  <si>
    <t>RAMPAZZO ANDREA</t>
  </si>
  <si>
    <t>ORAZI FILIPPO</t>
  </si>
  <si>
    <t>RUMI EDOARDO JAN</t>
  </si>
  <si>
    <t>CILIBERTI LUCA</t>
  </si>
  <si>
    <t>MAZZOLI PIETRO</t>
  </si>
  <si>
    <t>PUCCI LAPO JACOPO</t>
  </si>
  <si>
    <t>BONANNO MIRKO</t>
  </si>
  <si>
    <t>CAVANNA LUCA</t>
  </si>
  <si>
    <t>PIGHI LEONARDO</t>
  </si>
  <si>
    <t>GAETA GERARDO KAROL</t>
  </si>
  <si>
    <t>MONTEFUSCO MICHELE</t>
  </si>
  <si>
    <t>CANE' PIETRO</t>
  </si>
  <si>
    <t>PIOLINI MICHELANGELO</t>
  </si>
  <si>
    <t>LCCS</t>
  </si>
  <si>
    <t>DI FEDERICO MANUEL</t>
  </si>
  <si>
    <t>CAPPELLINI FLAVIO</t>
  </si>
  <si>
    <t>FANCHINI FEDERICO</t>
  </si>
  <si>
    <t>FIORE LORENZO</t>
  </si>
  <si>
    <t>LORIZIO GIOVANNI</t>
  </si>
  <si>
    <t>CASANOVA TOMMASO</t>
  </si>
  <si>
    <t>IMPERATORE DANILO</t>
  </si>
  <si>
    <t>CALVIATI GIUSEPPE</t>
  </si>
  <si>
    <t>LETTIERI SIMONE</t>
  </si>
  <si>
    <t>GRILLO MATTIA</t>
  </si>
  <si>
    <t>MORONE CLAUDIO</t>
  </si>
  <si>
    <t>PELUSO LUCA</t>
  </si>
  <si>
    <t>D'ERRICO STEFANO</t>
  </si>
  <si>
    <t>TOLU GUENDALINA</t>
  </si>
  <si>
    <t>BZMER</t>
  </si>
  <si>
    <t>PINALI ANITA</t>
  </si>
  <si>
    <t>VESFR</t>
  </si>
  <si>
    <t>DELLI COMPAGNI GIULIA</t>
  </si>
  <si>
    <t>RUSSO GIADA</t>
  </si>
  <si>
    <t>SBARZELLA ELEONORA</t>
  </si>
  <si>
    <t>LORENZOLA GIULIANA</t>
  </si>
  <si>
    <t>MALAVOLTI VALERIA</t>
  </si>
  <si>
    <t>TAVELLI ALICE</t>
  </si>
  <si>
    <t>CERCHIARI CECILIA</t>
  </si>
  <si>
    <t>LAROCCA SVEVA</t>
  </si>
  <si>
    <t>ZUZANNA JANERKA</t>
  </si>
  <si>
    <t>SODOMACO CARLO</t>
  </si>
  <si>
    <t>BOSI GUIDO</t>
  </si>
  <si>
    <t>ZANONI STEFANO</t>
  </si>
  <si>
    <t>VERDUCHI GIACOMO</t>
  </si>
  <si>
    <t>ZUCCHI TOMMASO</t>
  </si>
  <si>
    <t>MEMES</t>
  </si>
  <si>
    <t>MANZON TOMMASO</t>
  </si>
  <si>
    <t>PUTZOLU NICOLÒ</t>
  </si>
  <si>
    <t>QUERZOLI PIETRO</t>
  </si>
  <si>
    <t>ZAMPIERI ALESSANDRO</t>
  </si>
  <si>
    <t>CINGUINO EDOARDO</t>
  </si>
  <si>
    <t>BIMIC</t>
  </si>
  <si>
    <t>FRUNCILLO DANIEL</t>
  </si>
  <si>
    <t>MASPER FEDERICO</t>
  </si>
  <si>
    <t>RAGO LEONARDO</t>
  </si>
  <si>
    <t>MAZUR DANIL</t>
  </si>
  <si>
    <t>EEUKR</t>
  </si>
  <si>
    <t>TACCHINI EGLE</t>
  </si>
  <si>
    <t>STELLA ALESSANDRA</t>
  </si>
  <si>
    <t>OGGIANO SOFIA</t>
  </si>
  <si>
    <t>XICCATO LUCIANO</t>
  </si>
  <si>
    <t>XICCATO GIUSEPPE</t>
  </si>
  <si>
    <t>PACI ANDREA</t>
  </si>
  <si>
    <t>CABIB TOMMASO</t>
  </si>
  <si>
    <t>MORETTI SIMONE</t>
  </si>
  <si>
    <t>DI COSTANZO FRANCESCO</t>
  </si>
  <si>
    <t>INNOCENTI FEDERICO</t>
  </si>
  <si>
    <t>ZANDONA' GIOVANNI</t>
  </si>
  <si>
    <t>PDCDS</t>
  </si>
  <si>
    <t>ZORLONI PIETRO</t>
  </si>
  <si>
    <t>KROUSTALAKIS ANDREA</t>
  </si>
  <si>
    <t>BARBA DANIELE</t>
  </si>
  <si>
    <t>LORENZETTI NOE'</t>
  </si>
  <si>
    <t>EESUI</t>
  </si>
  <si>
    <t>MAZZONI GINEVRA</t>
  </si>
  <si>
    <t>CASSINA MARTINA</t>
  </si>
  <si>
    <t>D'AGNANO LARA</t>
  </si>
  <si>
    <t>DINI VITTORIA</t>
  </si>
  <si>
    <t>ELIA NINA</t>
  </si>
  <si>
    <t>ANFAB</t>
  </si>
  <si>
    <t>RUGGIERO CHIARA</t>
  </si>
  <si>
    <t>TRUDU BIANCA</t>
  </si>
  <si>
    <t>MILLETTI ADELAIDE</t>
  </si>
  <si>
    <t>TEODOSI CAMILLA</t>
  </si>
  <si>
    <t>MANCINI ALESSANDRO</t>
  </si>
  <si>
    <t>PUCCI BRUNO</t>
  </si>
  <si>
    <t>SILICATI RICCARDO</t>
  </si>
  <si>
    <t>BERTOLOZZI LORENZO</t>
  </si>
  <si>
    <t>POLARA GIORGIO</t>
  </si>
  <si>
    <t>D'AVANZO DAVIDE</t>
  </si>
  <si>
    <t>SPINACI ANDREA</t>
  </si>
  <si>
    <t>MAESANO TOMMASO</t>
  </si>
  <si>
    <t>BERNARDINI GIACOMO</t>
  </si>
  <si>
    <t>ANGELACCIO ANDREA</t>
  </si>
  <si>
    <t>BIONDI LEONARDO</t>
  </si>
  <si>
    <t>REGOLI PIERPAOLO</t>
  </si>
  <si>
    <t>CANCELLI MICHELE</t>
  </si>
  <si>
    <t>DI VONA LEONARDO</t>
  </si>
  <si>
    <t>BERNARDO ANITA</t>
  </si>
  <si>
    <t>PALOMBA CAROLINA</t>
  </si>
  <si>
    <t>CATALANO CLARISSA</t>
  </si>
  <si>
    <t>MARRA GIULIA LAURA</t>
  </si>
  <si>
    <t>RCACC</t>
  </si>
  <si>
    <t>D’ONOFRIO SCHEDIR</t>
  </si>
  <si>
    <t>ZAMBOTTI MARTA</t>
  </si>
  <si>
    <t>ACHIMESCU ALESSANDRA STEFANIA</t>
  </si>
  <si>
    <t>GALLO ROBERTA</t>
  </si>
  <si>
    <t>MICONE FLAVIA</t>
  </si>
  <si>
    <t>DE LUCA DILETTA</t>
  </si>
  <si>
    <t>ZINI DOMIZIANA</t>
  </si>
  <si>
    <t>SCOGNAMIGLIO NIVES</t>
  </si>
  <si>
    <t>NAPLA</t>
  </si>
  <si>
    <t>CRAFA FRANCESCA</t>
  </si>
  <si>
    <t>BNSAN</t>
  </si>
  <si>
    <t>PISTONI MARIA</t>
  </si>
  <si>
    <t>IRITI ARIANNA</t>
  </si>
  <si>
    <t>MARIANO CHIARA</t>
  </si>
  <si>
    <t>FALCHI ARIANNA</t>
  </si>
  <si>
    <t>LIPIO</t>
  </si>
  <si>
    <t>NACCARI CARLIZZI LAVINIA</t>
  </si>
  <si>
    <t>GRIMALDI FEDERICA</t>
  </si>
  <si>
    <t>RMDIA</t>
  </si>
  <si>
    <t>SCARMIGLIATI GIULIA</t>
  </si>
  <si>
    <t>MASSA BENEDETTA</t>
  </si>
  <si>
    <t>RAMORA GIULIA</t>
  </si>
  <si>
    <t>AVGYM</t>
  </si>
  <si>
    <t>GIORDANO THOMAS</t>
  </si>
  <si>
    <t>DE VECCHI DARIS</t>
  </si>
  <si>
    <t>NEVANO MICHELE</t>
  </si>
  <si>
    <t>CARLOTTI MASSIMO</t>
  </si>
  <si>
    <t>VALENTI EGIDIO DOMENICO</t>
  </si>
  <si>
    <t>MECEL</t>
  </si>
  <si>
    <t>MANTOVANI MATTIA</t>
  </si>
  <si>
    <t>RUGGIERO VITTORIO</t>
  </si>
  <si>
    <t>TORELLO MATTIA GIOVANNI</t>
  </si>
  <si>
    <t>ATCSA</t>
  </si>
  <si>
    <t>GRASSO ROSARIO</t>
  </si>
  <si>
    <t>ZIDDA ROBERTO</t>
  </si>
  <si>
    <t>BEGA TOMMASO LORENZO</t>
  </si>
  <si>
    <t>MIPIT</t>
  </si>
  <si>
    <t>CACCIUNI ANTONIO</t>
  </si>
  <si>
    <t>NIKA DIEGO</t>
  </si>
  <si>
    <t>FRIZZI GIANMARCO</t>
  </si>
  <si>
    <t>VIALE ALESSANDRO</t>
  </si>
  <si>
    <t>PETROSILLO GIOVANNI</t>
  </si>
  <si>
    <t>DI PIERDOMENICO FABIO</t>
  </si>
  <si>
    <t>ROSSI ELIA</t>
  </si>
  <si>
    <t>SPATOLA MANUEL</t>
  </si>
  <si>
    <t>PINCELLA EMANUELE</t>
  </si>
  <si>
    <t>BAFFIGO CARLO ALBERTO</t>
  </si>
  <si>
    <t>LAZZARETTI LEONARDO</t>
  </si>
  <si>
    <t>GAMBARO LORENZO</t>
  </si>
  <si>
    <t>LA PICCIRELLA MATTIA</t>
  </si>
  <si>
    <t>PETRECCA MARCO</t>
  </si>
  <si>
    <t>MUSCAS MATTIA</t>
  </si>
  <si>
    <t>MAZZOCCHI FRANCESCO PIO</t>
  </si>
  <si>
    <t>AVEKL</t>
  </si>
  <si>
    <t>FRATINI LORENZO</t>
  </si>
  <si>
    <t>LIPANI FRANCESCO</t>
  </si>
  <si>
    <t>CLNIS</t>
  </si>
  <si>
    <t>SIANO MARCELLO</t>
  </si>
  <si>
    <t>RACO ALESSANDRO</t>
  </si>
  <si>
    <t>LANDI ALBERTO</t>
  </si>
  <si>
    <t>CANZANELLA SIMONE</t>
  </si>
  <si>
    <t>DELLA VECCHIA DAVIDE</t>
  </si>
  <si>
    <t>MAMELI PAOLO</t>
  </si>
  <si>
    <t>CASKA</t>
  </si>
  <si>
    <t>FEDI EDOARDO</t>
  </si>
  <si>
    <t>RAUGI LORENZO</t>
  </si>
  <si>
    <t>TEGLIA TOMMASO</t>
  </si>
  <si>
    <t>CANTINI SEBASTIANO</t>
  </si>
  <si>
    <t>CIANCHI MATTIA</t>
  </si>
  <si>
    <t>CATAPANO DARIO</t>
  </si>
  <si>
    <t>NAVES</t>
  </si>
  <si>
    <t>CARBONE FRANCESCO</t>
  </si>
  <si>
    <t>SIRINGO EDOARDO</t>
  </si>
  <si>
    <t>DEL MORO SERGIO</t>
  </si>
  <si>
    <t>ASPESI ALESSANDRO</t>
  </si>
  <si>
    <t>DI CARLO PASQUALE</t>
  </si>
  <si>
    <t>DE SANTIS STEFANO</t>
  </si>
  <si>
    <t>GUIDOTTI DANILO</t>
  </si>
  <si>
    <t>BOMPADRE MATILDE</t>
  </si>
  <si>
    <t>TVLMT</t>
  </si>
  <si>
    <t>CAMORIANO SOFIA</t>
  </si>
  <si>
    <t>PEZZOTTI CLARA</t>
  </si>
  <si>
    <t>RICS</t>
  </si>
  <si>
    <t>SARCIA' MARIANNA LUCIA</t>
  </si>
  <si>
    <t>SPINELLI NARA</t>
  </si>
  <si>
    <t>PORCU GIOVANNA</t>
  </si>
  <si>
    <t>NUORO</t>
  </si>
  <si>
    <t>GIRALDI SARA</t>
  </si>
  <si>
    <t>MAISTO GIULIA</t>
  </si>
  <si>
    <t>GALLI LUCREZIA</t>
  </si>
  <si>
    <t>MIBIG</t>
  </si>
  <si>
    <t>RANIERI MERGHERITA</t>
  </si>
  <si>
    <t>NUCERA ILARIA</t>
  </si>
  <si>
    <t>CONTE CARLOTTA</t>
  </si>
  <si>
    <t>HIERREZUELO BUENO KATHERIN</t>
  </si>
  <si>
    <t>RAPLA</t>
  </si>
  <si>
    <t>BARBATO VIOLA</t>
  </si>
  <si>
    <t>FIORAVANTI ELENA</t>
  </si>
  <si>
    <t>CASTIONI CHIARA</t>
  </si>
  <si>
    <t>LOSITO ROSA ALBA</t>
  </si>
  <si>
    <t>RUOZZI VALERIA SARA</t>
  </si>
  <si>
    <t>WESTERMANN AGATA</t>
  </si>
  <si>
    <t>FLORIS LAURA</t>
  </si>
  <si>
    <t>CICALESE REKA</t>
  </si>
  <si>
    <t>DALDOSSI CAMILLA</t>
  </si>
  <si>
    <t>BGMIL</t>
  </si>
  <si>
    <t>MAZZONI ANNA</t>
  </si>
  <si>
    <t>CRISTOFOLETTO ALLEGRA</t>
  </si>
  <si>
    <t>MORALES MARISOL</t>
  </si>
  <si>
    <t>VAROB</t>
  </si>
  <si>
    <t>PIZZO ILENIA</t>
  </si>
  <si>
    <t>TIZZONI CHIARA MARIA CARLA</t>
  </si>
  <si>
    <t>LIPPOLIS PAOLO</t>
  </si>
  <si>
    <t>FARAGLIA EDOARDO</t>
  </si>
  <si>
    <t>AUTUORI FRANCESCO</t>
  </si>
  <si>
    <t>VALENTINI MATTIA</t>
  </si>
  <si>
    <t>SALA VINCITORI GIULIO</t>
  </si>
  <si>
    <t>GIRARDI FEDERICO</t>
  </si>
  <si>
    <t>D'AMBROSIO LAPO LEONARDO</t>
  </si>
  <si>
    <t>CARATI EDOARDO</t>
  </si>
  <si>
    <t>FERRARO ADELIO</t>
  </si>
  <si>
    <t>CECCARELLI LORENZO</t>
  </si>
  <si>
    <t>DI FELICE TIMOTHY</t>
  </si>
  <si>
    <t>D'ALESIO PIOFRANCESCO</t>
  </si>
  <si>
    <t>BUSCEMI PRESTIGIACOMO MATTIA</t>
  </si>
  <si>
    <t>SARTO FRANCESCO</t>
  </si>
  <si>
    <t>CARDI' EDOARDO</t>
  </si>
  <si>
    <t>CECCHI FURINI FRANCESCO</t>
  </si>
  <si>
    <t>ABBIATI LORIS</t>
  </si>
  <si>
    <t>JORILLO GABRIELE</t>
  </si>
  <si>
    <t>GIANOLI RICCARDO</t>
  </si>
  <si>
    <t>FALCHI FRANCESCO</t>
  </si>
  <si>
    <t>BELVEDERE LUIGI</t>
  </si>
  <si>
    <t>CAIRO SIMONE</t>
  </si>
  <si>
    <t>CREMONESI MATTIA</t>
  </si>
  <si>
    <t>GEMINIANI ANDREA</t>
  </si>
  <si>
    <t>ZAPPAVIGNA MATTIA</t>
  </si>
  <si>
    <t>PERCOLLA JACOPO</t>
  </si>
  <si>
    <t>PARZIALE FILIPPO PIO</t>
  </si>
  <si>
    <t>SALARIS GABRIELE</t>
  </si>
  <si>
    <t>DEMMA ALESSANDRO</t>
  </si>
  <si>
    <t>SPINELLI BRANDO</t>
  </si>
  <si>
    <t>PAGLIARULO GABRIELE</t>
  </si>
  <si>
    <t>RMROM</t>
  </si>
  <si>
    <t>TEDESCHI ALESSANDRO</t>
  </si>
  <si>
    <t>OCCASI MIRKO</t>
  </si>
  <si>
    <t>PGIDE</t>
  </si>
  <si>
    <t>DELLA GIOVAMPAOLA ANDREA</t>
  </si>
  <si>
    <t>LIUZZI MASSIMO</t>
  </si>
  <si>
    <t>MASTROMARINO FABIO</t>
  </si>
  <si>
    <t>MATURI FEDERICO</t>
  </si>
  <si>
    <t>LEMETRE FRANCESCO</t>
  </si>
  <si>
    <t>PANZERI MATTEO</t>
  </si>
  <si>
    <t>MONTAGNER ALBERTO</t>
  </si>
  <si>
    <t>CARTA FABIO</t>
  </si>
  <si>
    <t>MIRAGLIOTTA NICOLA</t>
  </si>
  <si>
    <t>BERTAGNINI FRANCESCO</t>
  </si>
  <si>
    <t>PUPINO RICCARDO</t>
  </si>
  <si>
    <t>PEZZONI FEDERICO</t>
  </si>
  <si>
    <t>D'ANNA FRANCESCO</t>
  </si>
  <si>
    <t>BNBEN</t>
  </si>
  <si>
    <t>ANGELUCCI ANDREA</t>
  </si>
  <si>
    <t>ILLIANO VINCENZO</t>
  </si>
  <si>
    <t>ASTOLFI GABRIELE</t>
  </si>
  <si>
    <t>BOSCOLO CEGION PAOLO</t>
  </si>
  <si>
    <t>MOSCA YURI</t>
  </si>
  <si>
    <t>FRANCIA NICOLA</t>
  </si>
  <si>
    <t>PERNIOLA MICHELANGELO</t>
  </si>
  <si>
    <t>BASAN</t>
  </si>
  <si>
    <t>MARINO AIMONE ANGELO</t>
  </si>
  <si>
    <t>PEDRETTI DAVIDE</t>
  </si>
  <si>
    <t>BRICKNELL LUCIA</t>
  </si>
  <si>
    <t>CERQUAGLIA VITTORIA</t>
  </si>
  <si>
    <t>MAGLIETTI MARGHERITA</t>
  </si>
  <si>
    <t>PRFAR</t>
  </si>
  <si>
    <t>BOTTIGLIERI ARIANNA</t>
  </si>
  <si>
    <t>VESCIANO SOFIA</t>
  </si>
  <si>
    <t>MARCOSANTI GINEVRA MARIA</t>
  </si>
  <si>
    <t>TRIVELLATO VITTORIA</t>
  </si>
  <si>
    <t>BERNARDI BENEDETTA MARIA</t>
  </si>
  <si>
    <t>UGLIANO AZZURRA</t>
  </si>
  <si>
    <t>NAMEG</t>
  </si>
  <si>
    <t>GIANCOLA MARTINA</t>
  </si>
  <si>
    <t>MORETTI BARBARA</t>
  </si>
  <si>
    <t>AMATURO VITTORIA</t>
  </si>
  <si>
    <t>DI GIACOMO BRUNA</t>
  </si>
  <si>
    <t>CALO' DAMIANO</t>
  </si>
  <si>
    <t>MEMOLI FRANCESCO MARIA</t>
  </si>
  <si>
    <t>ZAMBRELLI PIETRO</t>
  </si>
  <si>
    <t>ISAIA ANDREA GIUSEPPE</t>
  </si>
  <si>
    <t>PERRI MARCO</t>
  </si>
  <si>
    <t>CZLMT</t>
  </si>
  <si>
    <t>VARALLO STEFANO</t>
  </si>
  <si>
    <t>PASSANTINO MATTIA</t>
  </si>
  <si>
    <t>DI PALMA DANIELE PAOLO</t>
  </si>
  <si>
    <t>RIZZO ROCCO GIULIO</t>
  </si>
  <si>
    <t>VALLETTA LUCA</t>
  </si>
  <si>
    <t>TORQUATO GIACINTO</t>
  </si>
  <si>
    <t>URBINI NORO LEONARDO</t>
  </si>
  <si>
    <t>TEMPESTA ALBERTO</t>
  </si>
  <si>
    <t>SAVASTANO CLAUDIO</t>
  </si>
  <si>
    <t>TORTORICI MATTIA</t>
  </si>
  <si>
    <t>PASAT</t>
  </si>
  <si>
    <t>CASI FRANCESCO</t>
  </si>
  <si>
    <t>RUTIGLIANO MARCO</t>
  </si>
  <si>
    <t>MATTALIANO VINCENZO</t>
  </si>
  <si>
    <t>LENDERKING BARNABE'</t>
  </si>
  <si>
    <t>SCIORTINO EDOARDO</t>
  </si>
  <si>
    <t>TOPAIOS FEDERICO</t>
  </si>
  <si>
    <t>MARCOSANO CARLO</t>
  </si>
  <si>
    <t>DELLA PIETA' MANUEL HIDEO</t>
  </si>
  <si>
    <t>TORRENTE SALVATORE</t>
  </si>
  <si>
    <t>LEONESSA EMANUEL</t>
  </si>
  <si>
    <t>DEL CARLO ALESSANDRO</t>
  </si>
  <si>
    <t>CATERINO ROBERTO</t>
  </si>
  <si>
    <t>DI GIORGIO DANIELE</t>
  </si>
  <si>
    <t>ROSSI EMANUELE</t>
  </si>
  <si>
    <t>BOIMA</t>
  </si>
  <si>
    <t>MIRABELLI ROBERTO MARIA</t>
  </si>
  <si>
    <t>PARISIO PERROTTI ANDREA</t>
  </si>
  <si>
    <t>VERONESE MARIARITA</t>
  </si>
  <si>
    <t>DI MOLA GIOVANNI</t>
  </si>
  <si>
    <t>BOZZATTO ISACCO</t>
  </si>
  <si>
    <t>GIAMMARIA NINA</t>
  </si>
  <si>
    <t>CARROZZA GRETA</t>
  </si>
  <si>
    <t>CESARINI LUCA</t>
  </si>
  <si>
    <t>GALENTINO MATTIA</t>
  </si>
  <si>
    <t>GUERCIO STEFANO</t>
  </si>
  <si>
    <t>PERUGINI ALESSANDRO</t>
  </si>
  <si>
    <t>CIOLLI MIRKO</t>
  </si>
  <si>
    <t>MACCHIATI VIOLA</t>
  </si>
  <si>
    <t>DINCA ANDREEA BIANCA</t>
  </si>
  <si>
    <t>DE FRANCESCHI SOFIA</t>
  </si>
  <si>
    <t>TOSCANINI EMMA</t>
  </si>
  <si>
    <t>MONGASON CLARA</t>
  </si>
  <si>
    <t>CAPOSIENA BLUMA</t>
  </si>
  <si>
    <t>DELVECCHIO DIEGO</t>
  </si>
  <si>
    <t>MAGGIORE MARCO</t>
  </si>
  <si>
    <t>STORNIOLO TOMMASO</t>
  </si>
  <si>
    <t>CALI SALVATORE LORENZO</t>
  </si>
  <si>
    <t>MALAGOLI MATTEO</t>
  </si>
  <si>
    <t>ALBIANI LUCA PIETRO</t>
  </si>
  <si>
    <t>LUCACCIONI FRANCESCO</t>
  </si>
  <si>
    <t>ERISIMO RICCARDO</t>
  </si>
  <si>
    <t>MORICONI EMANUELE</t>
  </si>
  <si>
    <t>PETRACCHI FILIPPO</t>
  </si>
  <si>
    <t>BALBO MICHELE</t>
  </si>
  <si>
    <t>GRSS</t>
  </si>
  <si>
    <t>SANTUCCI SOFIA</t>
  </si>
  <si>
    <t>AQMAR</t>
  </si>
  <si>
    <t>PICCIONI CHIARA</t>
  </si>
  <si>
    <t>CASTELLACCI FLAVIA</t>
  </si>
  <si>
    <t>ROLANDO GRETA</t>
  </si>
  <si>
    <t>SERLUCA TIMOTHY</t>
  </si>
  <si>
    <t>CONSALES GABRIELE MARIA</t>
  </si>
  <si>
    <t>PADRICHELLI DAVID</t>
  </si>
  <si>
    <t>PALOMBA ANTONIO</t>
  </si>
  <si>
    <t>NAPAR</t>
  </si>
  <si>
    <t>DE LISI FLAVIA</t>
  </si>
  <si>
    <t>CARI VITTORIA</t>
  </si>
  <si>
    <t>VIOLANTE VITTORIA SOFIA</t>
  </si>
  <si>
    <t>BALLESIO CORINNA</t>
  </si>
  <si>
    <t>SCIALDONE ARIANNA</t>
  </si>
  <si>
    <t>SERPICO AURORA</t>
  </si>
  <si>
    <t>LATINI STELLA</t>
  </si>
  <si>
    <t>RMGYM</t>
  </si>
  <si>
    <t>GAMBINO COSTANZA</t>
  </si>
  <si>
    <t>PICCIRILLO ROSAMARIA</t>
  </si>
  <si>
    <t>DANIELE REBECCA MARIA</t>
  </si>
  <si>
    <t>CASOLA GINEVRA</t>
  </si>
  <si>
    <t>CISCATO ELISA</t>
  </si>
  <si>
    <t>CAPONE SOFIA</t>
  </si>
  <si>
    <t>SOLA ELISA</t>
  </si>
  <si>
    <t>CROCCO FABIANA</t>
  </si>
  <si>
    <t>MUZZI DAFNE</t>
  </si>
  <si>
    <t>PIZZAGALLI ALYSSA</t>
  </si>
  <si>
    <t>RIZZATO SARA</t>
  </si>
  <si>
    <t>ARICI NICOLETTA</t>
  </si>
  <si>
    <t>PELIZZARI GIADA</t>
  </si>
  <si>
    <t>LONATI JACOPO</t>
  </si>
  <si>
    <t>MUSCETTI PIETRO</t>
  </si>
  <si>
    <t>SABBADIN ALBERTO</t>
  </si>
  <si>
    <t>MOLGORA FEDERICO</t>
  </si>
  <si>
    <t>GUERRA ENRICO</t>
  </si>
  <si>
    <t>PEZZINI ANDREA</t>
  </si>
  <si>
    <t>TRAMONTINA TOMMASO</t>
  </si>
  <si>
    <t>GUZZI GIOVANNI</t>
  </si>
  <si>
    <t>LUONGO MARCO PIO</t>
  </si>
  <si>
    <t>CHETONI GIORGIO</t>
  </si>
  <si>
    <t>DI BLASIO FRANCESCOMARIA</t>
  </si>
  <si>
    <t>ZAMPERINI MATTEO</t>
  </si>
  <si>
    <t>MOLLO FRANCESCO</t>
  </si>
  <si>
    <t>GUZZARDI FRANCESCO</t>
  </si>
  <si>
    <t>TVART</t>
  </si>
  <si>
    <t>GIVRI SAMUELE</t>
  </si>
  <si>
    <t>NAVE</t>
  </si>
  <si>
    <t>JAPPELLI ENRICO</t>
  </si>
  <si>
    <t>FISCHETTI BENEDETTA</t>
  </si>
  <si>
    <t>FRANCESCHELLI PAMELA</t>
  </si>
  <si>
    <t>GUASTELLA NOEMI</t>
  </si>
  <si>
    <t>MBORO</t>
  </si>
  <si>
    <t>BRUNDU ISABEL</t>
  </si>
  <si>
    <t>SANTORO MARTA</t>
  </si>
  <si>
    <t>MAGGIO GIORGIA</t>
  </si>
  <si>
    <t>FANARA VITTORIA</t>
  </si>
  <si>
    <t>GUIDI AURORA</t>
  </si>
  <si>
    <t>TENTORI ANDREA</t>
  </si>
  <si>
    <t>MOALLI SIMONE</t>
  </si>
  <si>
    <t>GIANNINI GALILEO</t>
  </si>
  <si>
    <t>SABATINO FRANCESCO</t>
  </si>
  <si>
    <t>MISES</t>
  </si>
  <si>
    <t>CASTORINA SIMONE</t>
  </si>
  <si>
    <t>BEI LORENZO</t>
  </si>
  <si>
    <t>COLTRO JONATHAN JAMES</t>
  </si>
  <si>
    <t>CANEVA MATTIA</t>
  </si>
  <si>
    <t>ZUSSINO TOMMASO</t>
  </si>
  <si>
    <t>DEMILIO EDOARDO</t>
  </si>
  <si>
    <t>SCARDILLI DAVIDE ALBERTO</t>
  </si>
  <si>
    <t>ROTA GABRIELE</t>
  </si>
  <si>
    <t>NOSCHESE GENNARO</t>
  </si>
  <si>
    <t>ZURLI FILIPPO</t>
  </si>
  <si>
    <t>OTTELLI MIRKO</t>
  </si>
  <si>
    <t>SAVORANI GIORGIO</t>
  </si>
  <si>
    <t>ABBONA ENRICO</t>
  </si>
  <si>
    <t>LA BARBERA SALVATORE</t>
  </si>
  <si>
    <t>MACALLI LEONARDO ANDREA</t>
  </si>
  <si>
    <t>BARATTO TOMMASO</t>
  </si>
  <si>
    <t>LIVOLSI SAVERIO GIOVANNI</t>
  </si>
  <si>
    <t>ZAPPACOSTA RICCARDO</t>
  </si>
  <si>
    <t>D'AMICO MATTEO</t>
  </si>
  <si>
    <t>PALEOLOGO BIANCA</t>
  </si>
  <si>
    <t>SCIACCHITANO CHIARA</t>
  </si>
  <si>
    <t>ALBANI ROSSELLA</t>
  </si>
  <si>
    <t>RUTIGLIANO FILIPPO</t>
  </si>
  <si>
    <t>TRE RE GIUSEPPE</t>
  </si>
  <si>
    <t>BERETTA VALERIO</t>
  </si>
  <si>
    <t>MIARC</t>
  </si>
  <si>
    <t>SAVIANO VITTORIO</t>
  </si>
  <si>
    <t>PINTON MARCO</t>
  </si>
  <si>
    <t>SIMIONATO LORENZO</t>
  </si>
  <si>
    <t>PIOMBO GIACOMO</t>
  </si>
  <si>
    <t>VANNINI ALESSIO</t>
  </si>
  <si>
    <t>RENDA GIULIO</t>
  </si>
  <si>
    <t>SAN GIOVANNI LAZZARO FRANCESCO</t>
  </si>
  <si>
    <t>BONOTTO ANDREA</t>
  </si>
  <si>
    <t>GALLO MATTEO</t>
  </si>
  <si>
    <t>VAIANA GIOVANNI</t>
  </si>
  <si>
    <t>TPCAM</t>
  </si>
  <si>
    <t>DALIA SVEVA</t>
  </si>
  <si>
    <t>FICHERA BARBARA</t>
  </si>
  <si>
    <t>CASALINO GIORGIA</t>
  </si>
  <si>
    <t>CECCHI EIMY YULIETH</t>
  </si>
  <si>
    <t>TIBALDI MARTINA</t>
  </si>
  <si>
    <t>MARCHETTO MARGHERITA</t>
  </si>
  <si>
    <t>GRASSI COSTANZA</t>
  </si>
  <si>
    <t>SIMONGINI MARTINA</t>
  </si>
  <si>
    <t>MAUCIERI AGNESE</t>
  </si>
  <si>
    <t>MARRAS ELEONORA</t>
  </si>
  <si>
    <t>CAMPOLONGO SARA</t>
  </si>
  <si>
    <t>PIAZZA TEODORA</t>
  </si>
  <si>
    <t>FESTA FRANCESCA</t>
  </si>
  <si>
    <t>NE</t>
  </si>
  <si>
    <t>1^ PROVA G.P.G. INTERREG.    2016-2017</t>
  </si>
  <si>
    <t>SALOM LUPO</t>
  </si>
  <si>
    <t>MNMAN</t>
  </si>
  <si>
    <t>AMORE FEDERICO</t>
  </si>
  <si>
    <t>LORENZANI ROCCO</t>
  </si>
  <si>
    <t>TAIE' RICCARDO</t>
  </si>
  <si>
    <t>GRASSI SAMUELE</t>
  </si>
  <si>
    <t>CROCI SEBASTIANO</t>
  </si>
  <si>
    <t>RIZZI MARCO</t>
  </si>
  <si>
    <t>CERVONE RICCARDO</t>
  </si>
  <si>
    <t>CSCOR</t>
  </si>
  <si>
    <t>DE LUCCHI CESARE</t>
  </si>
  <si>
    <t>CAUSIN GUIDO</t>
  </si>
  <si>
    <t>CAPPE' FILIPPO</t>
  </si>
  <si>
    <t>ZAMBELLI MATTIA</t>
  </si>
  <si>
    <t>APRILE ANGELO</t>
  </si>
  <si>
    <t>LATAGLIATA FRANCESCO</t>
  </si>
  <si>
    <t>PAOLETTI DAVIDE</t>
  </si>
  <si>
    <t>PAONE GIANLUCA</t>
  </si>
  <si>
    <t>CZLAM</t>
  </si>
  <si>
    <t>ALLORI IACOPO</t>
  </si>
  <si>
    <t>RANKING  G.P.G.   -   GIOVANISSIMI    FIORETTO  MASCHILE  -  AGGIORNAMENTO   07 Novembre 2016</t>
  </si>
  <si>
    <t>RANKING  G.P.G.   -   GIOVANISSIME    FIORETTO  FEMMINILE  -  AGGIORNAMENTO   07 Novembre 2016</t>
  </si>
  <si>
    <t>MORA LUCREZIA</t>
  </si>
  <si>
    <t>PVMAL</t>
  </si>
  <si>
    <t>VISIOLI VIVIANA MARIA</t>
  </si>
  <si>
    <t>ANDREOLI MARGOT</t>
  </si>
  <si>
    <t>SCHEMBARI GIORGIA</t>
  </si>
  <si>
    <t>CECCARELLI CATERINA</t>
  </si>
  <si>
    <t>VERDIRAME ANTONIA GIOVANNA</t>
  </si>
  <si>
    <t>PONTICELLI ANNA</t>
  </si>
  <si>
    <t>GINEVRO CELESTE</t>
  </si>
  <si>
    <t>ALCAS</t>
  </si>
  <si>
    <t>HRYHORKIV YULIYA</t>
  </si>
  <si>
    <t>NOTARANTONIO LUDOVICA</t>
  </si>
  <si>
    <t>BONIOTTI MARGHERITA</t>
  </si>
  <si>
    <t>LUCERTINI ANNA</t>
  </si>
  <si>
    <t>CARINGI GIULIA</t>
  </si>
  <si>
    <t>RISAB</t>
  </si>
  <si>
    <t>GIUFFRÈ BENEDETTA</t>
  </si>
  <si>
    <t>TRAMIS BEATRICE</t>
  </si>
  <si>
    <t>PIEROPAN GIORGIA</t>
  </si>
  <si>
    <t>CAGIANO LARA</t>
  </si>
  <si>
    <t>MALAGISI CRISTINA</t>
  </si>
  <si>
    <t>OLDANI ALESSANDRA</t>
  </si>
  <si>
    <t>GALLUCCI CLAUDIO MARIA</t>
  </si>
  <si>
    <t>NAKO</t>
  </si>
  <si>
    <t>CASTALDO CIRO LUIGI</t>
  </si>
  <si>
    <t>PIPINO ALESSANDRO</t>
  </si>
  <si>
    <t>AGRIESTI TANCREDI MARIA</t>
  </si>
  <si>
    <t>FREXO</t>
  </si>
  <si>
    <t>MARINI CARLO</t>
  </si>
  <si>
    <t>VARGIOLU LEONARDO</t>
  </si>
  <si>
    <t>VASOR</t>
  </si>
  <si>
    <t>ALI' SANDRO</t>
  </si>
  <si>
    <t>DE FRANCISCI GAETANO</t>
  </si>
  <si>
    <t>SAMMARCO MASSIMO  MASSIMO</t>
  </si>
  <si>
    <t>VECCHIO MICHELE LUIGI</t>
  </si>
  <si>
    <t>CAMPANINI TOMMASO</t>
  </si>
  <si>
    <t>MANASSERO FRANCESCO</t>
  </si>
  <si>
    <t>SERIOLI GIACOMO</t>
  </si>
  <si>
    <t>PANNUZI SIMONE</t>
  </si>
  <si>
    <t>CONTI STEFANO EDOARDO</t>
  </si>
  <si>
    <t>VITA ANTONIO JACOPO</t>
  </si>
  <si>
    <t>LESAL</t>
  </si>
  <si>
    <t>TIRRI MICHELE</t>
  </si>
  <si>
    <t>AVRAJ</t>
  </si>
  <si>
    <t>LOMBARDO ENRICO</t>
  </si>
  <si>
    <t>FINOCCHIARO GIOVANNI</t>
  </si>
  <si>
    <t>CHIARELLA MATTIA</t>
  </si>
  <si>
    <t>MORSANIGA LORENZO</t>
  </si>
  <si>
    <t>AKKAD ALESSANDRO</t>
  </si>
  <si>
    <t>GIUDICI DIEGO</t>
  </si>
  <si>
    <t>BERTONE MARCO</t>
  </si>
  <si>
    <t>GRASSI FLAVIA</t>
  </si>
  <si>
    <t>MARTUCCI GIULIA</t>
  </si>
  <si>
    <t>LATINI MANUELA</t>
  </si>
  <si>
    <t>FAMBRINI BIANCA</t>
  </si>
  <si>
    <t>BONAVENTURA MARTA</t>
  </si>
  <si>
    <t>RANKING  G.P.G.   -   GIOVANISSIME    SCIABOLA  FEMMINILE  -  AGGIORNAMENTO   07 Novembre 2016</t>
  </si>
  <si>
    <t>PICCHIO CARLO GIUSEPPE</t>
  </si>
  <si>
    <t>BOLLA GIOVANNI</t>
  </si>
  <si>
    <t>GAMBINO FEDERICO</t>
  </si>
  <si>
    <t>GIANFALDONI TOMMASO</t>
  </si>
  <si>
    <t>RZECZYCKI MARTIN</t>
  </si>
  <si>
    <t>FOLETTO RICCARDO</t>
  </si>
  <si>
    <t>VARESANO GIANLUCA</t>
  </si>
  <si>
    <t>MASTRANTONIO LUCA</t>
  </si>
  <si>
    <t>PAMPURINI GABRIELE</t>
  </si>
  <si>
    <t>DALLARI FRANCESCO</t>
  </si>
  <si>
    <t>BASSANI FRANCESCO</t>
  </si>
  <si>
    <t>SUSTAR ANDREJ</t>
  </si>
  <si>
    <t>EESLO</t>
  </si>
  <si>
    <t>RANKING  G.P.G.   -   GIOVANISSIMI    SCIABOLA  MASCHILE  -  AGGIORNAMENTO   07 Novembre 2016</t>
  </si>
  <si>
    <t>RANKING  G.P.G.   -   GIOVANISSIME    SPADA  FEMMINILE  -  AGGIORNAMENTO   21 Novembre 2016</t>
  </si>
  <si>
    <t>FERRI MARGOT</t>
  </si>
  <si>
    <t>PICONE DILETTA</t>
  </si>
  <si>
    <t>RANKING  G.P.G.   -   GIOVANISSIMI    SPADA  MASCHILE  -  AGGIORNAMENTO   21 Novembre 2016</t>
  </si>
  <si>
    <t>CELLA LUDOVICO</t>
  </si>
  <si>
    <t>TSPEN</t>
  </si>
  <si>
    <t>VALACHOVIC JURAJ GIORGIO</t>
  </si>
  <si>
    <t>ZIMMERMANN MAXIM</t>
  </si>
  <si>
    <t>SENICA GABRIELE</t>
  </si>
  <si>
    <t>DI LENARDA CHRISTIAN</t>
  </si>
  <si>
    <t>MURESAN MIHAI</t>
  </si>
  <si>
    <t>ERIOLI EDOARDO</t>
  </si>
  <si>
    <t>SANTIN FEDERICO</t>
  </si>
  <si>
    <t>CAROTA MATTEO</t>
  </si>
  <si>
    <t>DRIUSSI GABRIELE</t>
  </si>
  <si>
    <t>DE BARBA TOMMASO</t>
  </si>
  <si>
    <t>CANOVA GIORGIO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</si>
</sst>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;\-#,##0;0"/>
    <numFmt numFmtId="180" formatCode="#,##0.000;\-#,##0.000;;"/>
    <numFmt numFmtId="181" formatCode="#0;\-#0;0"/>
    <numFmt numFmtId="182" formatCode="#,##0.000"/>
    <numFmt numFmtId="183" formatCode="#,##0.000;\-#,##0.000;0.000"/>
    <numFmt numFmtId="184" formatCode="0_ ;[Red]\-0\ "/>
    <numFmt numFmtId="185" formatCode="\ dd/mm/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b/>
      <sz val="9"/>
      <color indexed="8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0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179" fontId="50" fillId="33" borderId="10" xfId="0" applyNumberFormat="1" applyFont="1" applyFill="1" applyBorder="1" applyAlignment="1">
      <alignment horizontal="right" vertical="top"/>
    </xf>
    <xf numFmtId="3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right" vertical="center"/>
    </xf>
    <xf numFmtId="184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79" fontId="50" fillId="33" borderId="14" xfId="0" applyNumberFormat="1" applyFont="1" applyFill="1" applyBorder="1" applyAlignment="1">
      <alignment horizontal="right" vertical="top"/>
    </xf>
    <xf numFmtId="0" fontId="51" fillId="0" borderId="15" xfId="0" applyFont="1" applyBorder="1" applyAlignment="1">
      <alignment vertical="top"/>
    </xf>
    <xf numFmtId="3" fontId="51" fillId="0" borderId="15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right" vertical="center"/>
    </xf>
    <xf numFmtId="184" fontId="4" fillId="0" borderId="17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/>
    </xf>
    <xf numFmtId="1" fontId="51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18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5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1" fontId="4" fillId="0" borderId="19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right"/>
    </xf>
    <xf numFmtId="0" fontId="50" fillId="0" borderId="14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0" fontId="51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78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79" fontId="3" fillId="33" borderId="14" xfId="0" applyNumberFormat="1" applyFont="1" applyFill="1" applyBorder="1" applyAlignment="1">
      <alignment horizontal="right" vertical="top"/>
    </xf>
    <xf numFmtId="1" fontId="4" fillId="0" borderId="16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52" fillId="0" borderId="17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179" fontId="50" fillId="33" borderId="24" xfId="0" applyNumberFormat="1" applyFont="1" applyFill="1" applyBorder="1" applyAlignment="1">
      <alignment horizontal="right" vertical="top"/>
    </xf>
    <xf numFmtId="0" fontId="51" fillId="0" borderId="25" xfId="0" applyFont="1" applyBorder="1" applyAlignment="1">
      <alignment horizontal="left" vertical="center"/>
    </xf>
    <xf numFmtId="3" fontId="51" fillId="0" borderId="25" xfId="0" applyNumberFormat="1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right" vertical="center"/>
    </xf>
    <xf numFmtId="184" fontId="4" fillId="0" borderId="26" xfId="0" applyNumberFormat="1" applyFont="1" applyBorder="1" applyAlignment="1">
      <alignment horizontal="center" vertical="center"/>
    </xf>
    <xf numFmtId="0" fontId="6" fillId="34" borderId="27" xfId="0" applyFont="1" applyFill="1" applyBorder="1" applyAlignment="1">
      <alignment horizontal="left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textRotation="90" wrapText="1"/>
    </xf>
    <xf numFmtId="0" fontId="6" fillId="36" borderId="28" xfId="0" applyFont="1" applyFill="1" applyBorder="1" applyAlignment="1">
      <alignment horizontal="center" vertical="center" textRotation="90" wrapText="1"/>
    </xf>
    <xf numFmtId="0" fontId="6" fillId="37" borderId="29" xfId="0" applyFont="1" applyFill="1" applyBorder="1" applyAlignment="1" quotePrefix="1">
      <alignment horizontal="center" vertical="center"/>
    </xf>
    <xf numFmtId="0" fontId="53" fillId="34" borderId="3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 quotePrefix="1">
      <alignment horizontal="center" vertical="center" wrapText="1"/>
    </xf>
    <xf numFmtId="0" fontId="51" fillId="33" borderId="19" xfId="0" applyFont="1" applyFill="1" applyBorder="1" applyAlignment="1" quotePrefix="1">
      <alignment horizontal="center" vertical="center" wrapText="1"/>
    </xf>
    <xf numFmtId="0" fontId="2" fillId="33" borderId="19" xfId="0" applyFont="1" applyFill="1" applyBorder="1" applyAlignment="1" quotePrefix="1">
      <alignment horizontal="center" vertical="center" wrapText="1"/>
    </xf>
    <xf numFmtId="0" fontId="2" fillId="0" borderId="19" xfId="0" applyFont="1" applyBorder="1" applyAlignment="1" quotePrefix="1">
      <alignment horizontal="center" vertical="center"/>
    </xf>
    <xf numFmtId="0" fontId="51" fillId="0" borderId="19" xfId="0" applyFont="1" applyBorder="1" applyAlignment="1" quotePrefix="1">
      <alignment horizontal="center" vertical="center"/>
    </xf>
    <xf numFmtId="1" fontId="51" fillId="0" borderId="19" xfId="0" applyNumberFormat="1" applyFont="1" applyBorder="1" applyAlignment="1" quotePrefix="1">
      <alignment horizontal="center" vertical="center"/>
    </xf>
    <xf numFmtId="0" fontId="51" fillId="0" borderId="31" xfId="0" applyFont="1" applyBorder="1" applyAlignment="1" quotePrefix="1">
      <alignment horizontal="center" vertical="center"/>
    </xf>
    <xf numFmtId="0" fontId="6" fillId="36" borderId="32" xfId="0" applyFont="1" applyFill="1" applyBorder="1" applyAlignment="1">
      <alignment horizontal="center" vertical="center" textRotation="90" wrapText="1"/>
    </xf>
    <xf numFmtId="1" fontId="4" fillId="0" borderId="33" xfId="0" applyNumberFormat="1" applyFont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 textRotation="90" wrapText="1"/>
    </xf>
    <xf numFmtId="0" fontId="6" fillId="35" borderId="35" xfId="0" applyFont="1" applyFill="1" applyBorder="1" applyAlignment="1">
      <alignment horizontal="center" vertical="center" textRotation="90" wrapText="1"/>
    </xf>
    <xf numFmtId="1" fontId="4" fillId="0" borderId="36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0" fontId="6" fillId="38" borderId="30" xfId="0" applyFont="1" applyFill="1" applyBorder="1" applyAlignment="1">
      <alignment horizontal="center" vertical="center" textRotation="90" wrapText="1"/>
    </xf>
    <xf numFmtId="1" fontId="4" fillId="0" borderId="31" xfId="0" applyNumberFormat="1" applyFont="1" applyBorder="1" applyAlignment="1">
      <alignment horizontal="center" vertical="center"/>
    </xf>
    <xf numFmtId="0" fontId="6" fillId="39" borderId="32" xfId="0" applyFont="1" applyFill="1" applyBorder="1" applyAlignment="1">
      <alignment horizontal="center" vertical="center" textRotation="90" wrapText="1"/>
    </xf>
    <xf numFmtId="179" fontId="54" fillId="0" borderId="21" xfId="0" applyNumberFormat="1" applyFont="1" applyFill="1" applyBorder="1" applyAlignment="1">
      <alignment horizontal="right" vertical="center"/>
    </xf>
    <xf numFmtId="179" fontId="54" fillId="0" borderId="20" xfId="0" applyNumberFormat="1" applyFont="1" applyFill="1" applyBorder="1" applyAlignment="1">
      <alignment horizontal="right" vertical="center"/>
    </xf>
    <xf numFmtId="0" fontId="51" fillId="0" borderId="20" xfId="0" applyFont="1" applyBorder="1" applyAlignment="1">
      <alignment horizontal="center" vertical="center"/>
    </xf>
    <xf numFmtId="179" fontId="54" fillId="0" borderId="33" xfId="0" applyNumberFormat="1" applyFont="1" applyFill="1" applyBorder="1" applyAlignment="1">
      <alignment horizontal="right" vertical="center"/>
    </xf>
    <xf numFmtId="178" fontId="6" fillId="34" borderId="38" xfId="0" applyNumberFormat="1" applyFont="1" applyFill="1" applyBorder="1" applyAlignment="1">
      <alignment horizontal="center" vertical="center" wrapText="1"/>
    </xf>
    <xf numFmtId="182" fontId="3" fillId="0" borderId="39" xfId="0" applyNumberFormat="1" applyFont="1" applyBorder="1" applyAlignment="1">
      <alignment horizontal="right"/>
    </xf>
    <xf numFmtId="182" fontId="3" fillId="0" borderId="40" xfId="0" applyNumberFormat="1" applyFont="1" applyBorder="1" applyAlignment="1">
      <alignment horizontal="right"/>
    </xf>
    <xf numFmtId="182" fontId="3" fillId="0" borderId="41" xfId="0" applyNumberFormat="1" applyFont="1" applyBorder="1" applyAlignment="1">
      <alignment horizontal="right"/>
    </xf>
    <xf numFmtId="0" fontId="51" fillId="0" borderId="11" xfId="0" applyFont="1" applyBorder="1" applyAlignment="1">
      <alignment vertical="top"/>
    </xf>
    <xf numFmtId="1" fontId="2" fillId="0" borderId="15" xfId="0" applyNumberFormat="1" applyFont="1" applyBorder="1" applyAlignment="1">
      <alignment horizontal="center" vertical="center"/>
    </xf>
    <xf numFmtId="0" fontId="51" fillId="0" borderId="25" xfId="0" applyFont="1" applyBorder="1" applyAlignment="1">
      <alignment vertical="top"/>
    </xf>
    <xf numFmtId="3" fontId="51" fillId="0" borderId="19" xfId="0" applyNumberFormat="1" applyFont="1" applyBorder="1" applyAlignment="1" quotePrefix="1">
      <alignment horizontal="center" vertical="center"/>
    </xf>
    <xf numFmtId="3" fontId="2" fillId="0" borderId="19" xfId="0" applyNumberFormat="1" applyFont="1" applyBorder="1" applyAlignment="1" quotePrefix="1">
      <alignment horizontal="center" vertical="center"/>
    </xf>
    <xf numFmtId="0" fontId="51" fillId="33" borderId="31" xfId="0" applyFont="1" applyFill="1" applyBorder="1" applyAlignment="1" quotePrefix="1">
      <alignment horizontal="center" vertical="center" wrapText="1"/>
    </xf>
    <xf numFmtId="0" fontId="54" fillId="0" borderId="21" xfId="0" applyFont="1" applyBorder="1" applyAlignment="1">
      <alignment horizontal="right" vertical="center"/>
    </xf>
    <xf numFmtId="0" fontId="54" fillId="0" borderId="20" xfId="0" applyFont="1" applyBorder="1" applyAlignment="1">
      <alignment horizontal="right" vertical="center"/>
    </xf>
    <xf numFmtId="0" fontId="54" fillId="0" borderId="33" xfId="0" applyFont="1" applyBorder="1" applyAlignment="1">
      <alignment horizontal="right" vertical="center"/>
    </xf>
    <xf numFmtId="182" fontId="5" fillId="0" borderId="39" xfId="0" applyNumberFormat="1" applyFont="1" applyBorder="1" applyAlignment="1">
      <alignment horizontal="right"/>
    </xf>
    <xf numFmtId="182" fontId="5" fillId="0" borderId="40" xfId="0" applyNumberFormat="1" applyFont="1" applyBorder="1" applyAlignment="1">
      <alignment horizontal="right"/>
    </xf>
    <xf numFmtId="182" fontId="5" fillId="0" borderId="41" xfId="0" applyNumberFormat="1" applyFont="1" applyBorder="1" applyAlignment="1">
      <alignment horizontal="right"/>
    </xf>
    <xf numFmtId="0" fontId="51" fillId="0" borderId="15" xfId="0" applyFont="1" applyFill="1" applyBorder="1" applyAlignment="1">
      <alignment vertical="top"/>
    </xf>
    <xf numFmtId="3" fontId="51" fillId="0" borderId="15" xfId="0" applyNumberFormat="1" applyFont="1" applyFill="1" applyBorder="1" applyAlignment="1">
      <alignment horizontal="center" vertical="center"/>
    </xf>
    <xf numFmtId="179" fontId="3" fillId="33" borderId="24" xfId="0" applyNumberFormat="1" applyFont="1" applyFill="1" applyBorder="1" applyAlignment="1">
      <alignment horizontal="right" vertical="top"/>
    </xf>
    <xf numFmtId="0" fontId="2" fillId="0" borderId="25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85" fontId="51" fillId="0" borderId="22" xfId="0" applyNumberFormat="1" applyFont="1" applyBorder="1" applyAlignment="1" quotePrefix="1">
      <alignment horizontal="center" vertical="center"/>
    </xf>
    <xf numFmtId="185" fontId="51" fillId="0" borderId="19" xfId="0" applyNumberFormat="1" applyFont="1" applyBorder="1" applyAlignment="1" quotePrefix="1">
      <alignment horizontal="center" vertical="center"/>
    </xf>
    <xf numFmtId="1" fontId="2" fillId="0" borderId="19" xfId="0" applyNumberFormat="1" applyFont="1" applyBorder="1" applyAlignment="1" quotePrefix="1">
      <alignment horizontal="center" vertical="center"/>
    </xf>
    <xf numFmtId="178" fontId="4" fillId="0" borderId="3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0" fontId="2" fillId="33" borderId="31" xfId="0" applyFont="1" applyFill="1" applyBorder="1" applyAlignment="1" quotePrefix="1">
      <alignment horizontal="center" vertical="center" wrapText="1"/>
    </xf>
    <xf numFmtId="0" fontId="50" fillId="0" borderId="10" xfId="0" applyFont="1" applyBorder="1" applyAlignment="1">
      <alignment horizontal="right" vertical="center"/>
    </xf>
    <xf numFmtId="0" fontId="51" fillId="0" borderId="11" xfId="0" applyFont="1" applyBorder="1" applyAlignment="1">
      <alignment vertical="center"/>
    </xf>
    <xf numFmtId="0" fontId="50" fillId="0" borderId="24" xfId="0" applyFont="1" applyBorder="1" applyAlignment="1">
      <alignment horizontal="right" vertical="center"/>
    </xf>
    <xf numFmtId="3" fontId="51" fillId="0" borderId="31" xfId="0" applyNumberFormat="1" applyFont="1" applyBorder="1" applyAlignment="1" quotePrefix="1">
      <alignment horizontal="center" vertical="center"/>
    </xf>
    <xf numFmtId="182" fontId="3" fillId="0" borderId="39" xfId="0" applyNumberFormat="1" applyFont="1" applyBorder="1" applyAlignment="1">
      <alignment horizontal="right" vertical="center"/>
    </xf>
    <xf numFmtId="182" fontId="3" fillId="0" borderId="40" xfId="0" applyNumberFormat="1" applyFont="1" applyBorder="1" applyAlignment="1">
      <alignment horizontal="right" vertical="center"/>
    </xf>
    <xf numFmtId="182" fontId="5" fillId="0" borderId="40" xfId="0" applyNumberFormat="1" applyFont="1" applyBorder="1" applyAlignment="1">
      <alignment horizontal="right" vertical="center"/>
    </xf>
    <xf numFmtId="182" fontId="3" fillId="0" borderId="41" xfId="0" applyNumberFormat="1" applyFont="1" applyBorder="1" applyAlignment="1">
      <alignment horizontal="right" vertical="center"/>
    </xf>
    <xf numFmtId="0" fontId="7" fillId="40" borderId="0" xfId="0" applyFont="1" applyFill="1" applyBorder="1" applyAlignment="1">
      <alignment horizontal="center"/>
    </xf>
    <xf numFmtId="0" fontId="9" fillId="41" borderId="0" xfId="0" applyFont="1" applyFill="1" applyBorder="1" applyAlignment="1">
      <alignment horizontal="center"/>
    </xf>
    <xf numFmtId="0" fontId="7" fillId="40" borderId="0" xfId="0" applyFont="1" applyFill="1" applyBorder="1" applyAlignment="1">
      <alignment horizontal="center" vertic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6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8" customWidth="1"/>
    <col min="2" max="2" width="34.140625" style="39" bestFit="1" customWidth="1"/>
    <col min="3" max="3" width="6.57421875" style="40" bestFit="1" customWidth="1"/>
    <col min="4" max="4" width="8.00390625" style="1" bestFit="1" customWidth="1"/>
    <col min="5" max="5" width="5.00390625" style="1" bestFit="1" customWidth="1"/>
    <col min="6" max="8" width="10.00390625" style="41" bestFit="1" customWidth="1"/>
    <col min="9" max="11" width="7.7109375" style="41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42" customFormat="1" ht="15">
      <c r="A1" s="161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2" s="42" customFormat="1" ht="15">
      <c r="A2" s="45"/>
      <c r="B2" s="46"/>
      <c r="C2" s="47"/>
      <c r="F2" s="48"/>
      <c r="G2" s="48"/>
      <c r="H2" s="48"/>
      <c r="I2" s="48"/>
      <c r="J2" s="48"/>
      <c r="K2" s="48"/>
      <c r="L2" s="44"/>
    </row>
    <row r="3" spans="1:14" s="43" customFormat="1" ht="14.25">
      <c r="A3" s="162" t="s">
        <v>1372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1" ht="12.75" customHeight="1" thickBot="1">
      <c r="A4" s="2"/>
      <c r="B4" s="3"/>
      <c r="C4" s="4"/>
      <c r="F4" s="5"/>
      <c r="G4" s="5"/>
      <c r="H4" s="5"/>
      <c r="I4" s="5"/>
      <c r="J4" s="5"/>
      <c r="K4" s="5"/>
    </row>
    <row r="5" spans="1:14" s="49" customFormat="1" ht="73.5" customHeight="1" thickBot="1" thickTop="1">
      <c r="A5" s="94" t="s">
        <v>40</v>
      </c>
      <c r="B5" s="95" t="s">
        <v>0</v>
      </c>
      <c r="C5" s="96" t="s">
        <v>1</v>
      </c>
      <c r="D5" s="96" t="s">
        <v>3</v>
      </c>
      <c r="E5" s="100" t="s">
        <v>2</v>
      </c>
      <c r="F5" s="110" t="s">
        <v>1350</v>
      </c>
      <c r="G5" s="97" t="s">
        <v>316</v>
      </c>
      <c r="H5" s="111" t="s">
        <v>317</v>
      </c>
      <c r="I5" s="108" t="s">
        <v>318</v>
      </c>
      <c r="J5" s="98" t="s">
        <v>319</v>
      </c>
      <c r="K5" s="114" t="s">
        <v>320</v>
      </c>
      <c r="L5" s="121" t="s">
        <v>39</v>
      </c>
      <c r="M5" s="116" t="s">
        <v>52</v>
      </c>
      <c r="N5" s="99" t="s">
        <v>53</v>
      </c>
    </row>
    <row r="6" spans="1:14" ht="13.5" thickTop="1">
      <c r="A6" s="7">
        <v>1</v>
      </c>
      <c r="B6" s="81" t="s">
        <v>291</v>
      </c>
      <c r="C6" s="82">
        <v>670561</v>
      </c>
      <c r="D6" s="83" t="s">
        <v>6</v>
      </c>
      <c r="E6" s="101" t="s">
        <v>200</v>
      </c>
      <c r="F6" s="10">
        <v>100</v>
      </c>
      <c r="G6" s="72">
        <v>15.995</v>
      </c>
      <c r="H6" s="76">
        <v>29.504</v>
      </c>
      <c r="I6" s="70">
        <v>51.628</v>
      </c>
      <c r="J6" s="72">
        <v>129.06</v>
      </c>
      <c r="K6" s="74">
        <v>212.4</v>
      </c>
      <c r="L6" s="122">
        <v>470.964</v>
      </c>
      <c r="M6" s="117">
        <v>1</v>
      </c>
      <c r="N6" s="11">
        <v>0</v>
      </c>
    </row>
    <row r="7" spans="1:14" ht="12.75">
      <c r="A7" s="13">
        <v>2</v>
      </c>
      <c r="B7" s="20" t="s">
        <v>222</v>
      </c>
      <c r="C7" s="15">
        <v>655609</v>
      </c>
      <c r="D7" s="16" t="s">
        <v>48</v>
      </c>
      <c r="E7" s="102" t="s">
        <v>200</v>
      </c>
      <c r="F7" s="18">
        <v>100</v>
      </c>
      <c r="G7" s="73">
        <v>13.776999999999997</v>
      </c>
      <c r="H7" s="77">
        <v>18.91</v>
      </c>
      <c r="I7" s="71">
        <v>51.629</v>
      </c>
      <c r="J7" s="73">
        <v>161.325</v>
      </c>
      <c r="K7" s="75">
        <v>67.975</v>
      </c>
      <c r="L7" s="123">
        <v>348.21</v>
      </c>
      <c r="M7" s="118">
        <v>3</v>
      </c>
      <c r="N7" s="19">
        <v>1</v>
      </c>
    </row>
    <row r="8" spans="1:14" ht="12.75">
      <c r="A8" s="13">
        <v>3</v>
      </c>
      <c r="B8" s="14" t="s">
        <v>253</v>
      </c>
      <c r="C8" s="15">
        <v>662962</v>
      </c>
      <c r="D8" s="16" t="s">
        <v>93</v>
      </c>
      <c r="E8" s="102" t="s">
        <v>200</v>
      </c>
      <c r="F8" s="18">
        <v>80</v>
      </c>
      <c r="G8" s="73">
        <v>15.253999999999998</v>
      </c>
      <c r="H8" s="77">
        <v>15.934</v>
      </c>
      <c r="I8" s="71">
        <v>51.63</v>
      </c>
      <c r="J8" s="73">
        <v>51.626999999999995</v>
      </c>
      <c r="K8" s="75">
        <v>169.92</v>
      </c>
      <c r="L8" s="123">
        <v>317.484</v>
      </c>
      <c r="M8" s="118">
        <v>5</v>
      </c>
      <c r="N8" s="19">
        <v>2</v>
      </c>
    </row>
    <row r="9" spans="1:31" s="22" customFormat="1" ht="12.75">
      <c r="A9" s="13">
        <v>4</v>
      </c>
      <c r="B9" s="20" t="s">
        <v>239</v>
      </c>
      <c r="C9" s="15">
        <v>658661</v>
      </c>
      <c r="D9" s="16" t="s">
        <v>84</v>
      </c>
      <c r="E9" s="102" t="s">
        <v>200</v>
      </c>
      <c r="F9" s="18">
        <v>65</v>
      </c>
      <c r="G9" s="73">
        <v>2.263</v>
      </c>
      <c r="H9" s="77">
        <v>2.7679999999999993</v>
      </c>
      <c r="I9" s="71">
        <v>161.325</v>
      </c>
      <c r="J9" s="73">
        <v>80.666</v>
      </c>
      <c r="K9" s="75">
        <v>67.976</v>
      </c>
      <c r="L9" s="123">
        <v>309.759</v>
      </c>
      <c r="M9" s="118">
        <v>6</v>
      </c>
      <c r="N9" s="19">
        <v>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22" ht="12.75">
      <c r="A10" s="13">
        <v>5</v>
      </c>
      <c r="B10" s="20" t="s">
        <v>228</v>
      </c>
      <c r="C10" s="15">
        <v>656768</v>
      </c>
      <c r="D10" s="16" t="s">
        <v>65</v>
      </c>
      <c r="E10" s="102" t="s">
        <v>200</v>
      </c>
      <c r="F10" s="18">
        <v>65</v>
      </c>
      <c r="G10" s="73">
        <v>24.402</v>
      </c>
      <c r="H10" s="77">
        <v>23.603</v>
      </c>
      <c r="I10" s="71">
        <v>25.819000000000003</v>
      </c>
      <c r="J10" s="73">
        <v>80.664</v>
      </c>
      <c r="K10" s="75">
        <v>138.06</v>
      </c>
      <c r="L10" s="123">
        <v>308.126</v>
      </c>
      <c r="M10" s="118">
        <v>4</v>
      </c>
      <c r="N10" s="19">
        <v>-1</v>
      </c>
      <c r="O10" s="12"/>
      <c r="P10" s="12"/>
      <c r="Q10" s="12"/>
      <c r="R10" s="12"/>
      <c r="S10" s="12"/>
      <c r="T10" s="12"/>
      <c r="U10" s="12"/>
      <c r="V10" s="12"/>
    </row>
    <row r="11" spans="1:23" ht="12.75">
      <c r="A11" s="13">
        <v>6</v>
      </c>
      <c r="B11" s="20" t="s">
        <v>243</v>
      </c>
      <c r="C11" s="15">
        <v>660648</v>
      </c>
      <c r="D11" s="16" t="s">
        <v>8</v>
      </c>
      <c r="E11" s="102" t="s">
        <v>200</v>
      </c>
      <c r="F11" s="18">
        <v>32.005</v>
      </c>
      <c r="G11" s="73">
        <v>15.252</v>
      </c>
      <c r="H11" s="77">
        <v>14.753999999999998</v>
      </c>
      <c r="I11" s="71">
        <v>104.861</v>
      </c>
      <c r="J11" s="73">
        <v>51.628</v>
      </c>
      <c r="K11" s="75">
        <v>138.06</v>
      </c>
      <c r="L11" s="123">
        <v>290.178</v>
      </c>
      <c r="M11" s="118">
        <v>2</v>
      </c>
      <c r="N11" s="19">
        <v>-4</v>
      </c>
      <c r="O11" s="27"/>
      <c r="P11" s="27"/>
      <c r="Q11" s="27"/>
      <c r="R11" s="27"/>
      <c r="S11" s="27"/>
      <c r="T11" s="27"/>
      <c r="U11" s="27"/>
      <c r="V11" s="27"/>
      <c r="W11" s="33"/>
    </row>
    <row r="12" spans="1:14" ht="12.75">
      <c r="A12" s="13">
        <v>7</v>
      </c>
      <c r="B12" s="30" t="s">
        <v>211</v>
      </c>
      <c r="C12" s="31">
        <v>651062</v>
      </c>
      <c r="D12" s="17" t="s">
        <v>153</v>
      </c>
      <c r="E12" s="103" t="s">
        <v>200</v>
      </c>
      <c r="F12" s="18">
        <v>65</v>
      </c>
      <c r="G12" s="73">
        <v>7.17</v>
      </c>
      <c r="H12" s="77">
        <v>12.333</v>
      </c>
      <c r="I12" s="71">
        <v>51.626999999999995</v>
      </c>
      <c r="J12" s="73">
        <v>104.861</v>
      </c>
      <c r="K12" s="75">
        <v>106.204</v>
      </c>
      <c r="L12" s="123">
        <v>288.39799999999997</v>
      </c>
      <c r="M12" s="118">
        <v>8</v>
      </c>
      <c r="N12" s="19">
        <v>1</v>
      </c>
    </row>
    <row r="13" spans="1:24" ht="12.75">
      <c r="A13" s="13">
        <v>8</v>
      </c>
      <c r="B13" s="20" t="s">
        <v>297</v>
      </c>
      <c r="C13" s="15">
        <v>671760</v>
      </c>
      <c r="D13" s="16" t="s">
        <v>96</v>
      </c>
      <c r="E13" s="102" t="s">
        <v>200</v>
      </c>
      <c r="F13" s="18">
        <v>50.003</v>
      </c>
      <c r="G13" s="73">
        <v>30.502</v>
      </c>
      <c r="H13" s="77">
        <v>19.611</v>
      </c>
      <c r="I13" s="71">
        <v>80.666</v>
      </c>
      <c r="J13" s="73">
        <v>104.861</v>
      </c>
      <c r="K13" s="34">
        <v>0</v>
      </c>
      <c r="L13" s="123">
        <v>266.032</v>
      </c>
      <c r="M13" s="118">
        <v>7</v>
      </c>
      <c r="N13" s="19">
        <v>-1</v>
      </c>
      <c r="O13" s="22"/>
      <c r="P13" s="22"/>
      <c r="Q13" s="22"/>
      <c r="R13" s="22"/>
      <c r="S13" s="22"/>
      <c r="T13" s="22"/>
      <c r="U13" s="22"/>
      <c r="V13" s="22"/>
      <c r="X13" s="12"/>
    </row>
    <row r="14" spans="1:14" ht="12.75">
      <c r="A14" s="13">
        <v>9</v>
      </c>
      <c r="B14" s="30" t="s">
        <v>242</v>
      </c>
      <c r="C14" s="31">
        <v>660645</v>
      </c>
      <c r="D14" s="17" t="s">
        <v>8</v>
      </c>
      <c r="E14" s="104" t="s">
        <v>200</v>
      </c>
      <c r="F14" s="18">
        <v>32.007</v>
      </c>
      <c r="G14" s="73">
        <v>15.253</v>
      </c>
      <c r="H14" s="77">
        <v>19.177</v>
      </c>
      <c r="I14" s="71">
        <v>129.06</v>
      </c>
      <c r="J14" s="73">
        <v>51.631</v>
      </c>
      <c r="K14" s="75">
        <v>33.99</v>
      </c>
      <c r="L14" s="123">
        <v>231.875</v>
      </c>
      <c r="M14" s="118">
        <v>9</v>
      </c>
      <c r="N14" s="19">
        <v>0</v>
      </c>
    </row>
    <row r="15" spans="1:14" ht="12.75">
      <c r="A15" s="13">
        <v>10</v>
      </c>
      <c r="B15" s="14" t="s">
        <v>266</v>
      </c>
      <c r="C15" s="15">
        <v>665818</v>
      </c>
      <c r="D15" s="16" t="s">
        <v>13</v>
      </c>
      <c r="E15" s="102" t="s">
        <v>200</v>
      </c>
      <c r="F15" s="18">
        <v>80</v>
      </c>
      <c r="G15" s="73">
        <v>12.796</v>
      </c>
      <c r="H15" s="77">
        <v>14.755999999999998</v>
      </c>
      <c r="I15" s="71">
        <v>80.667</v>
      </c>
      <c r="J15" s="73">
        <v>51.629</v>
      </c>
      <c r="K15" s="75">
        <v>33.998</v>
      </c>
      <c r="L15" s="123">
        <v>227.05200000000002</v>
      </c>
      <c r="M15" s="118">
        <v>13</v>
      </c>
      <c r="N15" s="19">
        <v>3</v>
      </c>
    </row>
    <row r="16" spans="1:31" s="23" customFormat="1" ht="12.75">
      <c r="A16" s="13">
        <v>11</v>
      </c>
      <c r="B16" s="20" t="s">
        <v>260</v>
      </c>
      <c r="C16" s="15">
        <v>664591</v>
      </c>
      <c r="D16" s="16" t="s">
        <v>172</v>
      </c>
      <c r="E16" s="102" t="s">
        <v>200</v>
      </c>
      <c r="F16" s="18">
        <v>65</v>
      </c>
      <c r="G16" s="73">
        <v>8.615</v>
      </c>
      <c r="H16" s="77">
        <v>15.128</v>
      </c>
      <c r="I16" s="71">
        <v>25.825</v>
      </c>
      <c r="J16" s="73">
        <v>25.822</v>
      </c>
      <c r="K16" s="75">
        <v>106.20300000000002</v>
      </c>
      <c r="L16" s="123">
        <v>212.156</v>
      </c>
      <c r="M16" s="118">
        <v>14</v>
      </c>
      <c r="N16" s="19">
        <v>3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14" ht="12.75">
      <c r="A17" s="13">
        <v>12</v>
      </c>
      <c r="B17" s="30" t="s">
        <v>218</v>
      </c>
      <c r="C17" s="31">
        <v>655479</v>
      </c>
      <c r="D17" s="17" t="s">
        <v>26</v>
      </c>
      <c r="E17" s="103" t="s">
        <v>200</v>
      </c>
      <c r="F17" s="18">
        <v>100</v>
      </c>
      <c r="G17" s="73">
        <v>4.486</v>
      </c>
      <c r="H17" s="77">
        <v>9.866</v>
      </c>
      <c r="I17" s="71">
        <v>12.922</v>
      </c>
      <c r="J17" s="73">
        <v>25.819000000000003</v>
      </c>
      <c r="K17" s="75">
        <v>67.973</v>
      </c>
      <c r="L17" s="123">
        <v>203.65800000000004</v>
      </c>
      <c r="M17" s="118">
        <v>22</v>
      </c>
      <c r="N17" s="19">
        <v>10</v>
      </c>
    </row>
    <row r="18" spans="1:14" ht="12.75">
      <c r="A18" s="13">
        <v>13</v>
      </c>
      <c r="B18" s="20" t="s">
        <v>233</v>
      </c>
      <c r="C18" s="15">
        <v>657624</v>
      </c>
      <c r="D18" s="16" t="s">
        <v>21</v>
      </c>
      <c r="E18" s="102" t="s">
        <v>200</v>
      </c>
      <c r="F18" s="18">
        <v>65</v>
      </c>
      <c r="G18" s="73">
        <v>10.397</v>
      </c>
      <c r="H18" s="77">
        <v>4.737</v>
      </c>
      <c r="I18" s="71">
        <v>25.821000000000005</v>
      </c>
      <c r="J18" s="73">
        <v>80.667</v>
      </c>
      <c r="K18" s="75">
        <v>33.992</v>
      </c>
      <c r="L18" s="123">
        <v>190.056</v>
      </c>
      <c r="M18" s="118">
        <v>15</v>
      </c>
      <c r="N18" s="19">
        <v>2</v>
      </c>
    </row>
    <row r="19" spans="1:14" ht="12.75">
      <c r="A19" s="13">
        <v>14</v>
      </c>
      <c r="B19" s="30" t="s">
        <v>258</v>
      </c>
      <c r="C19" s="31">
        <v>664230</v>
      </c>
      <c r="D19" s="17" t="s">
        <v>57</v>
      </c>
      <c r="E19" s="103" t="s">
        <v>200</v>
      </c>
      <c r="F19" s="18">
        <v>65</v>
      </c>
      <c r="G19" s="73">
        <v>9.764</v>
      </c>
      <c r="H19" s="77">
        <v>9.449</v>
      </c>
      <c r="I19" s="71">
        <v>80.664</v>
      </c>
      <c r="J19" s="73">
        <v>12.925999999999998</v>
      </c>
      <c r="K19" s="75">
        <v>33.995</v>
      </c>
      <c r="L19" s="123">
        <v>189.423</v>
      </c>
      <c r="M19" s="118">
        <v>18</v>
      </c>
      <c r="N19" s="19">
        <v>4</v>
      </c>
    </row>
    <row r="20" spans="1:24" ht="12.75">
      <c r="A20" s="13">
        <v>15</v>
      </c>
      <c r="B20" s="20" t="s">
        <v>309</v>
      </c>
      <c r="C20" s="15">
        <v>673750</v>
      </c>
      <c r="D20" s="16" t="s">
        <v>93</v>
      </c>
      <c r="E20" s="102" t="s">
        <v>200</v>
      </c>
      <c r="F20" s="18">
        <v>100</v>
      </c>
      <c r="G20" s="35">
        <v>0</v>
      </c>
      <c r="H20" s="77">
        <v>7.848</v>
      </c>
      <c r="I20" s="36">
        <v>0</v>
      </c>
      <c r="J20" s="73">
        <v>12.935</v>
      </c>
      <c r="K20" s="75">
        <v>67.971</v>
      </c>
      <c r="L20" s="123">
        <v>188.75400000000002</v>
      </c>
      <c r="M20" s="118">
        <v>30</v>
      </c>
      <c r="N20" s="19">
        <v>15</v>
      </c>
      <c r="O20" s="23"/>
      <c r="P20" s="23"/>
      <c r="Q20" s="23"/>
      <c r="R20" s="23"/>
      <c r="S20" s="23"/>
      <c r="T20" s="23"/>
      <c r="U20" s="23"/>
      <c r="V20" s="23"/>
      <c r="W20" s="12"/>
      <c r="X20" s="12"/>
    </row>
    <row r="21" spans="1:31" s="29" customFormat="1" ht="12.75">
      <c r="A21" s="13">
        <v>16</v>
      </c>
      <c r="B21" s="20" t="s">
        <v>1219</v>
      </c>
      <c r="C21" s="15">
        <v>674267</v>
      </c>
      <c r="D21" s="16" t="s">
        <v>80</v>
      </c>
      <c r="E21" s="105" t="s">
        <v>200</v>
      </c>
      <c r="F21" s="69">
        <v>0</v>
      </c>
      <c r="G21" s="35">
        <v>0</v>
      </c>
      <c r="H21" s="77">
        <v>1.764</v>
      </c>
      <c r="I21" s="36">
        <v>0</v>
      </c>
      <c r="J21" s="73">
        <v>80.665</v>
      </c>
      <c r="K21" s="75">
        <v>106.20200000000001</v>
      </c>
      <c r="L21" s="123">
        <v>188.63100000000003</v>
      </c>
      <c r="M21" s="118">
        <v>10</v>
      </c>
      <c r="N21" s="19">
        <v>-6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23" ht="12.75">
      <c r="A22" s="13">
        <v>17</v>
      </c>
      <c r="B22" s="24" t="s">
        <v>214</v>
      </c>
      <c r="C22" s="15">
        <v>653490</v>
      </c>
      <c r="D22" s="16" t="s">
        <v>113</v>
      </c>
      <c r="E22" s="102" t="s">
        <v>200</v>
      </c>
      <c r="F22" s="18">
        <v>50.003</v>
      </c>
      <c r="G22" s="73">
        <v>8.002</v>
      </c>
      <c r="H22" s="77">
        <v>14.753</v>
      </c>
      <c r="I22" s="71">
        <v>25.815</v>
      </c>
      <c r="J22" s="73">
        <v>51.626</v>
      </c>
      <c r="K22" s="75">
        <v>67.972</v>
      </c>
      <c r="L22" s="123">
        <v>184.35399999999998</v>
      </c>
      <c r="M22" s="118">
        <v>16</v>
      </c>
      <c r="N22" s="19">
        <v>-1</v>
      </c>
      <c r="O22" s="23"/>
      <c r="P22" s="23"/>
      <c r="Q22" s="23"/>
      <c r="R22" s="23"/>
      <c r="S22" s="23"/>
      <c r="T22" s="23"/>
      <c r="U22" s="23"/>
      <c r="V22" s="23"/>
      <c r="W22" s="12"/>
    </row>
    <row r="23" spans="1:14" ht="12.75">
      <c r="A23" s="13">
        <v>18</v>
      </c>
      <c r="B23" s="30" t="s">
        <v>229</v>
      </c>
      <c r="C23" s="31">
        <v>656776</v>
      </c>
      <c r="D23" s="17" t="s">
        <v>65</v>
      </c>
      <c r="E23" s="103" t="s">
        <v>200</v>
      </c>
      <c r="F23" s="18">
        <v>32.008</v>
      </c>
      <c r="G23" s="73">
        <v>9.766</v>
      </c>
      <c r="H23" s="77">
        <v>4.736</v>
      </c>
      <c r="I23" s="71">
        <v>104.861</v>
      </c>
      <c r="J23" s="73">
        <v>12.937999999999999</v>
      </c>
      <c r="K23" s="75">
        <v>33.989</v>
      </c>
      <c r="L23" s="123">
        <v>180.62400000000002</v>
      </c>
      <c r="M23" s="118">
        <v>12</v>
      </c>
      <c r="N23" s="19">
        <v>-6</v>
      </c>
    </row>
    <row r="24" spans="1:14" ht="12.75">
      <c r="A24" s="13">
        <v>19</v>
      </c>
      <c r="B24" s="20" t="s">
        <v>263</v>
      </c>
      <c r="C24" s="15">
        <v>665463</v>
      </c>
      <c r="D24" s="21" t="s">
        <v>264</v>
      </c>
      <c r="E24" s="102" t="s">
        <v>200</v>
      </c>
      <c r="F24" s="18">
        <v>16.015</v>
      </c>
      <c r="G24" s="73">
        <v>19.826</v>
      </c>
      <c r="H24" s="77">
        <v>9.447</v>
      </c>
      <c r="I24" s="71">
        <v>25.82</v>
      </c>
      <c r="J24" s="73">
        <v>12.929</v>
      </c>
      <c r="K24" s="75">
        <v>106.20099999999998</v>
      </c>
      <c r="L24" s="123">
        <v>167.862</v>
      </c>
      <c r="M24" s="118">
        <v>11</v>
      </c>
      <c r="N24" s="19">
        <v>-8</v>
      </c>
    </row>
    <row r="25" spans="1:24" ht="12.75">
      <c r="A25" s="13">
        <v>20</v>
      </c>
      <c r="B25" s="20" t="s">
        <v>212</v>
      </c>
      <c r="C25" s="15">
        <v>651671</v>
      </c>
      <c r="D25" s="16" t="s">
        <v>51</v>
      </c>
      <c r="E25" s="102" t="s">
        <v>200</v>
      </c>
      <c r="F25" s="18">
        <v>65</v>
      </c>
      <c r="G25" s="73">
        <v>5.825999999999999</v>
      </c>
      <c r="H25" s="77">
        <v>6.169</v>
      </c>
      <c r="I25" s="71">
        <v>51.626</v>
      </c>
      <c r="J25" s="35">
        <v>0</v>
      </c>
      <c r="K25" s="75">
        <v>33.986</v>
      </c>
      <c r="L25" s="123">
        <v>156.78099999999998</v>
      </c>
      <c r="M25" s="118">
        <v>27</v>
      </c>
      <c r="N25" s="19">
        <v>7</v>
      </c>
      <c r="W25" s="12"/>
      <c r="X25" s="12"/>
    </row>
    <row r="26" spans="1:14" ht="12.75">
      <c r="A26" s="13">
        <v>21</v>
      </c>
      <c r="B26" s="20" t="s">
        <v>262</v>
      </c>
      <c r="C26" s="15">
        <v>665165</v>
      </c>
      <c r="D26" s="16" t="s">
        <v>152</v>
      </c>
      <c r="E26" s="102" t="s">
        <v>200</v>
      </c>
      <c r="F26" s="18">
        <v>32.008</v>
      </c>
      <c r="G26" s="73">
        <v>7.999</v>
      </c>
      <c r="H26" s="77">
        <v>9.446</v>
      </c>
      <c r="I26" s="71">
        <v>80.665</v>
      </c>
      <c r="J26" s="73">
        <v>12.925</v>
      </c>
      <c r="K26" s="75">
        <v>33.994</v>
      </c>
      <c r="L26" s="123">
        <v>156.113</v>
      </c>
      <c r="M26" s="118">
        <v>20</v>
      </c>
      <c r="N26" s="19">
        <v>-1</v>
      </c>
    </row>
    <row r="27" spans="1:14" ht="12.75">
      <c r="A27" s="13">
        <v>22</v>
      </c>
      <c r="B27" s="30" t="s">
        <v>269</v>
      </c>
      <c r="C27" s="31">
        <v>666135</v>
      </c>
      <c r="D27" s="17" t="s">
        <v>109</v>
      </c>
      <c r="E27" s="104" t="s">
        <v>200</v>
      </c>
      <c r="F27" s="18">
        <v>50.001999999999995</v>
      </c>
      <c r="G27" s="73">
        <v>9.765</v>
      </c>
      <c r="H27" s="77">
        <v>15.934</v>
      </c>
      <c r="I27" s="71">
        <v>51.632</v>
      </c>
      <c r="J27" s="73">
        <v>25.824</v>
      </c>
      <c r="K27" s="75">
        <v>33.991</v>
      </c>
      <c r="L27" s="123">
        <v>151.55900000000003</v>
      </c>
      <c r="M27" s="118">
        <v>21</v>
      </c>
      <c r="N27" s="19">
        <v>-1</v>
      </c>
    </row>
    <row r="28" spans="1:14" ht="12.75">
      <c r="A28" s="13">
        <v>23</v>
      </c>
      <c r="B28" s="20" t="s">
        <v>255</v>
      </c>
      <c r="C28" s="15">
        <v>663052</v>
      </c>
      <c r="D28" s="16" t="s">
        <v>48</v>
      </c>
      <c r="E28" s="105" t="s">
        <v>200</v>
      </c>
      <c r="F28" s="18">
        <v>80</v>
      </c>
      <c r="G28" s="73">
        <v>11.194</v>
      </c>
      <c r="H28" s="77">
        <v>6.058</v>
      </c>
      <c r="I28" s="71">
        <v>25.824</v>
      </c>
      <c r="J28" s="73">
        <v>25.825</v>
      </c>
      <c r="K28" s="75">
        <v>33.999</v>
      </c>
      <c r="L28" s="123">
        <v>151.018</v>
      </c>
      <c r="M28" s="118">
        <v>31</v>
      </c>
      <c r="N28" s="19">
        <v>8</v>
      </c>
    </row>
    <row r="29" spans="1:14" ht="12.75">
      <c r="A29" s="13">
        <v>24</v>
      </c>
      <c r="B29" s="20" t="s">
        <v>273</v>
      </c>
      <c r="C29" s="15">
        <v>666790</v>
      </c>
      <c r="D29" s="16" t="s">
        <v>152</v>
      </c>
      <c r="E29" s="102" t="s">
        <v>200</v>
      </c>
      <c r="F29" s="18">
        <v>50.004</v>
      </c>
      <c r="G29" s="35">
        <v>0</v>
      </c>
      <c r="H29" s="77">
        <v>4.733</v>
      </c>
      <c r="I29" s="71">
        <v>12.93</v>
      </c>
      <c r="J29" s="73">
        <v>25.823</v>
      </c>
      <c r="K29" s="75">
        <v>67.97</v>
      </c>
      <c r="L29" s="123">
        <v>148.53</v>
      </c>
      <c r="M29" s="118">
        <v>24</v>
      </c>
      <c r="N29" s="19">
        <v>0</v>
      </c>
    </row>
    <row r="30" spans="1:23" ht="12.75">
      <c r="A30" s="13">
        <v>25</v>
      </c>
      <c r="B30" s="20" t="s">
        <v>208</v>
      </c>
      <c r="C30" s="15">
        <v>650353</v>
      </c>
      <c r="D30" s="16" t="s">
        <v>72</v>
      </c>
      <c r="E30" s="102" t="s">
        <v>200</v>
      </c>
      <c r="F30" s="18">
        <v>80</v>
      </c>
      <c r="G30" s="73">
        <v>5.825999999999999</v>
      </c>
      <c r="H30" s="77">
        <v>8.016</v>
      </c>
      <c r="I30" s="71">
        <v>12.936</v>
      </c>
      <c r="J30" s="73">
        <v>25.813</v>
      </c>
      <c r="K30" s="75">
        <v>33.996</v>
      </c>
      <c r="L30" s="123">
        <v>147.825</v>
      </c>
      <c r="M30" s="118">
        <v>32</v>
      </c>
      <c r="N30" s="19">
        <v>7</v>
      </c>
      <c r="O30" s="12"/>
      <c r="P30" s="12"/>
      <c r="Q30" s="12"/>
      <c r="R30" s="12"/>
      <c r="S30" s="12"/>
      <c r="T30" s="12"/>
      <c r="U30" s="12"/>
      <c r="V30" s="12"/>
      <c r="W30" s="22"/>
    </row>
    <row r="31" spans="1:14" ht="12.75">
      <c r="A31" s="13">
        <v>26</v>
      </c>
      <c r="B31" s="14" t="s">
        <v>201</v>
      </c>
      <c r="C31" s="15">
        <v>646044</v>
      </c>
      <c r="D31" s="16" t="s">
        <v>10</v>
      </c>
      <c r="E31" s="102" t="s">
        <v>200</v>
      </c>
      <c r="F31" s="18">
        <v>50.001999999999995</v>
      </c>
      <c r="G31" s="73">
        <v>1.81</v>
      </c>
      <c r="H31" s="77">
        <v>2.214</v>
      </c>
      <c r="I31" s="71">
        <v>25.827</v>
      </c>
      <c r="J31" s="73">
        <v>25.821000000000005</v>
      </c>
      <c r="K31" s="75">
        <v>67.974</v>
      </c>
      <c r="L31" s="123">
        <v>146.01700000000002</v>
      </c>
      <c r="M31" s="118">
        <v>25</v>
      </c>
      <c r="N31" s="19">
        <v>-1</v>
      </c>
    </row>
    <row r="32" spans="1:14" ht="12.75">
      <c r="A32" s="13">
        <v>27</v>
      </c>
      <c r="B32" s="30" t="s">
        <v>310</v>
      </c>
      <c r="C32" s="31">
        <v>673947</v>
      </c>
      <c r="D32" s="17" t="s">
        <v>92</v>
      </c>
      <c r="E32" s="103" t="s">
        <v>200</v>
      </c>
      <c r="F32" s="69">
        <v>0</v>
      </c>
      <c r="G32" s="73">
        <v>9.769</v>
      </c>
      <c r="H32" s="77">
        <v>24.513</v>
      </c>
      <c r="I32" s="71">
        <v>51.625</v>
      </c>
      <c r="J32" s="73">
        <v>51.63</v>
      </c>
      <c r="K32" s="75">
        <v>33.997</v>
      </c>
      <c r="L32" s="123">
        <v>137.53699999999998</v>
      </c>
      <c r="M32" s="118">
        <v>17</v>
      </c>
      <c r="N32" s="19">
        <v>-10</v>
      </c>
    </row>
    <row r="33" spans="1:14" ht="12.75">
      <c r="A33" s="13">
        <v>28</v>
      </c>
      <c r="B33" s="30" t="s">
        <v>230</v>
      </c>
      <c r="C33" s="31">
        <v>656863</v>
      </c>
      <c r="D33" s="17" t="s">
        <v>54</v>
      </c>
      <c r="E33" s="104" t="s">
        <v>200</v>
      </c>
      <c r="F33" s="69">
        <v>0</v>
      </c>
      <c r="G33" s="73">
        <v>17.222</v>
      </c>
      <c r="H33" s="77">
        <v>9.459</v>
      </c>
      <c r="I33" s="71">
        <v>51.631</v>
      </c>
      <c r="J33" s="73">
        <v>51.632</v>
      </c>
      <c r="K33" s="75">
        <v>33.988</v>
      </c>
      <c r="L33" s="123">
        <v>129.944</v>
      </c>
      <c r="M33" s="118">
        <v>19</v>
      </c>
      <c r="N33" s="19">
        <v>-9</v>
      </c>
    </row>
    <row r="34" spans="1:26" ht="12.75">
      <c r="A34" s="13">
        <v>29</v>
      </c>
      <c r="B34" s="20" t="s">
        <v>199</v>
      </c>
      <c r="C34" s="15">
        <v>644983</v>
      </c>
      <c r="D34" s="16" t="s">
        <v>79</v>
      </c>
      <c r="E34" s="102" t="s">
        <v>200</v>
      </c>
      <c r="F34" s="18">
        <v>50.001</v>
      </c>
      <c r="G34" s="73">
        <v>19.826</v>
      </c>
      <c r="H34" s="77">
        <v>19.177</v>
      </c>
      <c r="I34" s="71">
        <v>25.827999999999996</v>
      </c>
      <c r="J34" s="73">
        <v>25.816999999999997</v>
      </c>
      <c r="K34" s="75">
        <v>33.993</v>
      </c>
      <c r="L34" s="123">
        <v>129.648</v>
      </c>
      <c r="M34" s="118">
        <v>26</v>
      </c>
      <c r="N34" s="19">
        <v>-3</v>
      </c>
      <c r="O34" s="12"/>
      <c r="P34" s="12"/>
      <c r="Q34" s="12"/>
      <c r="R34" s="12"/>
      <c r="S34" s="12"/>
      <c r="T34" s="12"/>
      <c r="U34" s="12"/>
      <c r="V34" s="12"/>
      <c r="X34" s="22"/>
      <c r="Z34" s="23"/>
    </row>
    <row r="35" spans="1:14" ht="12.75">
      <c r="A35" s="13">
        <v>30</v>
      </c>
      <c r="B35" s="20" t="s">
        <v>276</v>
      </c>
      <c r="C35" s="15">
        <v>668021</v>
      </c>
      <c r="D35" s="16" t="s">
        <v>17</v>
      </c>
      <c r="E35" s="102" t="s">
        <v>200</v>
      </c>
      <c r="F35" s="18">
        <v>100</v>
      </c>
      <c r="G35" s="73">
        <v>1.77</v>
      </c>
      <c r="H35" s="77">
        <v>2.713</v>
      </c>
      <c r="I35" s="71">
        <v>12.925</v>
      </c>
      <c r="J35" s="73">
        <v>12.916000000000002</v>
      </c>
      <c r="K35" s="34">
        <v>0</v>
      </c>
      <c r="L35" s="123">
        <v>128.55399999999997</v>
      </c>
      <c r="M35" s="118">
        <v>69</v>
      </c>
      <c r="N35" s="19">
        <v>39</v>
      </c>
    </row>
    <row r="36" spans="1:14" ht="12.75">
      <c r="A36" s="13">
        <v>31</v>
      </c>
      <c r="B36" s="30" t="s">
        <v>244</v>
      </c>
      <c r="C36" s="31">
        <v>661531</v>
      </c>
      <c r="D36" s="17" t="s">
        <v>79</v>
      </c>
      <c r="E36" s="104" t="s">
        <v>200</v>
      </c>
      <c r="F36" s="18">
        <v>50.004</v>
      </c>
      <c r="G36" s="73">
        <v>15.255</v>
      </c>
      <c r="H36" s="77">
        <v>14.755</v>
      </c>
      <c r="I36" s="71">
        <v>25.826</v>
      </c>
      <c r="J36" s="73">
        <v>12.937000000000001</v>
      </c>
      <c r="K36" s="75">
        <v>34</v>
      </c>
      <c r="L36" s="123">
        <v>125.085</v>
      </c>
      <c r="M36" s="118">
        <v>29</v>
      </c>
      <c r="N36" s="19">
        <v>-2</v>
      </c>
    </row>
    <row r="37" spans="1:14" ht="12.75">
      <c r="A37" s="13">
        <v>32</v>
      </c>
      <c r="B37" s="20" t="s">
        <v>270</v>
      </c>
      <c r="C37" s="15">
        <v>666165</v>
      </c>
      <c r="D37" s="16" t="s">
        <v>122</v>
      </c>
      <c r="E37" s="102" t="s">
        <v>200</v>
      </c>
      <c r="F37" s="18">
        <v>100</v>
      </c>
      <c r="G37" s="73">
        <v>5.902</v>
      </c>
      <c r="H37" s="77">
        <v>7.852</v>
      </c>
      <c r="I37" s="36">
        <v>0</v>
      </c>
      <c r="J37" s="35">
        <v>0</v>
      </c>
      <c r="K37" s="75">
        <v>16.998</v>
      </c>
      <c r="L37" s="123">
        <v>124.85000000000001</v>
      </c>
      <c r="M37" s="118">
        <v>68</v>
      </c>
      <c r="N37" s="19">
        <v>36</v>
      </c>
    </row>
    <row r="38" spans="1:14" ht="12.75">
      <c r="A38" s="13">
        <v>33</v>
      </c>
      <c r="B38" s="20" t="s">
        <v>314</v>
      </c>
      <c r="C38" s="15">
        <v>675712</v>
      </c>
      <c r="D38" s="16" t="s">
        <v>73</v>
      </c>
      <c r="E38" s="105" t="s">
        <v>200</v>
      </c>
      <c r="F38" s="18">
        <v>100</v>
      </c>
      <c r="G38" s="73">
        <v>2.361</v>
      </c>
      <c r="H38" s="77">
        <v>2.707</v>
      </c>
      <c r="I38" s="36">
        <v>0</v>
      </c>
      <c r="J38" s="35">
        <v>0</v>
      </c>
      <c r="K38" s="75">
        <v>16.994</v>
      </c>
      <c r="L38" s="123">
        <v>119.701</v>
      </c>
      <c r="M38" s="118">
        <v>90</v>
      </c>
      <c r="N38" s="19">
        <v>57</v>
      </c>
    </row>
    <row r="39" spans="1:24" ht="12.75">
      <c r="A39" s="13">
        <v>34</v>
      </c>
      <c r="B39" s="20" t="s">
        <v>246</v>
      </c>
      <c r="C39" s="15">
        <v>662233</v>
      </c>
      <c r="D39" s="16" t="s">
        <v>131</v>
      </c>
      <c r="E39" s="102" t="s">
        <v>200</v>
      </c>
      <c r="F39" s="18">
        <v>80</v>
      </c>
      <c r="G39" s="73">
        <v>3.836</v>
      </c>
      <c r="H39" s="77">
        <v>7.851</v>
      </c>
      <c r="I39" s="71">
        <v>12.917</v>
      </c>
      <c r="J39" s="73">
        <v>6.506</v>
      </c>
      <c r="K39" s="75">
        <v>17.001</v>
      </c>
      <c r="L39" s="123">
        <v>117.76899999999999</v>
      </c>
      <c r="M39" s="118">
        <v>53</v>
      </c>
      <c r="N39" s="19">
        <v>19</v>
      </c>
      <c r="O39" s="12"/>
      <c r="P39" s="12"/>
      <c r="Q39" s="12"/>
      <c r="R39" s="12"/>
      <c r="S39" s="12"/>
      <c r="T39" s="12"/>
      <c r="U39" s="12"/>
      <c r="V39" s="12"/>
      <c r="W39" s="27"/>
      <c r="X39" s="12"/>
    </row>
    <row r="40" spans="1:14" ht="12.75">
      <c r="A40" s="13">
        <v>35</v>
      </c>
      <c r="B40" s="20" t="s">
        <v>275</v>
      </c>
      <c r="C40" s="15">
        <v>667278</v>
      </c>
      <c r="D40" s="16" t="s">
        <v>93</v>
      </c>
      <c r="E40" s="102" t="s">
        <v>200</v>
      </c>
      <c r="F40" s="18">
        <v>16.016</v>
      </c>
      <c r="G40" s="73">
        <v>4.893</v>
      </c>
      <c r="H40" s="28">
        <v>0</v>
      </c>
      <c r="I40" s="71">
        <v>25.818</v>
      </c>
      <c r="J40" s="73">
        <v>25.815</v>
      </c>
      <c r="K40" s="75">
        <v>67.969</v>
      </c>
      <c r="L40" s="123">
        <v>114.696</v>
      </c>
      <c r="M40" s="118">
        <v>23</v>
      </c>
      <c r="N40" s="19">
        <v>-12</v>
      </c>
    </row>
    <row r="41" spans="1:14" ht="12.75">
      <c r="A41" s="13">
        <v>36</v>
      </c>
      <c r="B41" s="20" t="s">
        <v>240</v>
      </c>
      <c r="C41" s="15">
        <v>659657</v>
      </c>
      <c r="D41" s="16" t="s">
        <v>12</v>
      </c>
      <c r="E41" s="102" t="s">
        <v>200</v>
      </c>
      <c r="F41" s="18">
        <v>16.014</v>
      </c>
      <c r="G41" s="73">
        <v>9.767</v>
      </c>
      <c r="H41" s="77">
        <v>4.735</v>
      </c>
      <c r="I41" s="71">
        <v>25.816</v>
      </c>
      <c r="J41" s="73">
        <v>51.625</v>
      </c>
      <c r="K41" s="75">
        <v>33.987</v>
      </c>
      <c r="L41" s="123">
        <v>111.39299999999997</v>
      </c>
      <c r="M41" s="118">
        <v>28</v>
      </c>
      <c r="N41" s="19">
        <v>-8</v>
      </c>
    </row>
    <row r="42" spans="1:14" ht="12.75">
      <c r="A42" s="13">
        <v>37</v>
      </c>
      <c r="B42" s="14" t="s">
        <v>248</v>
      </c>
      <c r="C42" s="15">
        <v>662350</v>
      </c>
      <c r="D42" s="16" t="s">
        <v>249</v>
      </c>
      <c r="E42" s="102" t="s">
        <v>200</v>
      </c>
      <c r="F42" s="18">
        <v>50.004</v>
      </c>
      <c r="G42" s="73">
        <v>8.613</v>
      </c>
      <c r="H42" s="77">
        <v>12.292</v>
      </c>
      <c r="I42" s="71">
        <v>12.937000000000001</v>
      </c>
      <c r="J42" s="73">
        <v>25.827999999999996</v>
      </c>
      <c r="K42" s="75">
        <v>17.023</v>
      </c>
      <c r="L42" s="123">
        <v>105.14699999999998</v>
      </c>
      <c r="M42" s="118">
        <v>35</v>
      </c>
      <c r="N42" s="19">
        <v>-2</v>
      </c>
    </row>
    <row r="43" spans="1:14" ht="12.75">
      <c r="A43" s="13">
        <v>38</v>
      </c>
      <c r="B43" s="20" t="s">
        <v>1095</v>
      </c>
      <c r="C43" s="15">
        <v>676524</v>
      </c>
      <c r="D43" s="16" t="s">
        <v>24</v>
      </c>
      <c r="E43" s="105" t="s">
        <v>200</v>
      </c>
      <c r="F43" s="18">
        <v>65</v>
      </c>
      <c r="G43" s="35">
        <v>0</v>
      </c>
      <c r="H43" s="77">
        <v>9.458</v>
      </c>
      <c r="I43" s="36">
        <v>0</v>
      </c>
      <c r="J43" s="73">
        <v>12.924</v>
      </c>
      <c r="K43" s="75">
        <v>17.013</v>
      </c>
      <c r="L43" s="123">
        <v>104.39500000000001</v>
      </c>
      <c r="M43" s="118">
        <v>58</v>
      </c>
      <c r="N43" s="19">
        <v>20</v>
      </c>
    </row>
    <row r="44" spans="1:14" ht="12.75">
      <c r="A44" s="13">
        <v>39</v>
      </c>
      <c r="B44" s="20" t="s">
        <v>209</v>
      </c>
      <c r="C44" s="15">
        <v>650435</v>
      </c>
      <c r="D44" s="16" t="s">
        <v>144</v>
      </c>
      <c r="E44" s="102" t="s">
        <v>200</v>
      </c>
      <c r="F44" s="18">
        <v>50.003</v>
      </c>
      <c r="G44" s="73">
        <v>8.614</v>
      </c>
      <c r="H44" s="77">
        <v>6.055</v>
      </c>
      <c r="I44" s="71">
        <v>12.92</v>
      </c>
      <c r="J44" s="73">
        <v>25.827</v>
      </c>
      <c r="K44" s="75">
        <v>17.014</v>
      </c>
      <c r="L44" s="123">
        <v>101.45799999999998</v>
      </c>
      <c r="M44" s="118">
        <v>37</v>
      </c>
      <c r="N44" s="19">
        <v>-2</v>
      </c>
    </row>
    <row r="45" spans="1:24" ht="12.75">
      <c r="A45" s="13">
        <v>40</v>
      </c>
      <c r="B45" s="20" t="s">
        <v>294</v>
      </c>
      <c r="C45" s="15">
        <v>671280</v>
      </c>
      <c r="D45" s="16" t="s">
        <v>198</v>
      </c>
      <c r="E45" s="102" t="s">
        <v>200</v>
      </c>
      <c r="F45" s="18">
        <v>65</v>
      </c>
      <c r="G45" s="73">
        <v>2.952</v>
      </c>
      <c r="H45" s="77">
        <v>3.931</v>
      </c>
      <c r="I45" s="36">
        <v>0</v>
      </c>
      <c r="J45" s="73">
        <v>12.909</v>
      </c>
      <c r="K45" s="75">
        <v>8.555</v>
      </c>
      <c r="L45" s="123">
        <v>90.39500000000001</v>
      </c>
      <c r="M45" s="118">
        <v>71</v>
      </c>
      <c r="N45" s="19">
        <v>31</v>
      </c>
      <c r="O45" s="12"/>
      <c r="P45" s="12"/>
      <c r="Q45" s="12"/>
      <c r="R45" s="12"/>
      <c r="S45" s="12"/>
      <c r="T45" s="12"/>
      <c r="U45" s="12"/>
      <c r="V45" s="12"/>
      <c r="X45" s="27"/>
    </row>
    <row r="46" spans="1:24" ht="12.75">
      <c r="A46" s="13">
        <v>41</v>
      </c>
      <c r="B46" s="20" t="s">
        <v>226</v>
      </c>
      <c r="C46" s="15">
        <v>655972</v>
      </c>
      <c r="D46" s="16" t="s">
        <v>224</v>
      </c>
      <c r="E46" s="102" t="s">
        <v>200</v>
      </c>
      <c r="F46" s="18">
        <v>32.008</v>
      </c>
      <c r="G46" s="73">
        <v>8.612</v>
      </c>
      <c r="H46" s="77">
        <v>12.292</v>
      </c>
      <c r="I46" s="71">
        <v>12.927</v>
      </c>
      <c r="J46" s="73">
        <v>25.818</v>
      </c>
      <c r="K46" s="75">
        <v>17.024</v>
      </c>
      <c r="L46" s="123">
        <v>87.142</v>
      </c>
      <c r="M46" s="118">
        <v>36</v>
      </c>
      <c r="N46" s="19">
        <v>-5</v>
      </c>
      <c r="O46" s="27"/>
      <c r="P46" s="27"/>
      <c r="Q46" s="27"/>
      <c r="R46" s="27"/>
      <c r="S46" s="27"/>
      <c r="T46" s="27"/>
      <c r="U46" s="27"/>
      <c r="V46" s="27"/>
      <c r="W46" s="27"/>
      <c r="X46" s="23"/>
    </row>
    <row r="47" spans="1:24" ht="12.75">
      <c r="A47" s="13">
        <v>42</v>
      </c>
      <c r="B47" s="20" t="s">
        <v>259</v>
      </c>
      <c r="C47" s="15">
        <v>664278</v>
      </c>
      <c r="D47" s="16" t="s">
        <v>96</v>
      </c>
      <c r="E47" s="102" t="s">
        <v>200</v>
      </c>
      <c r="F47" s="18">
        <v>32.006</v>
      </c>
      <c r="G47" s="73">
        <v>9.768</v>
      </c>
      <c r="H47" s="77">
        <v>12.261</v>
      </c>
      <c r="I47" s="71">
        <v>25.823</v>
      </c>
      <c r="J47" s="73">
        <v>12.934</v>
      </c>
      <c r="K47" s="75">
        <v>17.012</v>
      </c>
      <c r="L47" s="123">
        <v>87.102</v>
      </c>
      <c r="M47" s="118">
        <v>34</v>
      </c>
      <c r="N47" s="19">
        <v>-8</v>
      </c>
      <c r="O47" s="27"/>
      <c r="P47" s="27"/>
      <c r="Q47" s="27"/>
      <c r="R47" s="27"/>
      <c r="S47" s="27"/>
      <c r="T47" s="27"/>
      <c r="U47" s="27"/>
      <c r="V47" s="27"/>
      <c r="W47" s="33"/>
      <c r="X47" s="12"/>
    </row>
    <row r="48" spans="1:14" ht="12.75">
      <c r="A48" s="13">
        <v>43</v>
      </c>
      <c r="B48" s="14" t="s">
        <v>287</v>
      </c>
      <c r="C48" s="15">
        <v>669633</v>
      </c>
      <c r="D48" s="16" t="s">
        <v>91</v>
      </c>
      <c r="E48" s="102" t="s">
        <v>200</v>
      </c>
      <c r="F48" s="18">
        <v>32.002</v>
      </c>
      <c r="G48" s="73">
        <v>4.894</v>
      </c>
      <c r="H48" s="77">
        <v>12.259</v>
      </c>
      <c r="I48" s="71">
        <v>6.509000000000001</v>
      </c>
      <c r="J48" s="73">
        <v>25.814</v>
      </c>
      <c r="K48" s="75">
        <v>17.017</v>
      </c>
      <c r="L48" s="123">
        <v>87.092</v>
      </c>
      <c r="M48" s="118">
        <v>40</v>
      </c>
      <c r="N48" s="19">
        <v>-3</v>
      </c>
    </row>
    <row r="49" spans="1:14" ht="12.75">
      <c r="A49" s="13">
        <v>44</v>
      </c>
      <c r="B49" s="20" t="s">
        <v>274</v>
      </c>
      <c r="C49" s="15">
        <v>666945</v>
      </c>
      <c r="D49" s="16" t="s">
        <v>152</v>
      </c>
      <c r="E49" s="102" t="s">
        <v>200</v>
      </c>
      <c r="F49" s="18">
        <v>32.007</v>
      </c>
      <c r="G49" s="73">
        <v>5.124</v>
      </c>
      <c r="H49" s="77">
        <v>9.444</v>
      </c>
      <c r="I49" s="71">
        <v>25.822</v>
      </c>
      <c r="J49" s="73">
        <v>12.93</v>
      </c>
      <c r="K49" s="75">
        <v>17.016</v>
      </c>
      <c r="L49" s="123">
        <v>84.28899999999999</v>
      </c>
      <c r="M49" s="118">
        <v>42</v>
      </c>
      <c r="N49" s="19">
        <v>-2</v>
      </c>
    </row>
    <row r="50" spans="1:14" ht="12.75">
      <c r="A50" s="13">
        <v>45</v>
      </c>
      <c r="B50" s="20" t="s">
        <v>217</v>
      </c>
      <c r="C50" s="15">
        <v>655129</v>
      </c>
      <c r="D50" s="16" t="s">
        <v>26</v>
      </c>
      <c r="E50" s="102" t="s">
        <v>200</v>
      </c>
      <c r="F50" s="18">
        <v>32.006</v>
      </c>
      <c r="G50" s="73">
        <v>8.963</v>
      </c>
      <c r="H50" s="77">
        <v>8.016</v>
      </c>
      <c r="I50" s="71">
        <v>25.814</v>
      </c>
      <c r="J50" s="73">
        <v>6.509000000000001</v>
      </c>
      <c r="K50" s="75">
        <v>17.021</v>
      </c>
      <c r="L50" s="123">
        <v>83.804</v>
      </c>
      <c r="M50" s="118">
        <v>41</v>
      </c>
      <c r="N50" s="19">
        <v>-4</v>
      </c>
    </row>
    <row r="51" spans="1:14" ht="12.75">
      <c r="A51" s="13">
        <v>46</v>
      </c>
      <c r="B51" s="20" t="s">
        <v>984</v>
      </c>
      <c r="C51" s="15">
        <v>662069</v>
      </c>
      <c r="D51" s="16" t="s">
        <v>68</v>
      </c>
      <c r="E51" s="105" t="s">
        <v>200</v>
      </c>
      <c r="F51" s="18">
        <v>80</v>
      </c>
      <c r="G51" s="73">
        <v>2.951</v>
      </c>
      <c r="H51" s="77">
        <v>2.165</v>
      </c>
      <c r="I51" s="36">
        <v>0</v>
      </c>
      <c r="J51" s="35">
        <v>0</v>
      </c>
      <c r="K51" s="34">
        <v>0</v>
      </c>
      <c r="L51" s="123">
        <v>82.951</v>
      </c>
      <c r="M51" s="118">
        <v>136</v>
      </c>
      <c r="N51" s="19">
        <v>90</v>
      </c>
    </row>
    <row r="52" spans="1:14" ht="12.75">
      <c r="A52" s="13">
        <v>47</v>
      </c>
      <c r="B52" s="24" t="s">
        <v>247</v>
      </c>
      <c r="C52" s="25">
        <v>662247</v>
      </c>
      <c r="D52" s="26" t="s">
        <v>131</v>
      </c>
      <c r="E52" s="102" t="s">
        <v>200</v>
      </c>
      <c r="F52" s="18">
        <v>65</v>
      </c>
      <c r="G52" s="73">
        <v>4.721</v>
      </c>
      <c r="H52" s="77">
        <v>3.934</v>
      </c>
      <c r="I52" s="36">
        <v>0</v>
      </c>
      <c r="J52" s="73">
        <v>12.911</v>
      </c>
      <c r="K52" s="34">
        <v>0</v>
      </c>
      <c r="L52" s="123">
        <v>82.632</v>
      </c>
      <c r="M52" s="118">
        <v>86</v>
      </c>
      <c r="N52" s="19">
        <v>39</v>
      </c>
    </row>
    <row r="53" spans="1:14" ht="12.75">
      <c r="A53" s="13">
        <v>48</v>
      </c>
      <c r="B53" s="20" t="s">
        <v>313</v>
      </c>
      <c r="C53" s="15">
        <v>674954</v>
      </c>
      <c r="D53" s="16" t="s">
        <v>49</v>
      </c>
      <c r="E53" s="102" t="s">
        <v>200</v>
      </c>
      <c r="F53" s="18">
        <v>80</v>
      </c>
      <c r="G53" s="73">
        <v>1.439</v>
      </c>
      <c r="H53" s="77">
        <v>1.764</v>
      </c>
      <c r="I53" s="36">
        <v>0</v>
      </c>
      <c r="J53" s="35">
        <v>0</v>
      </c>
      <c r="K53" s="34">
        <v>0</v>
      </c>
      <c r="L53" s="123">
        <v>81.76399999999998</v>
      </c>
      <c r="M53" s="118">
        <v>144</v>
      </c>
      <c r="N53" s="19">
        <v>96</v>
      </c>
    </row>
    <row r="54" spans="1:14" ht="12.75">
      <c r="A54" s="13">
        <v>49</v>
      </c>
      <c r="B54" s="30" t="s">
        <v>277</v>
      </c>
      <c r="C54" s="31">
        <v>668131</v>
      </c>
      <c r="D54" s="17" t="s">
        <v>249</v>
      </c>
      <c r="E54" s="104" t="s">
        <v>200</v>
      </c>
      <c r="F54" s="18">
        <v>32.007</v>
      </c>
      <c r="G54" s="73">
        <v>5.515</v>
      </c>
      <c r="H54" s="77">
        <v>6.053999999999999</v>
      </c>
      <c r="I54" s="71">
        <v>12.909</v>
      </c>
      <c r="J54" s="73">
        <v>25.816</v>
      </c>
      <c r="K54" s="75">
        <v>16.995</v>
      </c>
      <c r="L54" s="123">
        <v>80.872</v>
      </c>
      <c r="M54" s="118">
        <v>44</v>
      </c>
      <c r="N54" s="19">
        <v>-5</v>
      </c>
    </row>
    <row r="55" spans="1:14" ht="12.75">
      <c r="A55" s="13">
        <v>50</v>
      </c>
      <c r="B55" s="20" t="s">
        <v>213</v>
      </c>
      <c r="C55" s="15">
        <v>652123</v>
      </c>
      <c r="D55" s="16" t="s">
        <v>65</v>
      </c>
      <c r="E55" s="102" t="s">
        <v>200</v>
      </c>
      <c r="F55" s="18">
        <v>32.003</v>
      </c>
      <c r="G55" s="73">
        <v>4.892</v>
      </c>
      <c r="H55" s="77">
        <v>4.73</v>
      </c>
      <c r="I55" s="71">
        <v>12.932</v>
      </c>
      <c r="J55" s="73">
        <v>25.826</v>
      </c>
      <c r="K55" s="75">
        <v>17.02</v>
      </c>
      <c r="L55" s="123">
        <v>79.741</v>
      </c>
      <c r="M55" s="118">
        <v>38</v>
      </c>
      <c r="N55" s="19">
        <v>-12</v>
      </c>
    </row>
    <row r="56" spans="1:14" ht="12.75">
      <c r="A56" s="13">
        <v>51</v>
      </c>
      <c r="B56" s="20" t="s">
        <v>993</v>
      </c>
      <c r="C56" s="15">
        <v>670313</v>
      </c>
      <c r="D56" s="16" t="s">
        <v>158</v>
      </c>
      <c r="E56" s="105" t="s">
        <v>200</v>
      </c>
      <c r="F56" s="18">
        <v>50.001</v>
      </c>
      <c r="G56" s="73">
        <v>2.77</v>
      </c>
      <c r="H56" s="77">
        <v>6.056</v>
      </c>
      <c r="I56" s="36">
        <v>0</v>
      </c>
      <c r="J56" s="73">
        <v>6.512</v>
      </c>
      <c r="K56" s="75">
        <v>17</v>
      </c>
      <c r="L56" s="123">
        <v>79.569</v>
      </c>
      <c r="M56" s="118">
        <v>63</v>
      </c>
      <c r="N56" s="19">
        <v>12</v>
      </c>
    </row>
    <row r="57" spans="1:14" ht="12.75">
      <c r="A57" s="13">
        <v>52</v>
      </c>
      <c r="B57" s="20" t="s">
        <v>1221</v>
      </c>
      <c r="C57" s="15">
        <v>674607</v>
      </c>
      <c r="D57" s="16" t="s">
        <v>16</v>
      </c>
      <c r="E57" s="105" t="s">
        <v>200</v>
      </c>
      <c r="F57" s="18">
        <v>50.001</v>
      </c>
      <c r="G57" s="35">
        <v>0</v>
      </c>
      <c r="H57" s="77">
        <v>4.728</v>
      </c>
      <c r="I57" s="36">
        <v>0</v>
      </c>
      <c r="J57" s="73">
        <v>6.507999999999999</v>
      </c>
      <c r="K57" s="75">
        <v>17.007</v>
      </c>
      <c r="L57" s="123">
        <v>78.244</v>
      </c>
      <c r="M57" s="118">
        <v>75</v>
      </c>
      <c r="N57" s="19">
        <v>23</v>
      </c>
    </row>
    <row r="58" spans="1:14" ht="12.75">
      <c r="A58" s="13">
        <v>53</v>
      </c>
      <c r="B58" s="20" t="s">
        <v>232</v>
      </c>
      <c r="C58" s="15">
        <v>657605</v>
      </c>
      <c r="D58" s="16" t="s">
        <v>140</v>
      </c>
      <c r="E58" s="102" t="s">
        <v>200</v>
      </c>
      <c r="F58" s="18">
        <v>50.001999999999995</v>
      </c>
      <c r="G58" s="73">
        <v>5.518</v>
      </c>
      <c r="H58" s="77">
        <v>6.057</v>
      </c>
      <c r="I58" s="36">
        <v>0</v>
      </c>
      <c r="J58" s="73">
        <v>12.913999999999998</v>
      </c>
      <c r="K58" s="75">
        <v>8.553</v>
      </c>
      <c r="L58" s="123">
        <v>77.526</v>
      </c>
      <c r="M58" s="118">
        <v>61</v>
      </c>
      <c r="N58" s="19">
        <v>8</v>
      </c>
    </row>
    <row r="59" spans="1:14" ht="12.75">
      <c r="A59" s="13">
        <v>54</v>
      </c>
      <c r="B59" s="20" t="s">
        <v>985</v>
      </c>
      <c r="C59" s="15">
        <v>663755</v>
      </c>
      <c r="D59" s="16" t="s">
        <v>169</v>
      </c>
      <c r="E59" s="105" t="s">
        <v>200</v>
      </c>
      <c r="F59" s="18">
        <v>65</v>
      </c>
      <c r="G59" s="73">
        <v>2.213</v>
      </c>
      <c r="H59" s="77">
        <v>2.171</v>
      </c>
      <c r="I59" s="36">
        <v>0</v>
      </c>
      <c r="J59" s="35">
        <v>0</v>
      </c>
      <c r="K59" s="75">
        <v>8.544</v>
      </c>
      <c r="L59" s="123">
        <v>75.75699999999999</v>
      </c>
      <c r="M59" s="118">
        <v>114</v>
      </c>
      <c r="N59" s="19">
        <v>60</v>
      </c>
    </row>
    <row r="60" spans="1:14" ht="12.75">
      <c r="A60" s="13">
        <v>55</v>
      </c>
      <c r="B60" s="20" t="s">
        <v>216</v>
      </c>
      <c r="C60" s="15">
        <v>654989</v>
      </c>
      <c r="D60" s="16" t="s">
        <v>26</v>
      </c>
      <c r="E60" s="102" t="s">
        <v>200</v>
      </c>
      <c r="F60" s="18">
        <v>50.003</v>
      </c>
      <c r="G60" s="73">
        <v>2.8740000000000006</v>
      </c>
      <c r="H60" s="77">
        <v>3.952</v>
      </c>
      <c r="I60" s="71">
        <v>6.513999999999999</v>
      </c>
      <c r="J60" s="73">
        <v>12.908</v>
      </c>
      <c r="K60" s="75">
        <v>8.537</v>
      </c>
      <c r="L60" s="123">
        <v>75.40000000000002</v>
      </c>
      <c r="M60" s="118">
        <v>67</v>
      </c>
      <c r="N60" s="19">
        <v>12</v>
      </c>
    </row>
    <row r="61" spans="1:14" ht="12.75">
      <c r="A61" s="13">
        <v>56</v>
      </c>
      <c r="B61" s="30" t="s">
        <v>254</v>
      </c>
      <c r="C61" s="31">
        <v>662990</v>
      </c>
      <c r="D61" s="17" t="s">
        <v>188</v>
      </c>
      <c r="E61" s="103" t="s">
        <v>200</v>
      </c>
      <c r="F61" s="18">
        <v>50.004</v>
      </c>
      <c r="G61" s="73">
        <v>4.483</v>
      </c>
      <c r="H61" s="77">
        <v>3.947</v>
      </c>
      <c r="I61" s="36">
        <v>0</v>
      </c>
      <c r="J61" s="35">
        <v>0</v>
      </c>
      <c r="K61" s="75">
        <v>17.003</v>
      </c>
      <c r="L61" s="123">
        <v>71.49</v>
      </c>
      <c r="M61" s="118">
        <v>77</v>
      </c>
      <c r="N61" s="19">
        <v>21</v>
      </c>
    </row>
    <row r="62" spans="1:24" ht="12.75">
      <c r="A62" s="13">
        <v>57</v>
      </c>
      <c r="B62" s="20" t="s">
        <v>234</v>
      </c>
      <c r="C62" s="15">
        <v>657736</v>
      </c>
      <c r="D62" s="16" t="s">
        <v>15</v>
      </c>
      <c r="E62" s="102" t="s">
        <v>200</v>
      </c>
      <c r="F62" s="18">
        <v>32.003</v>
      </c>
      <c r="G62" s="73">
        <v>5.513999999999999</v>
      </c>
      <c r="H62" s="77">
        <v>9.457</v>
      </c>
      <c r="I62" s="71">
        <v>12.924</v>
      </c>
      <c r="J62" s="73">
        <v>12.919</v>
      </c>
      <c r="K62" s="75">
        <v>17.015</v>
      </c>
      <c r="L62" s="123">
        <v>71.399</v>
      </c>
      <c r="M62" s="118">
        <v>47</v>
      </c>
      <c r="N62" s="19">
        <v>-10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3" ht="12.75">
      <c r="A63" s="13">
        <v>58</v>
      </c>
      <c r="B63" s="20" t="s">
        <v>268</v>
      </c>
      <c r="C63" s="15">
        <v>665820</v>
      </c>
      <c r="D63" s="16" t="s">
        <v>13</v>
      </c>
      <c r="E63" s="102" t="s">
        <v>200</v>
      </c>
      <c r="F63" s="18">
        <v>32.006</v>
      </c>
      <c r="G63" s="73">
        <v>5.121</v>
      </c>
      <c r="H63" s="77">
        <v>9.445</v>
      </c>
      <c r="I63" s="71">
        <v>12.933</v>
      </c>
      <c r="J63" s="73">
        <v>12.933</v>
      </c>
      <c r="K63" s="75">
        <v>17.008</v>
      </c>
      <c r="L63" s="123">
        <v>71.392</v>
      </c>
      <c r="M63" s="118">
        <v>48</v>
      </c>
      <c r="N63" s="19">
        <v>-10</v>
      </c>
      <c r="O63" s="12"/>
      <c r="P63" s="12"/>
      <c r="Q63" s="12"/>
      <c r="R63" s="12"/>
      <c r="S63" s="12"/>
      <c r="T63" s="12"/>
      <c r="U63" s="12"/>
      <c r="V63" s="12"/>
      <c r="W63" s="12"/>
    </row>
    <row r="64" spans="1:14" ht="12.75">
      <c r="A64" s="13">
        <v>59</v>
      </c>
      <c r="B64" s="20" t="s">
        <v>960</v>
      </c>
      <c r="C64" s="15">
        <v>652222</v>
      </c>
      <c r="D64" s="16" t="s">
        <v>150</v>
      </c>
      <c r="E64" s="102" t="s">
        <v>200</v>
      </c>
      <c r="F64" s="18">
        <v>32.004</v>
      </c>
      <c r="G64" s="73">
        <v>5.121</v>
      </c>
      <c r="H64" s="77">
        <v>9.442</v>
      </c>
      <c r="I64" s="71">
        <v>12.935</v>
      </c>
      <c r="J64" s="73">
        <v>12.913</v>
      </c>
      <c r="K64" s="75">
        <v>16.999</v>
      </c>
      <c r="L64" s="123">
        <v>71.38000000000001</v>
      </c>
      <c r="M64" s="118">
        <v>49</v>
      </c>
      <c r="N64" s="19">
        <v>-10</v>
      </c>
    </row>
    <row r="65" spans="1:14" ht="12.75">
      <c r="A65" s="13">
        <v>60</v>
      </c>
      <c r="B65" s="24" t="s">
        <v>220</v>
      </c>
      <c r="C65" s="25">
        <v>655483</v>
      </c>
      <c r="D65" s="26" t="s">
        <v>92</v>
      </c>
      <c r="E65" s="102" t="s">
        <v>200</v>
      </c>
      <c r="F65" s="18">
        <v>16.012</v>
      </c>
      <c r="G65" s="73">
        <v>9.763</v>
      </c>
      <c r="H65" s="77">
        <v>12.26</v>
      </c>
      <c r="I65" s="71">
        <v>25.816999999999997</v>
      </c>
      <c r="J65" s="73">
        <v>12.931</v>
      </c>
      <c r="K65" s="75">
        <v>17.022</v>
      </c>
      <c r="L65" s="123">
        <v>71.11099999999998</v>
      </c>
      <c r="M65" s="118">
        <v>33</v>
      </c>
      <c r="N65" s="19">
        <v>-27</v>
      </c>
    </row>
    <row r="66" spans="1:14" ht="12.75">
      <c r="A66" s="13">
        <v>61</v>
      </c>
      <c r="B66" s="24" t="s">
        <v>225</v>
      </c>
      <c r="C66" s="25">
        <v>655930</v>
      </c>
      <c r="D66" s="26" t="s">
        <v>25</v>
      </c>
      <c r="E66" s="102" t="s">
        <v>200</v>
      </c>
      <c r="F66" s="18">
        <v>50.001999999999995</v>
      </c>
      <c r="G66" s="35">
        <v>0</v>
      </c>
      <c r="H66" s="77">
        <v>3.95</v>
      </c>
      <c r="I66" s="36">
        <v>0</v>
      </c>
      <c r="J66" s="35">
        <v>0</v>
      </c>
      <c r="K66" s="75">
        <v>16.993</v>
      </c>
      <c r="L66" s="123">
        <v>70.945</v>
      </c>
      <c r="M66" s="118">
        <v>80</v>
      </c>
      <c r="N66" s="19">
        <v>19</v>
      </c>
    </row>
    <row r="67" spans="1:24" ht="12.75">
      <c r="A67" s="13">
        <v>62</v>
      </c>
      <c r="B67" s="20" t="s">
        <v>271</v>
      </c>
      <c r="C67" s="15">
        <v>666558</v>
      </c>
      <c r="D67" s="16" t="s">
        <v>137</v>
      </c>
      <c r="E67" s="102" t="s">
        <v>200</v>
      </c>
      <c r="F67" s="18">
        <v>32.001</v>
      </c>
      <c r="G67" s="73">
        <v>5.902</v>
      </c>
      <c r="H67" s="77">
        <v>7.845</v>
      </c>
      <c r="I67" s="71">
        <v>12.916000000000002</v>
      </c>
      <c r="J67" s="73">
        <v>12.924</v>
      </c>
      <c r="K67" s="75">
        <v>17.006</v>
      </c>
      <c r="L67" s="123">
        <v>69.776</v>
      </c>
      <c r="M67" s="118">
        <v>50</v>
      </c>
      <c r="N67" s="19">
        <v>-12</v>
      </c>
      <c r="X67" s="12"/>
    </row>
    <row r="68" spans="1:24" ht="12.75">
      <c r="A68" s="13">
        <v>63</v>
      </c>
      <c r="B68" s="20" t="s">
        <v>250</v>
      </c>
      <c r="C68" s="15">
        <v>662711</v>
      </c>
      <c r="D68" s="16" t="s">
        <v>92</v>
      </c>
      <c r="E68" s="102" t="s">
        <v>200</v>
      </c>
      <c r="F68" s="18">
        <v>32.004</v>
      </c>
      <c r="G68" s="35">
        <v>0</v>
      </c>
      <c r="H68" s="77">
        <v>7.846</v>
      </c>
      <c r="I68" s="71">
        <v>12.907</v>
      </c>
      <c r="J68" s="73">
        <v>12.915</v>
      </c>
      <c r="K68" s="75">
        <v>17.009</v>
      </c>
      <c r="L68" s="123">
        <v>69.774</v>
      </c>
      <c r="M68" s="118">
        <v>46</v>
      </c>
      <c r="N68" s="19">
        <v>-17</v>
      </c>
      <c r="W68" s="12"/>
      <c r="X68" s="12"/>
    </row>
    <row r="69" spans="1:14" ht="12.75">
      <c r="A69" s="13">
        <v>64</v>
      </c>
      <c r="B69" s="20" t="s">
        <v>204</v>
      </c>
      <c r="C69" s="15">
        <v>647831</v>
      </c>
      <c r="D69" s="16" t="s">
        <v>205</v>
      </c>
      <c r="E69" s="102" t="s">
        <v>200</v>
      </c>
      <c r="F69" s="18">
        <v>65</v>
      </c>
      <c r="G69" s="73">
        <v>1.918</v>
      </c>
      <c r="H69" s="77">
        <v>1.7589999999999997</v>
      </c>
      <c r="I69" s="36">
        <v>0</v>
      </c>
      <c r="J69" s="35">
        <v>0</v>
      </c>
      <c r="K69" s="34">
        <v>0</v>
      </c>
      <c r="L69" s="123">
        <v>66.918</v>
      </c>
      <c r="M69" s="118">
        <v>139</v>
      </c>
      <c r="N69" s="19">
        <v>75</v>
      </c>
    </row>
    <row r="70" spans="1:14" ht="12.75">
      <c r="A70" s="68">
        <v>65</v>
      </c>
      <c r="B70" s="84" t="s">
        <v>1343</v>
      </c>
      <c r="C70" s="31">
        <v>677343</v>
      </c>
      <c r="D70" s="17" t="s">
        <v>73</v>
      </c>
      <c r="E70" s="104" t="s">
        <v>200</v>
      </c>
      <c r="F70" s="18">
        <v>65</v>
      </c>
      <c r="G70" s="35">
        <v>0</v>
      </c>
      <c r="H70" s="28">
        <v>0</v>
      </c>
      <c r="I70" s="36">
        <v>0</v>
      </c>
      <c r="J70" s="35">
        <v>0</v>
      </c>
      <c r="K70" s="34">
        <v>0</v>
      </c>
      <c r="L70" s="123">
        <v>65</v>
      </c>
      <c r="M70" s="119">
        <v>0</v>
      </c>
      <c r="N70" s="85" t="s">
        <v>1349</v>
      </c>
    </row>
    <row r="71" spans="1:14" ht="12.75">
      <c r="A71" s="68">
        <v>65</v>
      </c>
      <c r="B71" s="84" t="s">
        <v>1344</v>
      </c>
      <c r="C71" s="31">
        <v>678078</v>
      </c>
      <c r="D71" s="17" t="s">
        <v>9</v>
      </c>
      <c r="E71" s="104" t="s">
        <v>200</v>
      </c>
      <c r="F71" s="18">
        <v>65</v>
      </c>
      <c r="G71" s="35">
        <v>0</v>
      </c>
      <c r="H71" s="28">
        <v>0</v>
      </c>
      <c r="I71" s="36">
        <v>0</v>
      </c>
      <c r="J71" s="35">
        <v>0</v>
      </c>
      <c r="K71" s="34">
        <v>0</v>
      </c>
      <c r="L71" s="123">
        <v>65</v>
      </c>
      <c r="M71" s="119">
        <v>0</v>
      </c>
      <c r="N71" s="85" t="s">
        <v>1349</v>
      </c>
    </row>
    <row r="72" spans="1:14" ht="12.75">
      <c r="A72" s="13">
        <v>67</v>
      </c>
      <c r="B72" s="32" t="s">
        <v>238</v>
      </c>
      <c r="C72" s="15">
        <v>658207</v>
      </c>
      <c r="D72" s="16" t="s">
        <v>6</v>
      </c>
      <c r="E72" s="102" t="s">
        <v>200</v>
      </c>
      <c r="F72" s="18">
        <v>32.005</v>
      </c>
      <c r="G72" s="73">
        <v>5.126</v>
      </c>
      <c r="H72" s="77">
        <v>4.726</v>
      </c>
      <c r="I72" s="71">
        <v>12.937999999999999</v>
      </c>
      <c r="J72" s="73">
        <v>12.917</v>
      </c>
      <c r="K72" s="75">
        <v>8.56</v>
      </c>
      <c r="L72" s="123">
        <v>62.986000000000004</v>
      </c>
      <c r="M72" s="118">
        <v>55</v>
      </c>
      <c r="N72" s="19">
        <v>-12</v>
      </c>
    </row>
    <row r="73" spans="1:14" ht="12.75">
      <c r="A73" s="13">
        <v>68</v>
      </c>
      <c r="B73" s="30" t="s">
        <v>272</v>
      </c>
      <c r="C73" s="31">
        <v>666599</v>
      </c>
      <c r="D73" s="17" t="s">
        <v>86</v>
      </c>
      <c r="E73" s="103" t="s">
        <v>200</v>
      </c>
      <c r="F73" s="18">
        <v>50.001</v>
      </c>
      <c r="G73" s="35">
        <v>0</v>
      </c>
      <c r="H73" s="77">
        <v>3.949</v>
      </c>
      <c r="I73" s="36">
        <v>0</v>
      </c>
      <c r="J73" s="35">
        <v>0</v>
      </c>
      <c r="K73" s="75">
        <v>8.548</v>
      </c>
      <c r="L73" s="123">
        <v>62.498</v>
      </c>
      <c r="M73" s="118">
        <v>104</v>
      </c>
      <c r="N73" s="19">
        <v>36</v>
      </c>
    </row>
    <row r="74" spans="1:14" ht="12.75">
      <c r="A74" s="13">
        <v>69</v>
      </c>
      <c r="B74" s="30" t="s">
        <v>292</v>
      </c>
      <c r="C74" s="31">
        <v>670923</v>
      </c>
      <c r="D74" s="17" t="s">
        <v>144</v>
      </c>
      <c r="E74" s="104" t="s">
        <v>200</v>
      </c>
      <c r="F74" s="18">
        <v>32.004</v>
      </c>
      <c r="G74" s="73">
        <v>2.766</v>
      </c>
      <c r="H74" s="77">
        <v>9.456</v>
      </c>
      <c r="I74" s="71">
        <v>6.517</v>
      </c>
      <c r="J74" s="73">
        <v>12.91</v>
      </c>
      <c r="K74" s="34">
        <v>0</v>
      </c>
      <c r="L74" s="123">
        <v>60.88700000000001</v>
      </c>
      <c r="M74" s="118">
        <v>66</v>
      </c>
      <c r="N74" s="19">
        <v>-3</v>
      </c>
    </row>
    <row r="75" spans="1:14" ht="12.75">
      <c r="A75" s="13">
        <v>70</v>
      </c>
      <c r="B75" s="20" t="s">
        <v>267</v>
      </c>
      <c r="C75" s="15">
        <v>665819</v>
      </c>
      <c r="D75" s="16" t="s">
        <v>13</v>
      </c>
      <c r="E75" s="105" t="s">
        <v>200</v>
      </c>
      <c r="F75" s="69">
        <v>0</v>
      </c>
      <c r="G75" s="73">
        <v>8</v>
      </c>
      <c r="H75" s="77">
        <v>4.729</v>
      </c>
      <c r="I75" s="71">
        <v>12.923</v>
      </c>
      <c r="J75" s="73">
        <v>12.92</v>
      </c>
      <c r="K75" s="75">
        <v>33.985</v>
      </c>
      <c r="L75" s="123">
        <v>59.637</v>
      </c>
      <c r="M75" s="118">
        <v>39</v>
      </c>
      <c r="N75" s="19">
        <v>-31</v>
      </c>
    </row>
    <row r="76" spans="1:14" ht="12.75">
      <c r="A76" s="13">
        <v>71</v>
      </c>
      <c r="B76" s="20" t="s">
        <v>962</v>
      </c>
      <c r="C76" s="15">
        <v>664092</v>
      </c>
      <c r="D76" s="16" t="s">
        <v>21</v>
      </c>
      <c r="E76" s="102" t="s">
        <v>200</v>
      </c>
      <c r="F76" s="69">
        <v>0</v>
      </c>
      <c r="G76" s="73">
        <v>5.123000000000001</v>
      </c>
      <c r="H76" s="77">
        <v>9.448</v>
      </c>
      <c r="I76" s="71">
        <v>12.93</v>
      </c>
      <c r="J76" s="73">
        <v>25.82</v>
      </c>
      <c r="K76" s="75">
        <v>17.011</v>
      </c>
      <c r="L76" s="123">
        <v>57.401999999999994</v>
      </c>
      <c r="M76" s="118">
        <v>43</v>
      </c>
      <c r="N76" s="19">
        <v>-28</v>
      </c>
    </row>
    <row r="77" spans="1:14" ht="12.75">
      <c r="A77" s="13">
        <v>72</v>
      </c>
      <c r="B77" s="20" t="s">
        <v>265</v>
      </c>
      <c r="C77" s="15">
        <v>665817</v>
      </c>
      <c r="D77" s="16" t="s">
        <v>13</v>
      </c>
      <c r="E77" s="102" t="s">
        <v>200</v>
      </c>
      <c r="F77" s="18">
        <v>32.003</v>
      </c>
      <c r="G77" s="73">
        <v>10.397</v>
      </c>
      <c r="H77" s="77">
        <v>4.731</v>
      </c>
      <c r="I77" s="71">
        <v>12.919</v>
      </c>
      <c r="J77" s="35">
        <v>0</v>
      </c>
      <c r="K77" s="34">
        <v>0</v>
      </c>
      <c r="L77" s="123">
        <v>55.318999999999996</v>
      </c>
      <c r="M77" s="118">
        <v>62</v>
      </c>
      <c r="N77" s="19">
        <v>-10</v>
      </c>
    </row>
    <row r="78" spans="1:14" ht="12.75">
      <c r="A78" s="13">
        <v>73</v>
      </c>
      <c r="B78" s="14" t="s">
        <v>241</v>
      </c>
      <c r="C78" s="15">
        <v>660468</v>
      </c>
      <c r="D78" s="16" t="s">
        <v>179</v>
      </c>
      <c r="E78" s="102" t="s">
        <v>200</v>
      </c>
      <c r="F78" s="18">
        <v>32.005</v>
      </c>
      <c r="G78" s="73">
        <v>5.517</v>
      </c>
      <c r="H78" s="77">
        <v>6.059</v>
      </c>
      <c r="I78" s="36">
        <v>0</v>
      </c>
      <c r="J78" s="35">
        <v>0</v>
      </c>
      <c r="K78" s="75">
        <v>17.01</v>
      </c>
      <c r="L78" s="123">
        <v>55.074000000000005</v>
      </c>
      <c r="M78" s="118">
        <v>74</v>
      </c>
      <c r="N78" s="19">
        <v>1</v>
      </c>
    </row>
    <row r="79" spans="1:14" ht="12.75">
      <c r="A79" s="13">
        <v>74</v>
      </c>
      <c r="B79" s="20" t="s">
        <v>961</v>
      </c>
      <c r="C79" s="15">
        <v>661715</v>
      </c>
      <c r="D79" s="16" t="s">
        <v>308</v>
      </c>
      <c r="E79" s="102" t="s">
        <v>200</v>
      </c>
      <c r="F79" s="69">
        <v>0</v>
      </c>
      <c r="G79" s="73">
        <v>3.836</v>
      </c>
      <c r="H79" s="77">
        <v>7.85</v>
      </c>
      <c r="I79" s="71">
        <v>25.813</v>
      </c>
      <c r="J79" s="73">
        <v>12.918</v>
      </c>
      <c r="K79" s="75">
        <v>17.005</v>
      </c>
      <c r="L79" s="123">
        <v>54.504</v>
      </c>
      <c r="M79" s="118">
        <v>45</v>
      </c>
      <c r="N79" s="19">
        <v>-29</v>
      </c>
    </row>
    <row r="80" spans="1:14" ht="12.75">
      <c r="A80" s="68">
        <v>75</v>
      </c>
      <c r="B80" s="30" t="s">
        <v>986</v>
      </c>
      <c r="C80" s="31">
        <v>664750</v>
      </c>
      <c r="D80" s="17" t="s">
        <v>987</v>
      </c>
      <c r="E80" s="104" t="s">
        <v>200</v>
      </c>
      <c r="F80" s="18">
        <v>50.004</v>
      </c>
      <c r="G80" s="73">
        <v>1.439</v>
      </c>
      <c r="H80" s="77">
        <v>3.926</v>
      </c>
      <c r="I80" s="36">
        <v>0</v>
      </c>
      <c r="J80" s="35">
        <v>0</v>
      </c>
      <c r="K80" s="34">
        <v>0</v>
      </c>
      <c r="L80" s="123">
        <v>53.93</v>
      </c>
      <c r="M80" s="118">
        <v>135</v>
      </c>
      <c r="N80" s="19">
        <v>60</v>
      </c>
    </row>
    <row r="81" spans="1:14" ht="12.75">
      <c r="A81" s="13">
        <v>76</v>
      </c>
      <c r="B81" s="20" t="s">
        <v>305</v>
      </c>
      <c r="C81" s="15">
        <v>673566</v>
      </c>
      <c r="D81" s="16" t="s">
        <v>306</v>
      </c>
      <c r="E81" s="102" t="s">
        <v>200</v>
      </c>
      <c r="F81" s="18">
        <v>32.006</v>
      </c>
      <c r="G81" s="73">
        <v>2.767</v>
      </c>
      <c r="H81" s="77">
        <v>6.052</v>
      </c>
      <c r="I81" s="36">
        <v>0</v>
      </c>
      <c r="J81" s="73">
        <v>6.502999999999999</v>
      </c>
      <c r="K81" s="75">
        <v>8.545</v>
      </c>
      <c r="L81" s="123">
        <v>53.106</v>
      </c>
      <c r="M81" s="118">
        <v>82</v>
      </c>
      <c r="N81" s="19">
        <v>6</v>
      </c>
    </row>
    <row r="82" spans="1:14" ht="12.75">
      <c r="A82" s="13">
        <v>77</v>
      </c>
      <c r="B82" s="20" t="s">
        <v>290</v>
      </c>
      <c r="C82" s="15">
        <v>670388</v>
      </c>
      <c r="D82" s="16" t="s">
        <v>190</v>
      </c>
      <c r="E82" s="102" t="s">
        <v>200</v>
      </c>
      <c r="F82" s="18">
        <v>50.004</v>
      </c>
      <c r="G82" s="73">
        <v>1.918</v>
      </c>
      <c r="H82" s="77">
        <v>1.7589999999999997</v>
      </c>
      <c r="I82" s="36">
        <v>0</v>
      </c>
      <c r="J82" s="35">
        <v>0</v>
      </c>
      <c r="K82" s="34">
        <v>0</v>
      </c>
      <c r="L82" s="123">
        <v>51.922</v>
      </c>
      <c r="M82" s="118">
        <v>142</v>
      </c>
      <c r="N82" s="19">
        <v>65</v>
      </c>
    </row>
    <row r="83" spans="1:14" ht="12.75">
      <c r="A83" s="13">
        <v>78</v>
      </c>
      <c r="B83" s="14" t="s">
        <v>207</v>
      </c>
      <c r="C83" s="15">
        <v>650109</v>
      </c>
      <c r="D83" s="16" t="s">
        <v>92</v>
      </c>
      <c r="E83" s="102" t="s">
        <v>200</v>
      </c>
      <c r="F83" s="18">
        <v>16.011</v>
      </c>
      <c r="G83" s="73">
        <v>9.762</v>
      </c>
      <c r="H83" s="77">
        <v>7.847</v>
      </c>
      <c r="I83" s="71">
        <v>12.915</v>
      </c>
      <c r="J83" s="73">
        <v>12.927</v>
      </c>
      <c r="K83" s="75">
        <v>8.557</v>
      </c>
      <c r="L83" s="123">
        <v>51.61499999999999</v>
      </c>
      <c r="M83" s="118">
        <v>51</v>
      </c>
      <c r="N83" s="19">
        <v>-27</v>
      </c>
    </row>
    <row r="84" spans="1:26" ht="12.75">
      <c r="A84" s="13">
        <v>79</v>
      </c>
      <c r="B84" s="20" t="s">
        <v>295</v>
      </c>
      <c r="C84" s="15">
        <v>671377</v>
      </c>
      <c r="D84" s="16" t="s">
        <v>296</v>
      </c>
      <c r="E84" s="102" t="s">
        <v>200</v>
      </c>
      <c r="F84" s="18">
        <v>16.01</v>
      </c>
      <c r="G84" s="73">
        <v>5.125</v>
      </c>
      <c r="H84" s="77">
        <v>2.39</v>
      </c>
      <c r="I84" s="36">
        <v>0</v>
      </c>
      <c r="J84" s="73">
        <v>12.937000000000001</v>
      </c>
      <c r="K84" s="75">
        <v>17.002</v>
      </c>
      <c r="L84" s="123">
        <v>51.074</v>
      </c>
      <c r="M84" s="118">
        <v>54</v>
      </c>
      <c r="N84" s="19">
        <v>-25</v>
      </c>
      <c r="X84" s="12"/>
      <c r="Z84" s="22"/>
    </row>
    <row r="85" spans="1:14" ht="12.75">
      <c r="A85" s="13">
        <v>80</v>
      </c>
      <c r="B85" s="32" t="s">
        <v>261</v>
      </c>
      <c r="C85" s="15">
        <v>664618</v>
      </c>
      <c r="D85" s="16" t="s">
        <v>57</v>
      </c>
      <c r="E85" s="102" t="s">
        <v>200</v>
      </c>
      <c r="F85" s="18">
        <v>16.013</v>
      </c>
      <c r="G85" s="73">
        <v>4.895</v>
      </c>
      <c r="H85" s="77">
        <v>4.734</v>
      </c>
      <c r="I85" s="71">
        <v>12.921</v>
      </c>
      <c r="J85" s="35">
        <v>0</v>
      </c>
      <c r="K85" s="75">
        <v>17.018</v>
      </c>
      <c r="L85" s="123">
        <v>50.847</v>
      </c>
      <c r="M85" s="118">
        <v>56</v>
      </c>
      <c r="N85" s="19">
        <v>-24</v>
      </c>
    </row>
    <row r="86" spans="1:14" ht="12.75">
      <c r="A86" s="13">
        <v>81</v>
      </c>
      <c r="B86" s="30" t="s">
        <v>303</v>
      </c>
      <c r="C86" s="31">
        <v>673491</v>
      </c>
      <c r="D86" s="17" t="s">
        <v>94</v>
      </c>
      <c r="E86" s="103" t="s">
        <v>200</v>
      </c>
      <c r="F86" s="18">
        <v>16.004</v>
      </c>
      <c r="G86" s="73">
        <v>4.721</v>
      </c>
      <c r="H86" s="77">
        <v>3.938</v>
      </c>
      <c r="I86" s="36">
        <v>0</v>
      </c>
      <c r="J86" s="73">
        <v>12.922</v>
      </c>
      <c r="K86" s="75">
        <v>17.004</v>
      </c>
      <c r="L86" s="123">
        <v>50.650999999999996</v>
      </c>
      <c r="M86" s="118">
        <v>57</v>
      </c>
      <c r="N86" s="19">
        <v>-24</v>
      </c>
    </row>
    <row r="87" spans="1:14" ht="12.75">
      <c r="A87" s="68">
        <v>82</v>
      </c>
      <c r="B87" s="84" t="s">
        <v>1345</v>
      </c>
      <c r="C87" s="31">
        <v>678434</v>
      </c>
      <c r="D87" s="17" t="s">
        <v>190</v>
      </c>
      <c r="E87" s="104" t="s">
        <v>200</v>
      </c>
      <c r="F87" s="18">
        <v>50.003</v>
      </c>
      <c r="G87" s="35">
        <v>0</v>
      </c>
      <c r="H87" s="28">
        <v>0</v>
      </c>
      <c r="I87" s="36">
        <v>0</v>
      </c>
      <c r="J87" s="35">
        <v>0</v>
      </c>
      <c r="K87" s="34">
        <v>0</v>
      </c>
      <c r="L87" s="123">
        <v>50.003</v>
      </c>
      <c r="M87" s="119">
        <v>0</v>
      </c>
      <c r="N87" s="85" t="s">
        <v>1349</v>
      </c>
    </row>
    <row r="88" spans="1:14" ht="12.75">
      <c r="A88" s="68">
        <v>82</v>
      </c>
      <c r="B88" s="84" t="s">
        <v>1347</v>
      </c>
      <c r="C88" s="31">
        <v>679619</v>
      </c>
      <c r="D88" s="17" t="s">
        <v>130</v>
      </c>
      <c r="E88" s="104" t="s">
        <v>200</v>
      </c>
      <c r="F88" s="18">
        <v>50.003</v>
      </c>
      <c r="G88" s="35">
        <v>0</v>
      </c>
      <c r="H88" s="28">
        <v>0</v>
      </c>
      <c r="I88" s="36">
        <v>0</v>
      </c>
      <c r="J88" s="35">
        <v>0</v>
      </c>
      <c r="K88" s="34">
        <v>0</v>
      </c>
      <c r="L88" s="123">
        <v>50.003</v>
      </c>
      <c r="M88" s="119">
        <v>0</v>
      </c>
      <c r="N88" s="85" t="s">
        <v>1349</v>
      </c>
    </row>
    <row r="89" spans="1:14" ht="12.75">
      <c r="A89" s="68">
        <v>84</v>
      </c>
      <c r="B89" s="84" t="s">
        <v>1346</v>
      </c>
      <c r="C89" s="31">
        <v>679609</v>
      </c>
      <c r="D89" s="17" t="s">
        <v>130</v>
      </c>
      <c r="E89" s="104" t="s">
        <v>200</v>
      </c>
      <c r="F89" s="18">
        <v>50.001999999999995</v>
      </c>
      <c r="G89" s="35">
        <v>0</v>
      </c>
      <c r="H89" s="28">
        <v>0</v>
      </c>
      <c r="I89" s="36">
        <v>0</v>
      </c>
      <c r="J89" s="35">
        <v>0</v>
      </c>
      <c r="K89" s="34">
        <v>0</v>
      </c>
      <c r="L89" s="123">
        <v>50.001999999999995</v>
      </c>
      <c r="M89" s="119">
        <v>0</v>
      </c>
      <c r="N89" s="85" t="s">
        <v>1349</v>
      </c>
    </row>
    <row r="90" spans="1:14" ht="12.75">
      <c r="A90" s="13">
        <v>85</v>
      </c>
      <c r="B90" s="14" t="s">
        <v>202</v>
      </c>
      <c r="C90" s="15">
        <v>647505</v>
      </c>
      <c r="D90" s="16" t="s">
        <v>203</v>
      </c>
      <c r="E90" s="102" t="s">
        <v>200</v>
      </c>
      <c r="F90" s="18">
        <v>32.008</v>
      </c>
      <c r="G90" s="73">
        <v>4.485</v>
      </c>
      <c r="H90" s="77">
        <v>6.168000000000001</v>
      </c>
      <c r="I90" s="36">
        <v>0</v>
      </c>
      <c r="J90" s="35">
        <v>0</v>
      </c>
      <c r="K90" s="75">
        <v>8.554</v>
      </c>
      <c r="L90" s="123">
        <v>46.730000000000004</v>
      </c>
      <c r="M90" s="118">
        <v>95</v>
      </c>
      <c r="N90" s="19">
        <v>10</v>
      </c>
    </row>
    <row r="91" spans="1:14" ht="12.75">
      <c r="A91" s="13">
        <v>86</v>
      </c>
      <c r="B91" s="20" t="s">
        <v>990</v>
      </c>
      <c r="C91" s="15">
        <v>669015</v>
      </c>
      <c r="D91" s="16" t="s">
        <v>158</v>
      </c>
      <c r="E91" s="105" t="s">
        <v>200</v>
      </c>
      <c r="F91" s="18">
        <v>16.014</v>
      </c>
      <c r="G91" s="73">
        <v>5.512</v>
      </c>
      <c r="H91" s="77">
        <v>3.037</v>
      </c>
      <c r="I91" s="36">
        <v>0</v>
      </c>
      <c r="J91" s="73">
        <v>6.513999999999999</v>
      </c>
      <c r="K91" s="75">
        <v>16.997</v>
      </c>
      <c r="L91" s="123">
        <v>45.037</v>
      </c>
      <c r="M91" s="118">
        <v>65</v>
      </c>
      <c r="N91" s="19">
        <v>-21</v>
      </c>
    </row>
    <row r="92" spans="1:25" ht="12.75">
      <c r="A92" s="13">
        <v>87</v>
      </c>
      <c r="B92" s="20" t="s">
        <v>215</v>
      </c>
      <c r="C92" s="15">
        <v>654960</v>
      </c>
      <c r="D92" s="16" t="s">
        <v>25</v>
      </c>
      <c r="E92" s="102" t="s">
        <v>200</v>
      </c>
      <c r="F92" s="18">
        <v>32.002</v>
      </c>
      <c r="G92" s="73">
        <v>2.875</v>
      </c>
      <c r="H92" s="77">
        <v>3.948</v>
      </c>
      <c r="I92" s="36">
        <v>0</v>
      </c>
      <c r="J92" s="35">
        <v>0</v>
      </c>
      <c r="K92" s="75">
        <v>8.528</v>
      </c>
      <c r="L92" s="123">
        <v>44.478</v>
      </c>
      <c r="M92" s="118">
        <v>106</v>
      </c>
      <c r="N92" s="19">
        <v>19</v>
      </c>
      <c r="O92" s="12"/>
      <c r="P92" s="12"/>
      <c r="Q92" s="12"/>
      <c r="R92" s="12"/>
      <c r="S92" s="12"/>
      <c r="T92" s="12"/>
      <c r="U92" s="12"/>
      <c r="V92" s="12"/>
      <c r="W92" s="12"/>
      <c r="Y92" s="23"/>
    </row>
    <row r="93" spans="1:14" ht="12.75">
      <c r="A93" s="13">
        <v>88</v>
      </c>
      <c r="B93" s="14" t="s">
        <v>281</v>
      </c>
      <c r="C93" s="15">
        <v>668876</v>
      </c>
      <c r="D93" s="16" t="s">
        <v>25</v>
      </c>
      <c r="E93" s="102" t="s">
        <v>200</v>
      </c>
      <c r="F93" s="18">
        <v>32.001</v>
      </c>
      <c r="G93" s="73">
        <v>2.873</v>
      </c>
      <c r="H93" s="77">
        <v>1.9880000000000002</v>
      </c>
      <c r="I93" s="36">
        <v>0</v>
      </c>
      <c r="J93" s="35">
        <v>0</v>
      </c>
      <c r="K93" s="75">
        <v>8.531</v>
      </c>
      <c r="L93" s="123">
        <v>43.404999999999994</v>
      </c>
      <c r="M93" s="118">
        <v>112</v>
      </c>
      <c r="N93" s="19">
        <v>24</v>
      </c>
    </row>
    <row r="94" spans="1:24" ht="12.75">
      <c r="A94" s="13">
        <v>89</v>
      </c>
      <c r="B94" s="20" t="s">
        <v>237</v>
      </c>
      <c r="C94" s="15">
        <v>658131</v>
      </c>
      <c r="D94" s="16" t="s">
        <v>91</v>
      </c>
      <c r="E94" s="102" t="s">
        <v>200</v>
      </c>
      <c r="F94" s="69">
        <v>0</v>
      </c>
      <c r="G94" s="73">
        <v>4.891</v>
      </c>
      <c r="H94" s="77">
        <v>12.258</v>
      </c>
      <c r="I94" s="71">
        <v>12.928000000000003</v>
      </c>
      <c r="J94" s="73">
        <v>12.912</v>
      </c>
      <c r="K94" s="75">
        <v>8.558</v>
      </c>
      <c r="L94" s="123">
        <v>42.989000000000004</v>
      </c>
      <c r="M94" s="118">
        <v>52</v>
      </c>
      <c r="N94" s="19">
        <v>-37</v>
      </c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2.75">
      <c r="A95" s="13">
        <v>90</v>
      </c>
      <c r="B95" s="20" t="s">
        <v>279</v>
      </c>
      <c r="C95" s="15">
        <v>668517</v>
      </c>
      <c r="D95" s="16" t="s">
        <v>56</v>
      </c>
      <c r="E95" s="102" t="s">
        <v>200</v>
      </c>
      <c r="F95" s="18">
        <v>16.012</v>
      </c>
      <c r="G95" s="73">
        <v>5.122000000000001</v>
      </c>
      <c r="H95" s="28">
        <v>0</v>
      </c>
      <c r="I95" s="71">
        <v>6.515</v>
      </c>
      <c r="J95" s="73">
        <v>12.921</v>
      </c>
      <c r="K95" s="75">
        <v>8.552</v>
      </c>
      <c r="L95" s="123">
        <v>42.607</v>
      </c>
      <c r="M95" s="118">
        <v>73</v>
      </c>
      <c r="N95" s="19">
        <v>-17</v>
      </c>
      <c r="X95" s="12"/>
    </row>
    <row r="96" spans="1:14" ht="12.75">
      <c r="A96" s="13">
        <v>91</v>
      </c>
      <c r="B96" s="20" t="s">
        <v>223</v>
      </c>
      <c r="C96" s="15">
        <v>655896</v>
      </c>
      <c r="D96" s="16" t="s">
        <v>224</v>
      </c>
      <c r="E96" s="105" t="s">
        <v>200</v>
      </c>
      <c r="F96" s="18">
        <v>16.016</v>
      </c>
      <c r="G96" s="73">
        <v>11.194</v>
      </c>
      <c r="H96" s="77">
        <v>6.053</v>
      </c>
      <c r="I96" s="36">
        <v>0</v>
      </c>
      <c r="J96" s="73">
        <v>12.929</v>
      </c>
      <c r="K96" s="34">
        <v>0</v>
      </c>
      <c r="L96" s="123">
        <v>40.139</v>
      </c>
      <c r="M96" s="118">
        <v>59</v>
      </c>
      <c r="N96" s="19">
        <v>-32</v>
      </c>
    </row>
    <row r="97" spans="1:14" ht="12.75">
      <c r="A97" s="13">
        <v>92</v>
      </c>
      <c r="B97" s="20" t="s">
        <v>301</v>
      </c>
      <c r="C97" s="15">
        <v>673082</v>
      </c>
      <c r="D97" s="16" t="s">
        <v>13</v>
      </c>
      <c r="E97" s="102" t="s">
        <v>200</v>
      </c>
      <c r="F97" s="18">
        <v>16.015</v>
      </c>
      <c r="G97" s="73">
        <v>2.574</v>
      </c>
      <c r="H97" s="77">
        <v>2.388</v>
      </c>
      <c r="I97" s="71">
        <v>12.913</v>
      </c>
      <c r="J97" s="73">
        <v>6.517</v>
      </c>
      <c r="K97" s="75">
        <v>8.55</v>
      </c>
      <c r="L97" s="123">
        <v>40.05200000000001</v>
      </c>
      <c r="M97" s="118">
        <v>72</v>
      </c>
      <c r="N97" s="19">
        <v>-20</v>
      </c>
    </row>
    <row r="98" spans="1:14" ht="12.75">
      <c r="A98" s="68">
        <v>93</v>
      </c>
      <c r="B98" s="30" t="s">
        <v>1263</v>
      </c>
      <c r="C98" s="31">
        <v>676275</v>
      </c>
      <c r="D98" s="17" t="s">
        <v>51</v>
      </c>
      <c r="E98" s="104" t="s">
        <v>200</v>
      </c>
      <c r="F98" s="18">
        <v>32.007</v>
      </c>
      <c r="G98" s="35">
        <v>0</v>
      </c>
      <c r="H98" s="77">
        <v>6.166999999999999</v>
      </c>
      <c r="I98" s="36">
        <v>0</v>
      </c>
      <c r="J98" s="35">
        <v>0</v>
      </c>
      <c r="K98" s="34">
        <v>0</v>
      </c>
      <c r="L98" s="123">
        <v>38.174</v>
      </c>
      <c r="M98" s="118">
        <v>127</v>
      </c>
      <c r="N98" s="19">
        <v>34</v>
      </c>
    </row>
    <row r="99" spans="1:14" ht="12.75">
      <c r="A99" s="13">
        <v>94</v>
      </c>
      <c r="B99" s="20" t="s">
        <v>963</v>
      </c>
      <c r="C99" s="15">
        <v>665906</v>
      </c>
      <c r="D99" s="16" t="s">
        <v>13</v>
      </c>
      <c r="E99" s="102" t="s">
        <v>200</v>
      </c>
      <c r="F99" s="69">
        <v>0</v>
      </c>
      <c r="G99" s="73">
        <v>8.001</v>
      </c>
      <c r="H99" s="28">
        <v>0</v>
      </c>
      <c r="I99" s="71">
        <v>12.913999999999998</v>
      </c>
      <c r="J99" s="73">
        <v>12.932</v>
      </c>
      <c r="K99" s="75">
        <v>17.019</v>
      </c>
      <c r="L99" s="123">
        <v>37.952</v>
      </c>
      <c r="M99" s="118">
        <v>60</v>
      </c>
      <c r="N99" s="19">
        <v>-34</v>
      </c>
    </row>
    <row r="100" spans="1:31" s="22" customFormat="1" ht="12.75">
      <c r="A100" s="13">
        <v>95</v>
      </c>
      <c r="B100" s="20" t="s">
        <v>256</v>
      </c>
      <c r="C100" s="15">
        <v>663661</v>
      </c>
      <c r="D100" s="16" t="s">
        <v>172</v>
      </c>
      <c r="E100" s="102" t="s">
        <v>200</v>
      </c>
      <c r="F100" s="18">
        <v>32.002</v>
      </c>
      <c r="G100" s="73">
        <v>5.519</v>
      </c>
      <c r="H100" s="28">
        <v>0</v>
      </c>
      <c r="I100" s="36">
        <v>0</v>
      </c>
      <c r="J100" s="35">
        <v>0</v>
      </c>
      <c r="K100" s="34">
        <v>0</v>
      </c>
      <c r="L100" s="123">
        <v>37.521</v>
      </c>
      <c r="M100" s="118">
        <v>117</v>
      </c>
      <c r="N100" s="19">
        <v>22</v>
      </c>
      <c r="W100" s="12"/>
      <c r="X100" s="12"/>
      <c r="Y100" s="1"/>
      <c r="Z100" s="1"/>
      <c r="AA100" s="1"/>
      <c r="AB100" s="1"/>
      <c r="AC100" s="1"/>
      <c r="AD100" s="1"/>
      <c r="AE100" s="1"/>
    </row>
    <row r="101" spans="1:14" ht="12.75">
      <c r="A101" s="13">
        <v>96</v>
      </c>
      <c r="B101" s="24" t="s">
        <v>298</v>
      </c>
      <c r="C101" s="25">
        <v>672024</v>
      </c>
      <c r="D101" s="26" t="s">
        <v>123</v>
      </c>
      <c r="E101" s="104" t="s">
        <v>200</v>
      </c>
      <c r="F101" s="18">
        <v>32.002</v>
      </c>
      <c r="G101" s="73">
        <v>5.119</v>
      </c>
      <c r="H101" s="77">
        <v>4.727</v>
      </c>
      <c r="I101" s="36">
        <v>0</v>
      </c>
      <c r="J101" s="35">
        <v>0</v>
      </c>
      <c r="K101" s="34">
        <v>0</v>
      </c>
      <c r="L101" s="123">
        <v>37.120999999999995</v>
      </c>
      <c r="M101" s="118">
        <v>118</v>
      </c>
      <c r="N101" s="19">
        <v>22</v>
      </c>
    </row>
    <row r="102" spans="1:14" ht="12.75">
      <c r="A102" s="13">
        <v>97</v>
      </c>
      <c r="B102" s="20" t="s">
        <v>1002</v>
      </c>
      <c r="C102" s="15">
        <v>676131</v>
      </c>
      <c r="D102" s="16" t="s">
        <v>1003</v>
      </c>
      <c r="E102" s="105" t="s">
        <v>200</v>
      </c>
      <c r="F102" s="18">
        <v>32.001</v>
      </c>
      <c r="G102" s="73">
        <v>2.572</v>
      </c>
      <c r="H102" s="77">
        <v>4.724</v>
      </c>
      <c r="I102" s="36">
        <v>0</v>
      </c>
      <c r="J102" s="35">
        <v>0</v>
      </c>
      <c r="K102" s="34">
        <v>0</v>
      </c>
      <c r="L102" s="123">
        <v>36.724999999999994</v>
      </c>
      <c r="M102" s="118">
        <v>123</v>
      </c>
      <c r="N102" s="19">
        <v>26</v>
      </c>
    </row>
    <row r="103" spans="1:14" ht="12.75">
      <c r="A103" s="68">
        <v>98</v>
      </c>
      <c r="B103" s="30" t="s">
        <v>1258</v>
      </c>
      <c r="C103" s="31">
        <v>674799</v>
      </c>
      <c r="D103" s="17" t="s">
        <v>51</v>
      </c>
      <c r="E103" s="104" t="s">
        <v>200</v>
      </c>
      <c r="F103" s="18">
        <v>32.004</v>
      </c>
      <c r="G103" s="35">
        <v>0</v>
      </c>
      <c r="H103" s="77">
        <v>3.9530000000000003</v>
      </c>
      <c r="I103" s="36">
        <v>0</v>
      </c>
      <c r="J103" s="35">
        <v>0</v>
      </c>
      <c r="K103" s="34">
        <v>0</v>
      </c>
      <c r="L103" s="123">
        <v>35.957</v>
      </c>
      <c r="M103" s="118">
        <v>140</v>
      </c>
      <c r="N103" s="19">
        <v>42</v>
      </c>
    </row>
    <row r="104" spans="1:14" ht="12.75">
      <c r="A104" s="68">
        <v>99</v>
      </c>
      <c r="B104" s="30" t="s">
        <v>1265</v>
      </c>
      <c r="C104" s="31">
        <v>678887</v>
      </c>
      <c r="D104" s="17" t="s">
        <v>188</v>
      </c>
      <c r="E104" s="104" t="s">
        <v>200</v>
      </c>
      <c r="F104" s="18">
        <v>32.005</v>
      </c>
      <c r="G104" s="35">
        <v>0</v>
      </c>
      <c r="H104" s="77">
        <v>3.951</v>
      </c>
      <c r="I104" s="36">
        <v>0</v>
      </c>
      <c r="J104" s="35">
        <v>0</v>
      </c>
      <c r="K104" s="34">
        <v>0</v>
      </c>
      <c r="L104" s="123">
        <v>35.956</v>
      </c>
      <c r="M104" s="118">
        <v>141</v>
      </c>
      <c r="N104" s="19">
        <v>42</v>
      </c>
    </row>
    <row r="105" spans="1:14" ht="12.75">
      <c r="A105" s="13">
        <v>100</v>
      </c>
      <c r="B105" s="20" t="s">
        <v>1001</v>
      </c>
      <c r="C105" s="15">
        <v>676062</v>
      </c>
      <c r="D105" s="16" t="s">
        <v>96</v>
      </c>
      <c r="E105" s="105" t="s">
        <v>200</v>
      </c>
      <c r="F105" s="18">
        <v>16.009</v>
      </c>
      <c r="G105" s="73">
        <v>4.881</v>
      </c>
      <c r="H105" s="28">
        <v>0</v>
      </c>
      <c r="I105" s="36">
        <v>0</v>
      </c>
      <c r="J105" s="73">
        <v>6.511</v>
      </c>
      <c r="K105" s="75">
        <v>8.546</v>
      </c>
      <c r="L105" s="123">
        <v>35.947</v>
      </c>
      <c r="M105" s="118">
        <v>96</v>
      </c>
      <c r="N105" s="19">
        <v>-4</v>
      </c>
    </row>
    <row r="106" spans="1:14" ht="12.75">
      <c r="A106" s="13">
        <v>101</v>
      </c>
      <c r="B106" s="20" t="s">
        <v>967</v>
      </c>
      <c r="C106" s="15">
        <v>668225</v>
      </c>
      <c r="D106" s="16" t="s">
        <v>12</v>
      </c>
      <c r="E106" s="102" t="s">
        <v>200</v>
      </c>
      <c r="F106" s="18">
        <v>16.008</v>
      </c>
      <c r="G106" s="35">
        <v>0</v>
      </c>
      <c r="H106" s="77">
        <v>4.722</v>
      </c>
      <c r="I106" s="71">
        <v>6.513</v>
      </c>
      <c r="J106" s="73">
        <v>6.515</v>
      </c>
      <c r="K106" s="75">
        <v>8.542</v>
      </c>
      <c r="L106" s="123">
        <v>35.787000000000006</v>
      </c>
      <c r="M106" s="118">
        <v>98</v>
      </c>
      <c r="N106" s="19">
        <v>-3</v>
      </c>
    </row>
    <row r="107" spans="1:14" ht="12.75">
      <c r="A107" s="68">
        <v>102</v>
      </c>
      <c r="B107" s="30" t="s">
        <v>1264</v>
      </c>
      <c r="C107" s="31">
        <v>676788</v>
      </c>
      <c r="D107" s="17" t="s">
        <v>48</v>
      </c>
      <c r="E107" s="104" t="s">
        <v>200</v>
      </c>
      <c r="F107" s="18">
        <v>32.001</v>
      </c>
      <c r="G107" s="35">
        <v>0</v>
      </c>
      <c r="H107" s="77">
        <v>3.042</v>
      </c>
      <c r="I107" s="36">
        <v>0</v>
      </c>
      <c r="J107" s="35">
        <v>0</v>
      </c>
      <c r="K107" s="34">
        <v>0</v>
      </c>
      <c r="L107" s="123">
        <v>35.043</v>
      </c>
      <c r="M107" s="118">
        <v>145</v>
      </c>
      <c r="N107" s="19">
        <v>43</v>
      </c>
    </row>
    <row r="108" spans="1:14" ht="12.75">
      <c r="A108" s="13">
        <v>103</v>
      </c>
      <c r="B108" s="20" t="s">
        <v>257</v>
      </c>
      <c r="C108" s="15">
        <v>663889</v>
      </c>
      <c r="D108" s="16" t="s">
        <v>92</v>
      </c>
      <c r="E108" s="102" t="s">
        <v>200</v>
      </c>
      <c r="F108" s="18">
        <v>16.002</v>
      </c>
      <c r="G108" s="35">
        <v>0</v>
      </c>
      <c r="H108" s="77">
        <v>3.9360000000000004</v>
      </c>
      <c r="I108" s="71">
        <v>6.507999999999999</v>
      </c>
      <c r="J108" s="35">
        <v>0</v>
      </c>
      <c r="K108" s="75">
        <v>8.559</v>
      </c>
      <c r="L108" s="123">
        <v>35.004999999999995</v>
      </c>
      <c r="M108" s="118">
        <v>92</v>
      </c>
      <c r="N108" s="19">
        <v>-11</v>
      </c>
    </row>
    <row r="109" spans="1:31" ht="12.75">
      <c r="A109" s="13">
        <v>104</v>
      </c>
      <c r="B109" s="20" t="s">
        <v>311</v>
      </c>
      <c r="C109" s="15">
        <v>674161</v>
      </c>
      <c r="D109" s="16" t="s">
        <v>128</v>
      </c>
      <c r="E109" s="102" t="s">
        <v>200</v>
      </c>
      <c r="F109" s="18">
        <v>8.032</v>
      </c>
      <c r="G109" s="73">
        <v>4.885</v>
      </c>
      <c r="H109" s="77">
        <v>3.932</v>
      </c>
      <c r="I109" s="71">
        <v>12.908</v>
      </c>
      <c r="J109" s="35">
        <v>0</v>
      </c>
      <c r="K109" s="75">
        <v>8.547</v>
      </c>
      <c r="L109" s="123">
        <v>34.372</v>
      </c>
      <c r="M109" s="118">
        <v>70</v>
      </c>
      <c r="N109" s="19">
        <v>-34</v>
      </c>
      <c r="O109" s="12"/>
      <c r="P109" s="12"/>
      <c r="Q109" s="12"/>
      <c r="R109" s="12"/>
      <c r="S109" s="12"/>
      <c r="T109" s="12"/>
      <c r="U109" s="12"/>
      <c r="V109" s="12"/>
      <c r="W109" s="12"/>
      <c r="AB109" s="29"/>
      <c r="AC109" s="29"/>
      <c r="AD109" s="29"/>
      <c r="AE109" s="29"/>
    </row>
    <row r="110" spans="1:26" ht="12.75">
      <c r="A110" s="13">
        <v>105</v>
      </c>
      <c r="B110" s="20" t="s">
        <v>284</v>
      </c>
      <c r="C110" s="15">
        <v>669130</v>
      </c>
      <c r="D110" s="16" t="s">
        <v>172</v>
      </c>
      <c r="E110" s="102" t="s">
        <v>200</v>
      </c>
      <c r="F110" s="18">
        <v>16.012</v>
      </c>
      <c r="G110" s="73">
        <v>2.769</v>
      </c>
      <c r="H110" s="77">
        <v>3.034</v>
      </c>
      <c r="I110" s="71">
        <v>6.51</v>
      </c>
      <c r="J110" s="73">
        <v>6.5</v>
      </c>
      <c r="K110" s="75">
        <v>8.549</v>
      </c>
      <c r="L110" s="123">
        <v>34.105</v>
      </c>
      <c r="M110" s="118">
        <v>93</v>
      </c>
      <c r="N110" s="19">
        <v>-12</v>
      </c>
      <c r="Z110" s="22"/>
    </row>
    <row r="111" spans="1:14" ht="12.75">
      <c r="A111" s="68">
        <v>106</v>
      </c>
      <c r="B111" s="30" t="s">
        <v>1266</v>
      </c>
      <c r="C111" s="31">
        <v>679118</v>
      </c>
      <c r="D111" s="17" t="s">
        <v>188</v>
      </c>
      <c r="E111" s="104" t="s">
        <v>200</v>
      </c>
      <c r="F111" s="18">
        <v>32.003</v>
      </c>
      <c r="G111" s="35">
        <v>0</v>
      </c>
      <c r="H111" s="77">
        <v>1.989</v>
      </c>
      <c r="I111" s="36">
        <v>0</v>
      </c>
      <c r="J111" s="35">
        <v>0</v>
      </c>
      <c r="K111" s="34">
        <v>0</v>
      </c>
      <c r="L111" s="123">
        <v>33.992</v>
      </c>
      <c r="M111" s="118">
        <v>155</v>
      </c>
      <c r="N111" s="19">
        <v>49</v>
      </c>
    </row>
    <row r="112" spans="1:25" ht="12.75">
      <c r="A112" s="13">
        <v>107</v>
      </c>
      <c r="B112" s="20" t="s">
        <v>210</v>
      </c>
      <c r="C112" s="15">
        <v>650806</v>
      </c>
      <c r="D112" s="16" t="s">
        <v>79</v>
      </c>
      <c r="E112" s="102" t="s">
        <v>200</v>
      </c>
      <c r="F112" s="18">
        <v>16.005</v>
      </c>
      <c r="G112" s="73">
        <v>4.896</v>
      </c>
      <c r="H112" s="77">
        <v>4.732</v>
      </c>
      <c r="I112" s="71">
        <v>12.918</v>
      </c>
      <c r="J112" s="35">
        <v>0</v>
      </c>
      <c r="K112" s="34">
        <v>0</v>
      </c>
      <c r="L112" s="123">
        <v>33.819</v>
      </c>
      <c r="M112" s="118">
        <v>76</v>
      </c>
      <c r="N112" s="19">
        <v>-31</v>
      </c>
      <c r="W112" s="27"/>
      <c r="Y112" s="22"/>
    </row>
    <row r="113" spans="1:14" ht="12.75">
      <c r="A113" s="13">
        <v>108</v>
      </c>
      <c r="B113" s="30" t="s">
        <v>252</v>
      </c>
      <c r="C113" s="31">
        <v>662743</v>
      </c>
      <c r="D113" s="17" t="s">
        <v>105</v>
      </c>
      <c r="E113" s="103" t="s">
        <v>200</v>
      </c>
      <c r="F113" s="18">
        <v>16.01</v>
      </c>
      <c r="G113" s="73">
        <v>4.889</v>
      </c>
      <c r="H113" s="77">
        <v>3.93</v>
      </c>
      <c r="I113" s="71">
        <v>12.91</v>
      </c>
      <c r="J113" s="35">
        <v>0</v>
      </c>
      <c r="K113" s="34">
        <v>0</v>
      </c>
      <c r="L113" s="123">
        <v>33.809000000000005</v>
      </c>
      <c r="M113" s="118">
        <v>87</v>
      </c>
      <c r="N113" s="19">
        <v>-21</v>
      </c>
    </row>
    <row r="114" spans="1:14" ht="12.75">
      <c r="A114" s="13">
        <v>109</v>
      </c>
      <c r="B114" s="20" t="s">
        <v>1222</v>
      </c>
      <c r="C114" s="15">
        <v>677014</v>
      </c>
      <c r="D114" s="16" t="s">
        <v>296</v>
      </c>
      <c r="E114" s="105" t="s">
        <v>200</v>
      </c>
      <c r="F114" s="18">
        <v>16.014</v>
      </c>
      <c r="G114" s="35">
        <v>0</v>
      </c>
      <c r="H114" s="77">
        <v>2.391</v>
      </c>
      <c r="I114" s="36">
        <v>0</v>
      </c>
      <c r="J114" s="73">
        <v>6.498000000000001</v>
      </c>
      <c r="K114" s="75">
        <v>8.53</v>
      </c>
      <c r="L114" s="123">
        <v>33.433</v>
      </c>
      <c r="M114" s="118">
        <v>102</v>
      </c>
      <c r="N114" s="19">
        <v>-7</v>
      </c>
    </row>
    <row r="115" spans="1:14" ht="12.75">
      <c r="A115" s="13">
        <v>110</v>
      </c>
      <c r="B115" s="20" t="s">
        <v>299</v>
      </c>
      <c r="C115" s="15">
        <v>672328</v>
      </c>
      <c r="D115" s="16" t="s">
        <v>101</v>
      </c>
      <c r="E115" s="106" t="s">
        <v>200</v>
      </c>
      <c r="F115" s="18">
        <v>16.006</v>
      </c>
      <c r="G115" s="73">
        <v>2.955</v>
      </c>
      <c r="H115" s="77">
        <v>3.937</v>
      </c>
      <c r="I115" s="71">
        <v>6.501999999999999</v>
      </c>
      <c r="J115" s="73">
        <v>6.502999999999999</v>
      </c>
      <c r="K115" s="34">
        <v>0</v>
      </c>
      <c r="L115" s="123">
        <v>32.948</v>
      </c>
      <c r="M115" s="118">
        <v>91</v>
      </c>
      <c r="N115" s="19">
        <v>-19</v>
      </c>
    </row>
    <row r="116" spans="1:14" ht="12.75">
      <c r="A116" s="13">
        <v>111</v>
      </c>
      <c r="B116" s="20" t="s">
        <v>1218</v>
      </c>
      <c r="C116" s="15">
        <v>656471</v>
      </c>
      <c r="D116" s="16" t="s">
        <v>57</v>
      </c>
      <c r="E116" s="105" t="s">
        <v>200</v>
      </c>
      <c r="F116" s="18">
        <v>8.028</v>
      </c>
      <c r="G116" s="35">
        <v>0</v>
      </c>
      <c r="H116" s="77">
        <v>2.389</v>
      </c>
      <c r="I116" s="36">
        <v>0</v>
      </c>
      <c r="J116" s="73">
        <v>12.907</v>
      </c>
      <c r="K116" s="75">
        <v>8.532</v>
      </c>
      <c r="L116" s="123">
        <v>31.855999999999998</v>
      </c>
      <c r="M116" s="118">
        <v>84</v>
      </c>
      <c r="N116" s="19">
        <v>-27</v>
      </c>
    </row>
    <row r="117" spans="1:14" ht="12.75">
      <c r="A117" s="13">
        <v>112</v>
      </c>
      <c r="B117" s="14" t="s">
        <v>231</v>
      </c>
      <c r="C117" s="15">
        <v>657276</v>
      </c>
      <c r="D117" s="16" t="s">
        <v>56</v>
      </c>
      <c r="E117" s="102" t="s">
        <v>200</v>
      </c>
      <c r="F117" s="69">
        <v>0</v>
      </c>
      <c r="G117" s="73">
        <v>2.573</v>
      </c>
      <c r="H117" s="77">
        <v>4.723</v>
      </c>
      <c r="I117" s="71">
        <v>12.912</v>
      </c>
      <c r="J117" s="73">
        <v>6.513</v>
      </c>
      <c r="K117" s="75">
        <v>8.54</v>
      </c>
      <c r="L117" s="123">
        <v>28.747999999999998</v>
      </c>
      <c r="M117" s="118">
        <v>64</v>
      </c>
      <c r="N117" s="19">
        <v>-48</v>
      </c>
    </row>
    <row r="118" spans="1:14" ht="12.75">
      <c r="A118" s="13">
        <v>113</v>
      </c>
      <c r="B118" s="30" t="s">
        <v>280</v>
      </c>
      <c r="C118" s="31">
        <v>668807</v>
      </c>
      <c r="D118" s="17" t="s">
        <v>264</v>
      </c>
      <c r="E118" s="104" t="s">
        <v>200</v>
      </c>
      <c r="F118" s="18">
        <v>8.026</v>
      </c>
      <c r="G118" s="73">
        <v>4.882</v>
      </c>
      <c r="H118" s="77">
        <v>2.387</v>
      </c>
      <c r="I118" s="71">
        <v>6.506</v>
      </c>
      <c r="J118" s="35">
        <v>0</v>
      </c>
      <c r="K118" s="75">
        <v>8.538</v>
      </c>
      <c r="L118" s="123">
        <v>27.952</v>
      </c>
      <c r="M118" s="118">
        <v>79</v>
      </c>
      <c r="N118" s="19">
        <v>-34</v>
      </c>
    </row>
    <row r="119" spans="1:24" ht="12.75">
      <c r="A119" s="13">
        <v>114</v>
      </c>
      <c r="B119" s="20" t="s">
        <v>245</v>
      </c>
      <c r="C119" s="15">
        <v>661536</v>
      </c>
      <c r="D119" s="16" t="s">
        <v>91</v>
      </c>
      <c r="E119" s="102" t="s">
        <v>200</v>
      </c>
      <c r="F119" s="18">
        <v>8.027</v>
      </c>
      <c r="G119" s="73">
        <v>4.886</v>
      </c>
      <c r="H119" s="77">
        <v>3.924</v>
      </c>
      <c r="I119" s="71">
        <v>6.504</v>
      </c>
      <c r="J119" s="73">
        <v>6.505</v>
      </c>
      <c r="K119" s="75">
        <v>8.533</v>
      </c>
      <c r="L119" s="123">
        <v>27.951</v>
      </c>
      <c r="M119" s="118">
        <v>83</v>
      </c>
      <c r="N119" s="19">
        <v>-31</v>
      </c>
      <c r="W119" s="12"/>
      <c r="X119" s="22"/>
    </row>
    <row r="120" spans="1:14" ht="12.75">
      <c r="A120" s="13">
        <v>115</v>
      </c>
      <c r="B120" s="20" t="s">
        <v>1223</v>
      </c>
      <c r="C120" s="15">
        <v>677505</v>
      </c>
      <c r="D120" s="16" t="s">
        <v>144</v>
      </c>
      <c r="E120" s="105" t="s">
        <v>200</v>
      </c>
      <c r="F120" s="69">
        <v>0</v>
      </c>
      <c r="G120" s="35">
        <v>0</v>
      </c>
      <c r="H120" s="77">
        <v>3.036</v>
      </c>
      <c r="I120" s="36">
        <v>0</v>
      </c>
      <c r="J120" s="73">
        <v>6.507</v>
      </c>
      <c r="K120" s="75">
        <v>16.996</v>
      </c>
      <c r="L120" s="123">
        <v>26.538999999999998</v>
      </c>
      <c r="M120" s="118">
        <v>78</v>
      </c>
      <c r="N120" s="19">
        <v>-37</v>
      </c>
    </row>
    <row r="121" spans="1:14" ht="12.75">
      <c r="A121" s="13">
        <v>116</v>
      </c>
      <c r="B121" s="20" t="s">
        <v>983</v>
      </c>
      <c r="C121" s="15">
        <v>658910</v>
      </c>
      <c r="D121" s="16" t="s">
        <v>141</v>
      </c>
      <c r="E121" s="105" t="s">
        <v>200</v>
      </c>
      <c r="F121" s="18">
        <v>16.008</v>
      </c>
      <c r="G121" s="73">
        <v>3.836</v>
      </c>
      <c r="H121" s="77">
        <v>7.849</v>
      </c>
      <c r="I121" s="36">
        <v>0</v>
      </c>
      <c r="J121" s="35">
        <v>0</v>
      </c>
      <c r="K121" s="34">
        <v>0</v>
      </c>
      <c r="L121" s="123">
        <v>23.857</v>
      </c>
      <c r="M121" s="118">
        <v>116</v>
      </c>
      <c r="N121" s="19">
        <v>0</v>
      </c>
    </row>
    <row r="122" spans="1:14" ht="12.75">
      <c r="A122" s="13">
        <v>117</v>
      </c>
      <c r="B122" s="20" t="s">
        <v>965</v>
      </c>
      <c r="C122" s="15">
        <v>666858</v>
      </c>
      <c r="D122" s="16" t="s">
        <v>189</v>
      </c>
      <c r="E122" s="102" t="s">
        <v>200</v>
      </c>
      <c r="F122" s="69">
        <v>0</v>
      </c>
      <c r="G122" s="73">
        <v>4.484</v>
      </c>
      <c r="H122" s="77">
        <v>6.17</v>
      </c>
      <c r="I122" s="71">
        <v>12.931</v>
      </c>
      <c r="J122" s="35">
        <v>0</v>
      </c>
      <c r="K122" s="34">
        <v>0</v>
      </c>
      <c r="L122" s="123">
        <v>23.585</v>
      </c>
      <c r="M122" s="118">
        <v>85</v>
      </c>
      <c r="N122" s="19">
        <v>-32</v>
      </c>
    </row>
    <row r="123" spans="1:14" ht="12.75">
      <c r="A123" s="13">
        <v>118</v>
      </c>
      <c r="B123" s="20" t="s">
        <v>959</v>
      </c>
      <c r="C123" s="15">
        <v>645207</v>
      </c>
      <c r="D123" s="16" t="s">
        <v>12</v>
      </c>
      <c r="E123" s="102" t="s">
        <v>200</v>
      </c>
      <c r="F123" s="69">
        <v>0</v>
      </c>
      <c r="G123" s="35">
        <v>0</v>
      </c>
      <c r="H123" s="77">
        <v>9.443</v>
      </c>
      <c r="I123" s="71">
        <v>12.934</v>
      </c>
      <c r="J123" s="35">
        <v>0</v>
      </c>
      <c r="K123" s="34">
        <v>0</v>
      </c>
      <c r="L123" s="123">
        <v>22.377</v>
      </c>
      <c r="M123" s="118">
        <v>89</v>
      </c>
      <c r="N123" s="19">
        <v>-29</v>
      </c>
    </row>
    <row r="124" spans="1:14" ht="12.75">
      <c r="A124" s="13">
        <v>119</v>
      </c>
      <c r="B124" s="20" t="s">
        <v>221</v>
      </c>
      <c r="C124" s="15">
        <v>655512</v>
      </c>
      <c r="D124" s="16" t="s">
        <v>154</v>
      </c>
      <c r="E124" s="102" t="s">
        <v>200</v>
      </c>
      <c r="F124" s="69">
        <v>0</v>
      </c>
      <c r="G124" s="73">
        <v>2.8759999999999994</v>
      </c>
      <c r="H124" s="77">
        <v>3.954</v>
      </c>
      <c r="I124" s="36">
        <v>0</v>
      </c>
      <c r="J124" s="73">
        <v>6.499</v>
      </c>
      <c r="K124" s="75">
        <v>8.534</v>
      </c>
      <c r="L124" s="123">
        <v>21.863</v>
      </c>
      <c r="M124" s="118">
        <v>88</v>
      </c>
      <c r="N124" s="19">
        <v>-31</v>
      </c>
    </row>
    <row r="125" spans="1:14" ht="12.75">
      <c r="A125" s="13">
        <v>120</v>
      </c>
      <c r="B125" s="24" t="s">
        <v>286</v>
      </c>
      <c r="C125" s="25">
        <v>669351</v>
      </c>
      <c r="D125" s="26" t="s">
        <v>91</v>
      </c>
      <c r="E125" s="102" t="s">
        <v>200</v>
      </c>
      <c r="F125" s="18">
        <v>16.001</v>
      </c>
      <c r="G125" s="73">
        <v>4.883</v>
      </c>
      <c r="H125" s="28">
        <v>0</v>
      </c>
      <c r="I125" s="36">
        <v>0</v>
      </c>
      <c r="J125" s="35">
        <v>0</v>
      </c>
      <c r="K125" s="34">
        <v>0</v>
      </c>
      <c r="L125" s="123">
        <v>20.884</v>
      </c>
      <c r="M125" s="118">
        <v>119</v>
      </c>
      <c r="N125" s="19">
        <v>-1</v>
      </c>
    </row>
    <row r="126" spans="1:14" ht="12.75">
      <c r="A126" s="13">
        <v>121</v>
      </c>
      <c r="B126" s="30" t="s">
        <v>288</v>
      </c>
      <c r="C126" s="31">
        <v>670250</v>
      </c>
      <c r="D126" s="17" t="s">
        <v>235</v>
      </c>
      <c r="E126" s="104" t="s">
        <v>200</v>
      </c>
      <c r="F126" s="69">
        <v>0</v>
      </c>
      <c r="G126" s="73">
        <v>2.7679999999999993</v>
      </c>
      <c r="H126" s="77">
        <v>3.0409999999999995</v>
      </c>
      <c r="I126" s="71">
        <v>6.507</v>
      </c>
      <c r="J126" s="35">
        <v>0</v>
      </c>
      <c r="K126" s="75">
        <v>8.543</v>
      </c>
      <c r="L126" s="123">
        <v>20.858999999999998</v>
      </c>
      <c r="M126" s="118">
        <v>94</v>
      </c>
      <c r="N126" s="19">
        <v>-27</v>
      </c>
    </row>
    <row r="127" spans="1:14" ht="12.75">
      <c r="A127" s="13">
        <v>122</v>
      </c>
      <c r="B127" s="20" t="s">
        <v>999</v>
      </c>
      <c r="C127" s="15">
        <v>675546</v>
      </c>
      <c r="D127" s="16" t="s">
        <v>96</v>
      </c>
      <c r="E127" s="105" t="s">
        <v>200</v>
      </c>
      <c r="F127" s="18">
        <v>8.03</v>
      </c>
      <c r="G127" s="73">
        <v>2.471</v>
      </c>
      <c r="H127" s="77">
        <v>3.928</v>
      </c>
      <c r="I127" s="36">
        <v>0</v>
      </c>
      <c r="J127" s="35">
        <v>0</v>
      </c>
      <c r="K127" s="75">
        <v>8.539</v>
      </c>
      <c r="L127" s="123">
        <v>20.496999999999996</v>
      </c>
      <c r="M127" s="118">
        <v>113</v>
      </c>
      <c r="N127" s="19">
        <v>-9</v>
      </c>
    </row>
    <row r="128" spans="1:14" ht="12.75">
      <c r="A128" s="13">
        <v>123</v>
      </c>
      <c r="B128" s="30" t="s">
        <v>307</v>
      </c>
      <c r="C128" s="31">
        <v>673583</v>
      </c>
      <c r="D128" s="17" t="s">
        <v>308</v>
      </c>
      <c r="E128" s="103" t="s">
        <v>200</v>
      </c>
      <c r="F128" s="69">
        <v>0</v>
      </c>
      <c r="G128" s="73">
        <v>2.954</v>
      </c>
      <c r="H128" s="77">
        <v>3.923</v>
      </c>
      <c r="I128" s="71">
        <v>6.511</v>
      </c>
      <c r="J128" s="73">
        <v>6.502999999999999</v>
      </c>
      <c r="K128" s="34">
        <v>0</v>
      </c>
      <c r="L128" s="123">
        <v>19.891000000000002</v>
      </c>
      <c r="M128" s="118">
        <v>97</v>
      </c>
      <c r="N128" s="19">
        <v>-26</v>
      </c>
    </row>
    <row r="129" spans="1:14" ht="12.75">
      <c r="A129" s="13">
        <v>124</v>
      </c>
      <c r="B129" s="30" t="s">
        <v>278</v>
      </c>
      <c r="C129" s="31">
        <v>668354</v>
      </c>
      <c r="D129" s="17" t="s">
        <v>15</v>
      </c>
      <c r="E129" s="104" t="s">
        <v>200</v>
      </c>
      <c r="F129" s="18">
        <v>16.01</v>
      </c>
      <c r="G129" s="35">
        <v>0</v>
      </c>
      <c r="H129" s="77">
        <v>3.0379999999999994</v>
      </c>
      <c r="I129" s="36">
        <v>0</v>
      </c>
      <c r="J129" s="35">
        <v>0</v>
      </c>
      <c r="K129" s="34">
        <v>0</v>
      </c>
      <c r="L129" s="123">
        <v>19.048000000000002</v>
      </c>
      <c r="M129" s="118">
        <v>128</v>
      </c>
      <c r="N129" s="19">
        <v>4</v>
      </c>
    </row>
    <row r="130" spans="1:14" ht="12.75">
      <c r="A130" s="68">
        <v>125</v>
      </c>
      <c r="B130" s="30" t="s">
        <v>1260</v>
      </c>
      <c r="C130" s="31">
        <v>675361</v>
      </c>
      <c r="D130" s="17" t="s">
        <v>48</v>
      </c>
      <c r="E130" s="104" t="s">
        <v>200</v>
      </c>
      <c r="F130" s="18">
        <v>16.011</v>
      </c>
      <c r="G130" s="35">
        <v>0</v>
      </c>
      <c r="H130" s="77">
        <v>3.033</v>
      </c>
      <c r="I130" s="36">
        <v>0</v>
      </c>
      <c r="J130" s="35">
        <v>0</v>
      </c>
      <c r="K130" s="34">
        <v>0</v>
      </c>
      <c r="L130" s="123">
        <v>19.044</v>
      </c>
      <c r="M130" s="118">
        <v>147</v>
      </c>
      <c r="N130" s="19">
        <v>22</v>
      </c>
    </row>
    <row r="131" spans="1:14" ht="12.75">
      <c r="A131" s="13">
        <v>126</v>
      </c>
      <c r="B131" s="20" t="s">
        <v>997</v>
      </c>
      <c r="C131" s="15">
        <v>673321</v>
      </c>
      <c r="D131" s="16" t="s">
        <v>998</v>
      </c>
      <c r="E131" s="105" t="s">
        <v>200</v>
      </c>
      <c r="F131" s="18">
        <v>16.003</v>
      </c>
      <c r="G131" s="73">
        <v>2.9530000000000003</v>
      </c>
      <c r="H131" s="28">
        <v>0</v>
      </c>
      <c r="I131" s="36">
        <v>0</v>
      </c>
      <c r="J131" s="35">
        <v>0</v>
      </c>
      <c r="K131" s="34">
        <v>0</v>
      </c>
      <c r="L131" s="123">
        <v>18.956</v>
      </c>
      <c r="M131" s="118">
        <v>149</v>
      </c>
      <c r="N131" s="19">
        <v>23</v>
      </c>
    </row>
    <row r="132" spans="1:14" ht="12.75">
      <c r="A132" s="13">
        <v>127</v>
      </c>
      <c r="B132" s="20" t="s">
        <v>312</v>
      </c>
      <c r="C132" s="15">
        <v>674425</v>
      </c>
      <c r="D132" s="16" t="s">
        <v>192</v>
      </c>
      <c r="E132" s="102" t="s">
        <v>200</v>
      </c>
      <c r="F132" s="18">
        <v>16.016</v>
      </c>
      <c r="G132" s="73">
        <v>2.571</v>
      </c>
      <c r="H132" s="77">
        <v>2.392</v>
      </c>
      <c r="I132" s="36">
        <v>0</v>
      </c>
      <c r="J132" s="35">
        <v>0</v>
      </c>
      <c r="K132" s="34">
        <v>0</v>
      </c>
      <c r="L132" s="123">
        <v>18.587</v>
      </c>
      <c r="M132" s="118">
        <v>132</v>
      </c>
      <c r="N132" s="19">
        <v>5</v>
      </c>
    </row>
    <row r="133" spans="1:14" ht="12.75">
      <c r="A133" s="13">
        <v>128</v>
      </c>
      <c r="B133" s="30" t="s">
        <v>227</v>
      </c>
      <c r="C133" s="31">
        <v>656188</v>
      </c>
      <c r="D133" s="17" t="s">
        <v>224</v>
      </c>
      <c r="E133" s="103" t="s">
        <v>200</v>
      </c>
      <c r="F133" s="69">
        <v>0</v>
      </c>
      <c r="G133" s="73">
        <v>5.513</v>
      </c>
      <c r="H133" s="28">
        <v>0</v>
      </c>
      <c r="I133" s="71">
        <v>12.911</v>
      </c>
      <c r="J133" s="35">
        <v>0</v>
      </c>
      <c r="K133" s="34">
        <v>0</v>
      </c>
      <c r="L133" s="123">
        <v>18.424</v>
      </c>
      <c r="M133" s="118">
        <v>81</v>
      </c>
      <c r="N133" s="19">
        <v>-47</v>
      </c>
    </row>
    <row r="134" spans="1:14" ht="12.75">
      <c r="A134" s="13">
        <v>129</v>
      </c>
      <c r="B134" s="20" t="s">
        <v>315</v>
      </c>
      <c r="C134" s="15">
        <v>675788</v>
      </c>
      <c r="D134" s="16" t="s">
        <v>302</v>
      </c>
      <c r="E134" s="105" t="s">
        <v>200</v>
      </c>
      <c r="F134" s="18">
        <v>16.008</v>
      </c>
      <c r="G134" s="35">
        <v>0</v>
      </c>
      <c r="H134" s="77">
        <v>2.386</v>
      </c>
      <c r="I134" s="36">
        <v>0</v>
      </c>
      <c r="J134" s="35">
        <v>0</v>
      </c>
      <c r="K134" s="34">
        <v>0</v>
      </c>
      <c r="L134" s="123">
        <v>18.394</v>
      </c>
      <c r="M134" s="118">
        <v>134</v>
      </c>
      <c r="N134" s="19">
        <v>5</v>
      </c>
    </row>
    <row r="135" spans="1:14" ht="12.75">
      <c r="A135" s="13">
        <v>130</v>
      </c>
      <c r="B135" s="20" t="s">
        <v>966</v>
      </c>
      <c r="C135" s="15">
        <v>667558</v>
      </c>
      <c r="D135" s="16" t="s">
        <v>93</v>
      </c>
      <c r="E135" s="102" t="s">
        <v>200</v>
      </c>
      <c r="F135" s="69">
        <v>0</v>
      </c>
      <c r="G135" s="73">
        <v>4.887</v>
      </c>
      <c r="H135" s="28">
        <v>0</v>
      </c>
      <c r="I135" s="71">
        <v>12.925999999999998</v>
      </c>
      <c r="J135" s="35">
        <v>0</v>
      </c>
      <c r="K135" s="34">
        <v>0</v>
      </c>
      <c r="L135" s="123">
        <v>17.813</v>
      </c>
      <c r="M135" s="118">
        <v>99</v>
      </c>
      <c r="N135" s="19">
        <v>-31</v>
      </c>
    </row>
    <row r="136" spans="1:14" ht="12.75">
      <c r="A136" s="68">
        <v>131</v>
      </c>
      <c r="B136" s="30" t="s">
        <v>994</v>
      </c>
      <c r="C136" s="31">
        <v>671412</v>
      </c>
      <c r="D136" s="17" t="s">
        <v>59</v>
      </c>
      <c r="E136" s="104" t="s">
        <v>200</v>
      </c>
      <c r="F136" s="18">
        <v>16.009</v>
      </c>
      <c r="G136" s="73">
        <v>1.4710000000000003</v>
      </c>
      <c r="H136" s="77">
        <v>1.7990000000000002</v>
      </c>
      <c r="I136" s="36">
        <v>0</v>
      </c>
      <c r="J136" s="35">
        <v>0</v>
      </c>
      <c r="K136" s="34">
        <v>0</v>
      </c>
      <c r="L136" s="123">
        <v>17.808</v>
      </c>
      <c r="M136" s="118">
        <v>143</v>
      </c>
      <c r="N136" s="19">
        <v>12</v>
      </c>
    </row>
    <row r="137" spans="1:14" ht="12.75">
      <c r="A137" s="13">
        <v>132</v>
      </c>
      <c r="B137" s="20" t="s">
        <v>1008</v>
      </c>
      <c r="C137" s="15">
        <v>677748</v>
      </c>
      <c r="D137" s="16" t="s">
        <v>110</v>
      </c>
      <c r="E137" s="105" t="s">
        <v>200</v>
      </c>
      <c r="F137" s="69">
        <v>0</v>
      </c>
      <c r="G137" s="73">
        <v>2.472</v>
      </c>
      <c r="H137" s="28">
        <v>0</v>
      </c>
      <c r="I137" s="36">
        <v>0</v>
      </c>
      <c r="J137" s="73">
        <v>6.516</v>
      </c>
      <c r="K137" s="75">
        <v>8.536</v>
      </c>
      <c r="L137" s="123">
        <v>17.524</v>
      </c>
      <c r="M137" s="118">
        <v>100</v>
      </c>
      <c r="N137" s="19">
        <v>-32</v>
      </c>
    </row>
    <row r="138" spans="1:14" ht="12.75">
      <c r="A138" s="13">
        <v>133</v>
      </c>
      <c r="B138" s="20" t="s">
        <v>988</v>
      </c>
      <c r="C138" s="15">
        <v>666325</v>
      </c>
      <c r="D138" s="16" t="s">
        <v>964</v>
      </c>
      <c r="E138" s="102" t="s">
        <v>200</v>
      </c>
      <c r="F138" s="69">
        <v>0</v>
      </c>
      <c r="G138" s="73">
        <v>2.47</v>
      </c>
      <c r="H138" s="28">
        <v>0</v>
      </c>
      <c r="I138" s="71">
        <v>6.505</v>
      </c>
      <c r="J138" s="35">
        <v>0</v>
      </c>
      <c r="K138" s="75">
        <v>8.529</v>
      </c>
      <c r="L138" s="123">
        <v>17.503999999999998</v>
      </c>
      <c r="M138" s="118">
        <v>101</v>
      </c>
      <c r="N138" s="19">
        <v>-32</v>
      </c>
    </row>
    <row r="139" spans="1:14" ht="12.75">
      <c r="A139" s="13">
        <v>134</v>
      </c>
      <c r="B139" s="20" t="s">
        <v>1005</v>
      </c>
      <c r="C139" s="15">
        <v>677670</v>
      </c>
      <c r="D139" s="16" t="s">
        <v>1006</v>
      </c>
      <c r="E139" s="105" t="s">
        <v>200</v>
      </c>
      <c r="F139" s="69">
        <v>0</v>
      </c>
      <c r="G139" s="73">
        <v>4.888</v>
      </c>
      <c r="H139" s="77">
        <v>3.935</v>
      </c>
      <c r="I139" s="36">
        <v>0</v>
      </c>
      <c r="J139" s="35">
        <v>0</v>
      </c>
      <c r="K139" s="75">
        <v>8.551</v>
      </c>
      <c r="L139" s="123">
        <v>17.374000000000002</v>
      </c>
      <c r="M139" s="118">
        <v>103</v>
      </c>
      <c r="N139" s="19">
        <v>-31</v>
      </c>
    </row>
    <row r="140" spans="1:14" ht="12.75">
      <c r="A140" s="68">
        <v>135</v>
      </c>
      <c r="B140" s="84" t="s">
        <v>1340</v>
      </c>
      <c r="C140" s="31">
        <v>675612</v>
      </c>
      <c r="D140" s="17" t="s">
        <v>63</v>
      </c>
      <c r="E140" s="104" t="s">
        <v>200</v>
      </c>
      <c r="F140" s="18">
        <v>16.015</v>
      </c>
      <c r="G140" s="35">
        <v>0</v>
      </c>
      <c r="H140" s="28">
        <v>0</v>
      </c>
      <c r="I140" s="36">
        <v>0</v>
      </c>
      <c r="J140" s="35">
        <v>0</v>
      </c>
      <c r="K140" s="34">
        <v>0</v>
      </c>
      <c r="L140" s="123">
        <v>16.015</v>
      </c>
      <c r="M140" s="119">
        <v>0</v>
      </c>
      <c r="N140" s="85" t="s">
        <v>1349</v>
      </c>
    </row>
    <row r="141" spans="1:14" ht="12.75">
      <c r="A141" s="68">
        <v>136</v>
      </c>
      <c r="B141" s="84" t="s">
        <v>1336</v>
      </c>
      <c r="C141" s="31">
        <v>660127</v>
      </c>
      <c r="D141" s="17" t="s">
        <v>13</v>
      </c>
      <c r="E141" s="104" t="s">
        <v>200</v>
      </c>
      <c r="F141" s="18">
        <v>16.013</v>
      </c>
      <c r="G141" s="35">
        <v>0</v>
      </c>
      <c r="H141" s="28">
        <v>0</v>
      </c>
      <c r="I141" s="36">
        <v>0</v>
      </c>
      <c r="J141" s="35">
        <v>0</v>
      </c>
      <c r="K141" s="34">
        <v>0</v>
      </c>
      <c r="L141" s="123">
        <v>16.013</v>
      </c>
      <c r="M141" s="119">
        <v>0</v>
      </c>
      <c r="N141" s="85" t="s">
        <v>1349</v>
      </c>
    </row>
    <row r="142" spans="1:14" ht="12.75">
      <c r="A142" s="68">
        <v>136</v>
      </c>
      <c r="B142" s="84" t="s">
        <v>1342</v>
      </c>
      <c r="C142" s="31">
        <v>675896</v>
      </c>
      <c r="D142" s="17" t="s">
        <v>48</v>
      </c>
      <c r="E142" s="104" t="s">
        <v>200</v>
      </c>
      <c r="F142" s="18">
        <v>16.013</v>
      </c>
      <c r="G142" s="35">
        <v>0</v>
      </c>
      <c r="H142" s="28">
        <v>0</v>
      </c>
      <c r="I142" s="36">
        <v>0</v>
      </c>
      <c r="J142" s="35">
        <v>0</v>
      </c>
      <c r="K142" s="34">
        <v>0</v>
      </c>
      <c r="L142" s="123">
        <v>16.013</v>
      </c>
      <c r="M142" s="119">
        <v>0</v>
      </c>
      <c r="N142" s="85" t="s">
        <v>1349</v>
      </c>
    </row>
    <row r="143" spans="1:14" ht="12.75">
      <c r="A143" s="68">
        <v>138</v>
      </c>
      <c r="B143" s="84" t="s">
        <v>1337</v>
      </c>
      <c r="C143" s="31">
        <v>674169</v>
      </c>
      <c r="D143" s="17" t="s">
        <v>113</v>
      </c>
      <c r="E143" s="104" t="s">
        <v>200</v>
      </c>
      <c r="F143" s="18">
        <v>16.012</v>
      </c>
      <c r="G143" s="35">
        <v>0</v>
      </c>
      <c r="H143" s="28">
        <v>0</v>
      </c>
      <c r="I143" s="36">
        <v>0</v>
      </c>
      <c r="J143" s="35">
        <v>0</v>
      </c>
      <c r="K143" s="34">
        <v>0</v>
      </c>
      <c r="L143" s="123">
        <v>16.012</v>
      </c>
      <c r="M143" s="119">
        <v>0</v>
      </c>
      <c r="N143" s="85" t="s">
        <v>1349</v>
      </c>
    </row>
    <row r="144" spans="1:14" ht="12.75">
      <c r="A144" s="68">
        <v>139</v>
      </c>
      <c r="B144" s="84" t="s">
        <v>1341</v>
      </c>
      <c r="C144" s="31">
        <v>675826</v>
      </c>
      <c r="D144" s="17" t="s">
        <v>158</v>
      </c>
      <c r="E144" s="104" t="s">
        <v>200</v>
      </c>
      <c r="F144" s="18">
        <v>16.009</v>
      </c>
      <c r="G144" s="35">
        <v>0</v>
      </c>
      <c r="H144" s="28">
        <v>0</v>
      </c>
      <c r="I144" s="36">
        <v>0</v>
      </c>
      <c r="J144" s="35">
        <v>0</v>
      </c>
      <c r="K144" s="34">
        <v>0</v>
      </c>
      <c r="L144" s="123">
        <v>16.009</v>
      </c>
      <c r="M144" s="119">
        <v>0</v>
      </c>
      <c r="N144" s="85" t="s">
        <v>1349</v>
      </c>
    </row>
    <row r="145" spans="1:14" ht="12.75">
      <c r="A145" s="13">
        <v>140</v>
      </c>
      <c r="B145" s="20" t="s">
        <v>1007</v>
      </c>
      <c r="C145" s="15">
        <v>677671</v>
      </c>
      <c r="D145" s="16" t="s">
        <v>1006</v>
      </c>
      <c r="E145" s="105" t="s">
        <v>200</v>
      </c>
      <c r="F145" s="69">
        <v>0</v>
      </c>
      <c r="G145" s="73">
        <v>4.89</v>
      </c>
      <c r="H145" s="77">
        <v>1.9910000000000003</v>
      </c>
      <c r="I145" s="36">
        <v>0</v>
      </c>
      <c r="J145" s="35">
        <v>0</v>
      </c>
      <c r="K145" s="75">
        <v>8.556</v>
      </c>
      <c r="L145" s="123">
        <v>15.437</v>
      </c>
      <c r="M145" s="118">
        <v>108</v>
      </c>
      <c r="N145" s="19">
        <v>-32</v>
      </c>
    </row>
    <row r="146" spans="1:14" ht="12.75">
      <c r="A146" s="13">
        <v>141</v>
      </c>
      <c r="B146" s="20" t="s">
        <v>1009</v>
      </c>
      <c r="C146" s="15">
        <v>678292</v>
      </c>
      <c r="D146" s="16" t="s">
        <v>1010</v>
      </c>
      <c r="E146" s="105" t="s">
        <v>200</v>
      </c>
      <c r="F146" s="69">
        <v>0</v>
      </c>
      <c r="G146" s="73">
        <v>2.954</v>
      </c>
      <c r="H146" s="77">
        <v>3.9329999999999994</v>
      </c>
      <c r="I146" s="36">
        <v>0</v>
      </c>
      <c r="J146" s="35">
        <v>0</v>
      </c>
      <c r="K146" s="75">
        <v>8.535</v>
      </c>
      <c r="L146" s="123">
        <v>15.422</v>
      </c>
      <c r="M146" s="118">
        <v>109</v>
      </c>
      <c r="N146" s="19">
        <v>-32</v>
      </c>
    </row>
    <row r="147" spans="1:14" ht="12.75">
      <c r="A147" s="13">
        <v>142</v>
      </c>
      <c r="B147" s="20" t="s">
        <v>989</v>
      </c>
      <c r="C147" s="15">
        <v>668613</v>
      </c>
      <c r="D147" s="16" t="s">
        <v>128</v>
      </c>
      <c r="E147" s="105" t="s">
        <v>200</v>
      </c>
      <c r="F147" s="69">
        <v>0</v>
      </c>
      <c r="G147" s="73">
        <v>4.884</v>
      </c>
      <c r="H147" s="77">
        <v>1.992</v>
      </c>
      <c r="I147" s="36">
        <v>0</v>
      </c>
      <c r="J147" s="35">
        <v>0</v>
      </c>
      <c r="K147" s="75">
        <v>8.527</v>
      </c>
      <c r="L147" s="123">
        <v>15.402999999999999</v>
      </c>
      <c r="M147" s="118">
        <v>110</v>
      </c>
      <c r="N147" s="19">
        <v>-32</v>
      </c>
    </row>
    <row r="148" spans="1:24" ht="12.75">
      <c r="A148" s="13">
        <v>143</v>
      </c>
      <c r="B148" s="20" t="s">
        <v>206</v>
      </c>
      <c r="C148" s="15">
        <v>649959</v>
      </c>
      <c r="D148" s="16" t="s">
        <v>142</v>
      </c>
      <c r="E148" s="102" t="s">
        <v>200</v>
      </c>
      <c r="F148" s="18">
        <v>8.026</v>
      </c>
      <c r="G148" s="35">
        <v>0</v>
      </c>
      <c r="H148" s="77">
        <v>0.677</v>
      </c>
      <c r="I148" s="71">
        <v>6.501</v>
      </c>
      <c r="J148" s="35">
        <v>0</v>
      </c>
      <c r="K148" s="34">
        <v>0</v>
      </c>
      <c r="L148" s="123">
        <v>15.204</v>
      </c>
      <c r="M148" s="118">
        <v>115</v>
      </c>
      <c r="N148" s="19">
        <v>-28</v>
      </c>
      <c r="X148" s="12"/>
    </row>
    <row r="149" spans="1:24" ht="12.75">
      <c r="A149" s="13">
        <v>144</v>
      </c>
      <c r="B149" s="20" t="s">
        <v>289</v>
      </c>
      <c r="C149" s="15">
        <v>670289</v>
      </c>
      <c r="D149" s="16" t="s">
        <v>21</v>
      </c>
      <c r="E149" s="102" t="s">
        <v>200</v>
      </c>
      <c r="F149" s="69">
        <v>0</v>
      </c>
      <c r="G149" s="35">
        <v>0</v>
      </c>
      <c r="H149" s="28">
        <v>0</v>
      </c>
      <c r="I149" s="71">
        <v>6.516</v>
      </c>
      <c r="J149" s="73">
        <v>6.505</v>
      </c>
      <c r="K149" s="34">
        <v>0</v>
      </c>
      <c r="L149" s="123">
        <v>13.021</v>
      </c>
      <c r="M149" s="118">
        <v>105</v>
      </c>
      <c r="N149" s="19">
        <v>-39</v>
      </c>
      <c r="W149" s="12"/>
      <c r="X149" s="22"/>
    </row>
    <row r="150" spans="1:14" ht="12.75">
      <c r="A150" s="13">
        <v>145</v>
      </c>
      <c r="B150" s="20" t="s">
        <v>251</v>
      </c>
      <c r="C150" s="15">
        <v>662727</v>
      </c>
      <c r="D150" s="21" t="s">
        <v>122</v>
      </c>
      <c r="E150" s="102" t="s">
        <v>200</v>
      </c>
      <c r="F150" s="69">
        <v>0</v>
      </c>
      <c r="G150" s="73">
        <v>2.955</v>
      </c>
      <c r="H150" s="28">
        <v>0</v>
      </c>
      <c r="I150" s="36">
        <v>0</v>
      </c>
      <c r="J150" s="35">
        <v>0</v>
      </c>
      <c r="K150" s="75">
        <v>8.541</v>
      </c>
      <c r="L150" s="123">
        <v>11.496</v>
      </c>
      <c r="M150" s="118">
        <v>111</v>
      </c>
      <c r="N150" s="19">
        <v>-34</v>
      </c>
    </row>
    <row r="151" spans="1:14" ht="12.75">
      <c r="A151" s="13">
        <v>146</v>
      </c>
      <c r="B151" s="14" t="s">
        <v>282</v>
      </c>
      <c r="C151" s="15">
        <v>669052</v>
      </c>
      <c r="D151" s="16" t="s">
        <v>105</v>
      </c>
      <c r="E151" s="102" t="s">
        <v>200</v>
      </c>
      <c r="F151" s="69">
        <v>0</v>
      </c>
      <c r="G151" s="35">
        <v>0</v>
      </c>
      <c r="H151" s="77">
        <v>3.925</v>
      </c>
      <c r="I151" s="71">
        <v>6.504</v>
      </c>
      <c r="J151" s="35">
        <v>0</v>
      </c>
      <c r="K151" s="34">
        <v>0</v>
      </c>
      <c r="L151" s="123">
        <v>10.428999999999998</v>
      </c>
      <c r="M151" s="118">
        <v>107</v>
      </c>
      <c r="N151" s="19">
        <v>-39</v>
      </c>
    </row>
    <row r="152" spans="1:14" ht="12.75">
      <c r="A152" s="68">
        <v>147</v>
      </c>
      <c r="B152" s="30" t="s">
        <v>1261</v>
      </c>
      <c r="C152" s="31">
        <v>675797</v>
      </c>
      <c r="D152" s="17" t="s">
        <v>998</v>
      </c>
      <c r="E152" s="104" t="s">
        <v>200</v>
      </c>
      <c r="F152" s="18">
        <v>8.031</v>
      </c>
      <c r="G152" s="35">
        <v>0</v>
      </c>
      <c r="H152" s="77">
        <v>1.993</v>
      </c>
      <c r="I152" s="36">
        <v>0</v>
      </c>
      <c r="J152" s="35">
        <v>0</v>
      </c>
      <c r="K152" s="34">
        <v>0</v>
      </c>
      <c r="L152" s="123">
        <v>10.024000000000001</v>
      </c>
      <c r="M152" s="118">
        <v>154</v>
      </c>
      <c r="N152" s="19">
        <v>7</v>
      </c>
    </row>
    <row r="153" spans="1:14" ht="12.75">
      <c r="A153" s="68">
        <v>148</v>
      </c>
      <c r="B153" s="84" t="s">
        <v>1338</v>
      </c>
      <c r="C153" s="31">
        <v>674731</v>
      </c>
      <c r="D153" s="17" t="s">
        <v>92</v>
      </c>
      <c r="E153" s="104" t="s">
        <v>200</v>
      </c>
      <c r="F153" s="18">
        <v>8.029</v>
      </c>
      <c r="G153" s="35">
        <v>0</v>
      </c>
      <c r="H153" s="28">
        <v>0</v>
      </c>
      <c r="I153" s="36">
        <v>0</v>
      </c>
      <c r="J153" s="35">
        <v>0</v>
      </c>
      <c r="K153" s="34">
        <v>0</v>
      </c>
      <c r="L153" s="123">
        <v>8.029</v>
      </c>
      <c r="M153" s="119">
        <v>0</v>
      </c>
      <c r="N153" s="85" t="s">
        <v>1349</v>
      </c>
    </row>
    <row r="154" spans="1:14" ht="12.75">
      <c r="A154" s="68">
        <v>149</v>
      </c>
      <c r="B154" s="84" t="s">
        <v>1339</v>
      </c>
      <c r="C154" s="31">
        <v>675360</v>
      </c>
      <c r="D154" s="17" t="s">
        <v>264</v>
      </c>
      <c r="E154" s="104" t="s">
        <v>200</v>
      </c>
      <c r="F154" s="18">
        <v>8.026</v>
      </c>
      <c r="G154" s="35">
        <v>0</v>
      </c>
      <c r="H154" s="28">
        <v>0</v>
      </c>
      <c r="I154" s="36">
        <v>0</v>
      </c>
      <c r="J154" s="35">
        <v>0</v>
      </c>
      <c r="K154" s="34">
        <v>0</v>
      </c>
      <c r="L154" s="123">
        <v>8.026</v>
      </c>
      <c r="M154" s="119">
        <v>0</v>
      </c>
      <c r="N154" s="85" t="s">
        <v>1349</v>
      </c>
    </row>
    <row r="155" spans="1:14" ht="12.75">
      <c r="A155" s="68">
        <v>150</v>
      </c>
      <c r="B155" s="84" t="s">
        <v>1348</v>
      </c>
      <c r="C155" s="31">
        <v>683248</v>
      </c>
      <c r="D155" s="17" t="s">
        <v>1010</v>
      </c>
      <c r="E155" s="104" t="s">
        <v>200</v>
      </c>
      <c r="F155" s="18">
        <v>8.023</v>
      </c>
      <c r="G155" s="35">
        <v>0</v>
      </c>
      <c r="H155" s="28">
        <v>0</v>
      </c>
      <c r="I155" s="36">
        <v>0</v>
      </c>
      <c r="J155" s="35">
        <v>0</v>
      </c>
      <c r="K155" s="34">
        <v>0</v>
      </c>
      <c r="L155" s="123">
        <v>8.023</v>
      </c>
      <c r="M155" s="119">
        <v>0</v>
      </c>
      <c r="N155" s="85" t="s">
        <v>1349</v>
      </c>
    </row>
    <row r="156" spans="1:14" ht="12.75">
      <c r="A156" s="13">
        <v>151</v>
      </c>
      <c r="B156" s="20" t="s">
        <v>995</v>
      </c>
      <c r="C156" s="15">
        <v>672334</v>
      </c>
      <c r="D156" s="16" t="s">
        <v>996</v>
      </c>
      <c r="E156" s="105" t="s">
        <v>200</v>
      </c>
      <c r="F156" s="69">
        <v>0</v>
      </c>
      <c r="G156" s="73">
        <v>3.836</v>
      </c>
      <c r="H156" s="77">
        <v>3.929</v>
      </c>
      <c r="I156" s="36">
        <v>0</v>
      </c>
      <c r="J156" s="35">
        <v>0</v>
      </c>
      <c r="K156" s="34">
        <v>0</v>
      </c>
      <c r="L156" s="123">
        <v>7.765</v>
      </c>
      <c r="M156" s="118">
        <v>122</v>
      </c>
      <c r="N156" s="19">
        <v>-29</v>
      </c>
    </row>
    <row r="157" spans="1:14" ht="12.75">
      <c r="A157" s="13">
        <v>152</v>
      </c>
      <c r="B157" s="20" t="s">
        <v>991</v>
      </c>
      <c r="C157" s="15">
        <v>669098</v>
      </c>
      <c r="D157" s="16" t="s">
        <v>141</v>
      </c>
      <c r="E157" s="105" t="s">
        <v>200</v>
      </c>
      <c r="F157" s="69">
        <v>0</v>
      </c>
      <c r="G157" s="73">
        <v>2.952</v>
      </c>
      <c r="H157" s="77">
        <v>3.927</v>
      </c>
      <c r="I157" s="36">
        <v>0</v>
      </c>
      <c r="J157" s="35">
        <v>0</v>
      </c>
      <c r="K157" s="34">
        <v>0</v>
      </c>
      <c r="L157" s="123">
        <v>6.879</v>
      </c>
      <c r="M157" s="118">
        <v>124</v>
      </c>
      <c r="N157" s="19">
        <v>-28</v>
      </c>
    </row>
    <row r="158" spans="1:14" ht="12.75">
      <c r="A158" s="13">
        <v>153</v>
      </c>
      <c r="B158" s="20" t="s">
        <v>968</v>
      </c>
      <c r="C158" s="15">
        <v>671944</v>
      </c>
      <c r="D158" s="16" t="s">
        <v>964</v>
      </c>
      <c r="E158" s="102" t="s">
        <v>200</v>
      </c>
      <c r="F158" s="69">
        <v>0</v>
      </c>
      <c r="G158" s="35">
        <v>0</v>
      </c>
      <c r="H158" s="28">
        <v>0</v>
      </c>
      <c r="I158" s="71">
        <v>6.512</v>
      </c>
      <c r="J158" s="35">
        <v>0</v>
      </c>
      <c r="K158" s="34">
        <v>0</v>
      </c>
      <c r="L158" s="123">
        <v>6.512</v>
      </c>
      <c r="M158" s="118">
        <v>125</v>
      </c>
      <c r="N158" s="19">
        <v>-28</v>
      </c>
    </row>
    <row r="159" spans="1:14" ht="12.75">
      <c r="A159" s="13">
        <v>154</v>
      </c>
      <c r="B159" s="20" t="s">
        <v>1220</v>
      </c>
      <c r="C159" s="15">
        <v>674334</v>
      </c>
      <c r="D159" s="16" t="s">
        <v>48</v>
      </c>
      <c r="E159" s="105" t="s">
        <v>200</v>
      </c>
      <c r="F159" s="69">
        <v>0</v>
      </c>
      <c r="G159" s="35">
        <v>0</v>
      </c>
      <c r="H159" s="28">
        <v>0</v>
      </c>
      <c r="I159" s="36">
        <v>0</v>
      </c>
      <c r="J159" s="73">
        <v>6.51</v>
      </c>
      <c r="K159" s="34">
        <v>0</v>
      </c>
      <c r="L159" s="123">
        <v>6.51</v>
      </c>
      <c r="M159" s="118">
        <v>126</v>
      </c>
      <c r="N159" s="19">
        <v>-28</v>
      </c>
    </row>
    <row r="160" spans="1:14" ht="12.75">
      <c r="A160" s="13">
        <v>155</v>
      </c>
      <c r="B160" s="24" t="s">
        <v>285</v>
      </c>
      <c r="C160" s="25">
        <v>669159</v>
      </c>
      <c r="D160" s="26" t="s">
        <v>5</v>
      </c>
      <c r="E160" s="102" t="s">
        <v>200</v>
      </c>
      <c r="F160" s="69">
        <v>0</v>
      </c>
      <c r="G160" s="73">
        <v>2.7709999999999995</v>
      </c>
      <c r="H160" s="77">
        <v>3.035</v>
      </c>
      <c r="I160" s="36">
        <v>0</v>
      </c>
      <c r="J160" s="35">
        <v>0</v>
      </c>
      <c r="K160" s="34">
        <v>0</v>
      </c>
      <c r="L160" s="123">
        <v>5.805999999999999</v>
      </c>
      <c r="M160" s="118">
        <v>121</v>
      </c>
      <c r="N160" s="19">
        <v>-34</v>
      </c>
    </row>
    <row r="161" spans="1:14" ht="12.75">
      <c r="A161" s="13">
        <v>156</v>
      </c>
      <c r="B161" s="20" t="s">
        <v>914</v>
      </c>
      <c r="C161" s="15">
        <v>648534</v>
      </c>
      <c r="D161" s="16" t="s">
        <v>915</v>
      </c>
      <c r="E161" s="105" t="s">
        <v>200</v>
      </c>
      <c r="F161" s="69">
        <v>0</v>
      </c>
      <c r="G161" s="73">
        <v>5.516</v>
      </c>
      <c r="H161" s="28">
        <v>0</v>
      </c>
      <c r="I161" s="36">
        <v>0</v>
      </c>
      <c r="J161" s="35">
        <v>0</v>
      </c>
      <c r="K161" s="34">
        <v>0</v>
      </c>
      <c r="L161" s="123">
        <v>5.516</v>
      </c>
      <c r="M161" s="118">
        <v>133</v>
      </c>
      <c r="N161" s="19">
        <v>-23</v>
      </c>
    </row>
    <row r="162" spans="1:14" ht="12.75">
      <c r="A162" s="68">
        <v>157</v>
      </c>
      <c r="B162" s="30" t="s">
        <v>1259</v>
      </c>
      <c r="C162" s="31">
        <v>674991</v>
      </c>
      <c r="D162" s="17" t="s">
        <v>21</v>
      </c>
      <c r="E162" s="104" t="s">
        <v>200</v>
      </c>
      <c r="F162" s="69">
        <v>0</v>
      </c>
      <c r="G162" s="35">
        <v>0</v>
      </c>
      <c r="H162" s="77">
        <v>4.725</v>
      </c>
      <c r="I162" s="36">
        <v>0</v>
      </c>
      <c r="J162" s="35">
        <v>0</v>
      </c>
      <c r="K162" s="34">
        <v>0</v>
      </c>
      <c r="L162" s="123">
        <v>4.725</v>
      </c>
      <c r="M162" s="118">
        <v>138</v>
      </c>
      <c r="N162" s="19">
        <v>-19</v>
      </c>
    </row>
    <row r="163" spans="1:14" ht="12.75">
      <c r="A163" s="68">
        <v>158</v>
      </c>
      <c r="B163" s="30" t="s">
        <v>1208</v>
      </c>
      <c r="C163" s="31">
        <v>676874</v>
      </c>
      <c r="D163" s="17" t="s">
        <v>915</v>
      </c>
      <c r="E163" s="104" t="s">
        <v>200</v>
      </c>
      <c r="F163" s="69">
        <v>0</v>
      </c>
      <c r="G163" s="35">
        <v>0</v>
      </c>
      <c r="H163" s="77">
        <v>3.04</v>
      </c>
      <c r="I163" s="36">
        <v>0</v>
      </c>
      <c r="J163" s="35">
        <v>0</v>
      </c>
      <c r="K163" s="34">
        <v>0</v>
      </c>
      <c r="L163" s="123">
        <v>3.04</v>
      </c>
      <c r="M163" s="118">
        <v>146</v>
      </c>
      <c r="N163" s="19">
        <v>-12</v>
      </c>
    </row>
    <row r="164" spans="1:23" ht="12.75">
      <c r="A164" s="13">
        <v>159</v>
      </c>
      <c r="B164" s="20" t="s">
        <v>304</v>
      </c>
      <c r="C164" s="15">
        <v>673498</v>
      </c>
      <c r="D164" s="16" t="s">
        <v>179</v>
      </c>
      <c r="E164" s="102" t="s">
        <v>200</v>
      </c>
      <c r="F164" s="69">
        <v>0</v>
      </c>
      <c r="G164" s="35">
        <v>0</v>
      </c>
      <c r="H164" s="77">
        <v>3.039</v>
      </c>
      <c r="I164" s="36">
        <v>0</v>
      </c>
      <c r="J164" s="35">
        <v>0</v>
      </c>
      <c r="K164" s="34">
        <v>0</v>
      </c>
      <c r="L164" s="123">
        <v>3.039</v>
      </c>
      <c r="M164" s="118">
        <v>120</v>
      </c>
      <c r="N164" s="19">
        <v>-39</v>
      </c>
      <c r="W164" s="23"/>
    </row>
    <row r="165" spans="1:14" ht="12.75">
      <c r="A165" s="68">
        <v>160</v>
      </c>
      <c r="B165" s="30" t="s">
        <v>1262</v>
      </c>
      <c r="C165" s="31">
        <v>675964</v>
      </c>
      <c r="D165" s="17" t="s">
        <v>48</v>
      </c>
      <c r="E165" s="104" t="s">
        <v>200</v>
      </c>
      <c r="F165" s="69">
        <v>0</v>
      </c>
      <c r="G165" s="35">
        <v>0</v>
      </c>
      <c r="H165" s="77">
        <v>3.032</v>
      </c>
      <c r="I165" s="36">
        <v>0</v>
      </c>
      <c r="J165" s="35">
        <v>0</v>
      </c>
      <c r="K165" s="34">
        <v>0</v>
      </c>
      <c r="L165" s="123">
        <v>3.032</v>
      </c>
      <c r="M165" s="118">
        <v>148</v>
      </c>
      <c r="N165" s="19">
        <v>-12</v>
      </c>
    </row>
    <row r="166" spans="1:24" ht="12.75">
      <c r="A166" s="13">
        <v>161</v>
      </c>
      <c r="B166" s="20" t="s">
        <v>293</v>
      </c>
      <c r="C166" s="15">
        <v>671272</v>
      </c>
      <c r="D166" s="16" t="s">
        <v>198</v>
      </c>
      <c r="E166" s="102" t="s">
        <v>200</v>
      </c>
      <c r="F166" s="69">
        <v>0</v>
      </c>
      <c r="G166" s="73">
        <v>2.9530000000000003</v>
      </c>
      <c r="H166" s="28">
        <v>0</v>
      </c>
      <c r="I166" s="36">
        <v>0</v>
      </c>
      <c r="J166" s="35">
        <v>0</v>
      </c>
      <c r="K166" s="34">
        <v>0</v>
      </c>
      <c r="L166" s="123">
        <v>2.9530000000000003</v>
      </c>
      <c r="M166" s="118">
        <v>129</v>
      </c>
      <c r="N166" s="19">
        <v>-32</v>
      </c>
      <c r="X166" s="12"/>
    </row>
    <row r="167" spans="1:14" ht="12.75">
      <c r="A167" s="13">
        <v>162</v>
      </c>
      <c r="B167" s="14" t="s">
        <v>300</v>
      </c>
      <c r="C167" s="15">
        <v>672580</v>
      </c>
      <c r="D167" s="16" t="s">
        <v>160</v>
      </c>
      <c r="E167" s="102" t="s">
        <v>200</v>
      </c>
      <c r="F167" s="69">
        <v>0</v>
      </c>
      <c r="G167" s="73">
        <v>2.765</v>
      </c>
      <c r="H167" s="28">
        <v>0</v>
      </c>
      <c r="I167" s="36">
        <v>0</v>
      </c>
      <c r="J167" s="35">
        <v>0</v>
      </c>
      <c r="K167" s="34">
        <v>0</v>
      </c>
      <c r="L167" s="123">
        <v>2.765</v>
      </c>
      <c r="M167" s="118">
        <v>130</v>
      </c>
      <c r="N167" s="19">
        <v>-32</v>
      </c>
    </row>
    <row r="168" spans="1:14" ht="12.75">
      <c r="A168" s="13">
        <v>163</v>
      </c>
      <c r="B168" s="20" t="s">
        <v>236</v>
      </c>
      <c r="C168" s="15">
        <v>657930</v>
      </c>
      <c r="D168" s="16" t="s">
        <v>129</v>
      </c>
      <c r="E168" s="102" t="s">
        <v>200</v>
      </c>
      <c r="F168" s="69">
        <v>0</v>
      </c>
      <c r="G168" s="73">
        <v>2.575</v>
      </c>
      <c r="H168" s="28">
        <v>0</v>
      </c>
      <c r="I168" s="36">
        <v>0</v>
      </c>
      <c r="J168" s="35">
        <v>0</v>
      </c>
      <c r="K168" s="34">
        <v>0</v>
      </c>
      <c r="L168" s="123">
        <v>2.575</v>
      </c>
      <c r="M168" s="118">
        <v>131</v>
      </c>
      <c r="N168" s="19">
        <v>-32</v>
      </c>
    </row>
    <row r="169" spans="1:14" ht="12.75">
      <c r="A169" s="13">
        <v>164</v>
      </c>
      <c r="B169" s="20" t="s">
        <v>992</v>
      </c>
      <c r="C169" s="15">
        <v>670209</v>
      </c>
      <c r="D169" s="16" t="s">
        <v>92</v>
      </c>
      <c r="E169" s="105" t="s">
        <v>200</v>
      </c>
      <c r="F169" s="69">
        <v>0</v>
      </c>
      <c r="G169" s="73">
        <v>2.469</v>
      </c>
      <c r="H169" s="28">
        <v>0</v>
      </c>
      <c r="I169" s="36">
        <v>0</v>
      </c>
      <c r="J169" s="35">
        <v>0</v>
      </c>
      <c r="K169" s="34">
        <v>0</v>
      </c>
      <c r="L169" s="123">
        <v>2.469</v>
      </c>
      <c r="M169" s="118">
        <v>151</v>
      </c>
      <c r="N169" s="19">
        <v>-13</v>
      </c>
    </row>
    <row r="170" spans="1:14" ht="12.75">
      <c r="A170" s="13">
        <v>165</v>
      </c>
      <c r="B170" s="20" t="s">
        <v>283</v>
      </c>
      <c r="C170" s="15">
        <v>669062</v>
      </c>
      <c r="D170" s="16" t="s">
        <v>105</v>
      </c>
      <c r="E170" s="102" t="s">
        <v>200</v>
      </c>
      <c r="F170" s="69">
        <v>0</v>
      </c>
      <c r="G170" s="73">
        <v>2.468</v>
      </c>
      <c r="H170" s="28">
        <v>0</v>
      </c>
      <c r="I170" s="36">
        <v>0</v>
      </c>
      <c r="J170" s="35">
        <v>0</v>
      </c>
      <c r="K170" s="34">
        <v>0</v>
      </c>
      <c r="L170" s="123">
        <v>2.468</v>
      </c>
      <c r="M170" s="118">
        <v>137</v>
      </c>
      <c r="N170" s="19">
        <v>-28</v>
      </c>
    </row>
    <row r="171" spans="1:14" ht="12.75">
      <c r="A171" s="68">
        <v>166</v>
      </c>
      <c r="B171" s="30" t="s">
        <v>1257</v>
      </c>
      <c r="C171" s="31">
        <v>674608</v>
      </c>
      <c r="D171" s="17" t="s">
        <v>16</v>
      </c>
      <c r="E171" s="104" t="s">
        <v>200</v>
      </c>
      <c r="F171" s="69">
        <v>0</v>
      </c>
      <c r="G171" s="35">
        <v>0</v>
      </c>
      <c r="H171" s="77">
        <v>2.385</v>
      </c>
      <c r="I171" s="36">
        <v>0</v>
      </c>
      <c r="J171" s="35">
        <v>0</v>
      </c>
      <c r="K171" s="34">
        <v>0</v>
      </c>
      <c r="L171" s="123">
        <v>2.385</v>
      </c>
      <c r="M171" s="118">
        <v>152</v>
      </c>
      <c r="N171" s="19">
        <v>-14</v>
      </c>
    </row>
    <row r="172" spans="1:14" ht="12.75">
      <c r="A172" s="13">
        <v>167</v>
      </c>
      <c r="B172" s="20" t="s">
        <v>1000</v>
      </c>
      <c r="C172" s="15">
        <v>675642</v>
      </c>
      <c r="D172" s="16" t="s">
        <v>155</v>
      </c>
      <c r="E172" s="105" t="s">
        <v>200</v>
      </c>
      <c r="F172" s="69">
        <v>0</v>
      </c>
      <c r="G172" s="73">
        <v>2.213</v>
      </c>
      <c r="H172" s="28">
        <v>0</v>
      </c>
      <c r="I172" s="36">
        <v>0</v>
      </c>
      <c r="J172" s="35">
        <v>0</v>
      </c>
      <c r="K172" s="34">
        <v>0</v>
      </c>
      <c r="L172" s="123">
        <v>2.213</v>
      </c>
      <c r="M172" s="118">
        <v>153</v>
      </c>
      <c r="N172" s="19">
        <v>-14</v>
      </c>
    </row>
    <row r="173" spans="1:14" ht="12.75">
      <c r="A173" s="68">
        <v>168</v>
      </c>
      <c r="B173" s="30" t="s">
        <v>1256</v>
      </c>
      <c r="C173" s="31">
        <v>671437</v>
      </c>
      <c r="D173" s="17" t="s">
        <v>1020</v>
      </c>
      <c r="E173" s="104" t="s">
        <v>200</v>
      </c>
      <c r="F173" s="69">
        <v>0</v>
      </c>
      <c r="G173" s="35">
        <v>0</v>
      </c>
      <c r="H173" s="77">
        <v>1.7990000000000002</v>
      </c>
      <c r="I173" s="36">
        <v>0</v>
      </c>
      <c r="J173" s="35">
        <v>0</v>
      </c>
      <c r="K173" s="34">
        <v>0</v>
      </c>
      <c r="L173" s="123">
        <v>1.7990000000000002</v>
      </c>
      <c r="M173" s="118">
        <v>156</v>
      </c>
      <c r="N173" s="19">
        <v>-12</v>
      </c>
    </row>
    <row r="174" spans="1:14" ht="13.5" thickBot="1">
      <c r="A174" s="87">
        <v>169</v>
      </c>
      <c r="B174" s="88" t="s">
        <v>1004</v>
      </c>
      <c r="C174" s="89">
        <v>676638</v>
      </c>
      <c r="D174" s="90" t="s">
        <v>155</v>
      </c>
      <c r="E174" s="107" t="s">
        <v>200</v>
      </c>
      <c r="F174" s="112">
        <v>0</v>
      </c>
      <c r="G174" s="92">
        <v>1.77</v>
      </c>
      <c r="H174" s="113">
        <v>0</v>
      </c>
      <c r="I174" s="109">
        <v>0</v>
      </c>
      <c r="J174" s="91">
        <v>0</v>
      </c>
      <c r="K174" s="115">
        <v>0</v>
      </c>
      <c r="L174" s="124">
        <v>1.77</v>
      </c>
      <c r="M174" s="120">
        <v>157</v>
      </c>
      <c r="N174" s="93">
        <v>-12</v>
      </c>
    </row>
    <row r="175" ht="13.5" thickTop="1"/>
  </sheetData>
  <sheetProtection/>
  <mergeCells count="2">
    <mergeCell ref="A1:N1"/>
    <mergeCell ref="A3:N3"/>
  </mergeCells>
  <conditionalFormatting sqref="F6:K174">
    <cfRule type="cellIs" priority="1014" dxfId="125" operator="equal" stopIfTrue="1">
      <formula>0</formula>
    </cfRule>
  </conditionalFormatting>
  <conditionalFormatting sqref="I6:K174">
    <cfRule type="cellIs" priority="1011" dxfId="82" operator="greaterThan" stopIfTrue="1">
      <formula>$K6</formula>
    </cfRule>
    <cfRule type="cellIs" priority="1012" dxfId="82" operator="greaterThan" stopIfTrue="1">
      <formula>$J6</formula>
    </cfRule>
    <cfRule type="cellIs" priority="1013" dxfId="82" operator="greaterThan" stopIfTrue="1">
      <formula>$I6</formula>
    </cfRule>
  </conditionalFormatting>
  <conditionalFormatting sqref="F6:H9 G117:G129 G10:H116 F10:F129 F130:H174">
    <cfRule type="cellIs" priority="1008" dxfId="82" operator="greaterThan" stopIfTrue="1">
      <formula>$H6</formula>
    </cfRule>
    <cfRule type="cellIs" priority="1009" dxfId="82" operator="greaterThan" stopIfTrue="1">
      <formula>$G6</formula>
    </cfRule>
    <cfRule type="cellIs" priority="1010" dxfId="82" operator="greaterThan" stopIfTrue="1">
      <formula>$F6</formula>
    </cfRule>
  </conditionalFormatting>
  <conditionalFormatting sqref="C161:C65536 C1:C114">
    <cfRule type="duplicateValues" priority="813" dxfId="0" stopIfTrue="1">
      <formula>AND(COUNTIF($C$161:$C$65536,C1)+COUNTIF($C$1:$C$114,C1)&gt;1,NOT(ISBLANK(C1)))</formula>
    </cfRule>
  </conditionalFormatting>
  <conditionalFormatting sqref="C161:C65536 C1:C114">
    <cfRule type="duplicateValues" priority="1576" dxfId="0" stopIfTrue="1">
      <formula>AND(COUNTIF($C$161:$C$65536,C1)+COUNTIF($C$1:$C$114,C1)&gt;1,NOT(ISBLANK(C1)))</formula>
    </cfRule>
    <cfRule type="duplicateValues" priority="1577" dxfId="0" stopIfTrue="1">
      <formula>AND(COUNTIF($C$161:$C$65536,C1)+COUNTIF($C$1:$C$114,C1)&gt;1,NOT(ISBLANK(C1)))</formula>
    </cfRule>
  </conditionalFormatting>
  <conditionalFormatting sqref="C161:C65536 C1:C114">
    <cfRule type="duplicateValues" priority="1582" dxfId="0" stopIfTrue="1">
      <formula>AND(COUNTIF($C$161:$C$65536,C1)+COUNTIF($C$1:$C$114,C1)&gt;1,NOT(ISBLANK(C1)))</formula>
    </cfRule>
    <cfRule type="duplicateValues" priority="1583" dxfId="0" stopIfTrue="1">
      <formula>AND(COUNTIF($C$161:$C$65536,C1)+COUNTIF($C$1:$C$114,C1)&gt;1,NOT(ISBLANK(C1)))</formula>
    </cfRule>
    <cfRule type="duplicateValues" priority="1584" dxfId="0" stopIfTrue="1">
      <formula>AND(COUNTIF($C$161:$C$65536,C1)+COUNTIF($C$1:$C$114,C1)&gt;1,NOT(ISBLANK(C1)))</formula>
    </cfRule>
    <cfRule type="duplicateValues" priority="1585" dxfId="0" stopIfTrue="1">
      <formula>AND(COUNTIF($C$161:$C$65536,C1)+COUNTIF($C$1:$C$114,C1)&gt;1,NOT(ISBLANK(C1)))</formula>
    </cfRule>
  </conditionalFormatting>
  <conditionalFormatting sqref="C161:C65536 C2 C4:C114">
    <cfRule type="duplicateValues" priority="1612" dxfId="0" stopIfTrue="1">
      <formula>AND(COUNTIF($C$161:$C$65536,C2)+COUNTIF($C$2:$C$2,C2)+COUNTIF($C$4:$C$114,C2)&gt;1,NOT(ISBLANK(C2)))</formula>
    </cfRule>
  </conditionalFormatting>
  <conditionalFormatting sqref="C161:C65536 C2 C4:C114">
    <cfRule type="duplicateValues" priority="1620" dxfId="0" stopIfTrue="1">
      <formula>AND(COUNTIF($C$161:$C$65536,C2)+COUNTIF($C$2:$C$2,C2)+COUNTIF($C$4:$C$114,C2)&gt;1,NOT(ISBLANK(C2)))</formula>
    </cfRule>
    <cfRule type="duplicateValues" priority="1621" dxfId="0" stopIfTrue="1">
      <formula>AND(COUNTIF($C$161:$C$65536,C2)+COUNTIF($C$2:$C$2,C2)+COUNTIF($C$4:$C$114,C2)&gt;1,NOT(ISBLANK(C2)))</formula>
    </cfRule>
  </conditionalFormatting>
  <conditionalFormatting sqref="C1:C116 C130:C65536">
    <cfRule type="duplicateValues" priority="492" dxfId="0" stopIfTrue="1">
      <formula>AND(COUNTIF($C$1:$C$116,C1)+COUNTIF($C$130:$C$65536,C1)&gt;1,NOT(ISBLANK(C1)))</formula>
    </cfRule>
  </conditionalFormatting>
  <conditionalFormatting sqref="C141:C151">
    <cfRule type="duplicateValues" priority="26" dxfId="0" stopIfTrue="1">
      <formula>AND(COUNTIF($C$141:$C$151,C141)&gt;1,NOT(ISBLANK(C141)))</formula>
    </cfRule>
  </conditionalFormatting>
  <conditionalFormatting sqref="C141:C151">
    <cfRule type="duplicateValues" priority="24" dxfId="0" stopIfTrue="1">
      <formula>AND(COUNTIF($C$141:$C$151,C141)&gt;1,NOT(ISBLANK(C141)))</formula>
    </cfRule>
    <cfRule type="duplicateValues" priority="25" dxfId="0" stopIfTrue="1">
      <formula>AND(COUNTIF($C$141:$C$151,C141)&gt;1,NOT(ISBLANK(C141)))</formula>
    </cfRule>
  </conditionalFormatting>
  <conditionalFormatting sqref="C141:C151">
    <cfRule type="duplicateValues" priority="20" dxfId="0" stopIfTrue="1">
      <formula>AND(COUNTIF($C$141:$C$151,C141)&gt;1,NOT(ISBLANK(C141)))</formula>
    </cfRule>
    <cfRule type="duplicateValues" priority="21" dxfId="0" stopIfTrue="1">
      <formula>AND(COUNTIF($C$141:$C$151,C141)&gt;1,NOT(ISBLANK(C141)))</formula>
    </cfRule>
    <cfRule type="duplicateValues" priority="22" dxfId="0" stopIfTrue="1">
      <formula>AND(COUNTIF($C$141:$C$151,C141)&gt;1,NOT(ISBLANK(C141)))</formula>
    </cfRule>
    <cfRule type="duplicateValues" priority="23" dxfId="0" stopIfTrue="1">
      <formula>AND(COUNTIF($C$141:$C$151,C141)&gt;1,NOT(ISBLANK(C141)))</formula>
    </cfRule>
  </conditionalFormatting>
  <conditionalFormatting sqref="C117:C129">
    <cfRule type="duplicateValues" priority="7" dxfId="0" stopIfTrue="1">
      <formula>AND(COUNTIF($C$117:$C$129,C117)&gt;1,NOT(ISBLANK(C117)))</formula>
    </cfRule>
  </conditionalFormatting>
  <conditionalFormatting sqref="C117:C129">
    <cfRule type="duplicateValues" priority="8" dxfId="0" stopIfTrue="1">
      <formula>AND(COUNTIF($C$117:$C$129,C117)&gt;1,NOT(ISBLANK(C117)))</formula>
    </cfRule>
    <cfRule type="duplicateValues" priority="9" dxfId="0" stopIfTrue="1">
      <formula>AND(COUNTIF($C$117:$C$129,C117)&gt;1,NOT(ISBLANK(C117)))</formula>
    </cfRule>
  </conditionalFormatting>
  <conditionalFormatting sqref="C117:C129">
    <cfRule type="duplicateValues" priority="10" dxfId="0" stopIfTrue="1">
      <formula>AND(COUNTIF($C$117:$C$129,C117)&gt;1,NOT(ISBLANK(C117)))</formula>
    </cfRule>
    <cfRule type="duplicateValues" priority="11" dxfId="0" stopIfTrue="1">
      <formula>AND(COUNTIF($C$117:$C$129,C117)&gt;1,NOT(ISBLANK(C117)))</formula>
    </cfRule>
    <cfRule type="duplicateValues" priority="12" dxfId="0" stopIfTrue="1">
      <formula>AND(COUNTIF($C$117:$C$129,C117)&gt;1,NOT(ISBLANK(C117)))</formula>
    </cfRule>
    <cfRule type="duplicateValues" priority="13" dxfId="0" stopIfTrue="1">
      <formula>AND(COUNTIF($C$117:$C$129,C117)&gt;1,NOT(ISBLANK(C117)))</formula>
    </cfRule>
  </conditionalFormatting>
  <conditionalFormatting sqref="C1:C65536">
    <cfRule type="duplicateValues" priority="5" dxfId="0" stopIfTrue="1">
      <formula>AND(COUNTIF($C:$C,C1)&gt;1,NOT(ISBLANK(C1)))</formula>
    </cfRule>
  </conditionalFormatting>
  <conditionalFormatting sqref="H117:H129">
    <cfRule type="cellIs" priority="1" dxfId="82" operator="greaterThan" stopIfTrue="1">
      <formula>$H117</formula>
    </cfRule>
    <cfRule type="cellIs" priority="2" dxfId="82" operator="greaterThan" stopIfTrue="1">
      <formula>$G117</formula>
    </cfRule>
    <cfRule type="cellIs" priority="3" dxfId="82" operator="greaterThan" stopIfTrue="1">
      <formula>$F117</formula>
    </cfRule>
  </conditionalFormatting>
  <conditionalFormatting sqref="C115:C116 C130:C160">
    <cfRule type="duplicateValues" priority="65079" dxfId="0" stopIfTrue="1">
      <formula>AND(COUNTIF($C$115:$C$116,C115)+COUNTIF($C$130:$C$160,C115)&gt;1,NOT(ISBLANK(C115)))</formula>
    </cfRule>
  </conditionalFormatting>
  <conditionalFormatting sqref="C115:C116 C130:C160">
    <cfRule type="duplicateValues" priority="65081" dxfId="0" stopIfTrue="1">
      <formula>AND(COUNTIF($C$115:$C$116,C115)+COUNTIF($C$130:$C$160,C115)&gt;1,NOT(ISBLANK(C115)))</formula>
    </cfRule>
    <cfRule type="duplicateValues" priority="65082" dxfId="0" stopIfTrue="1">
      <formula>AND(COUNTIF($C$115:$C$116,C115)+COUNTIF($C$130:$C$160,C115)&gt;1,NOT(ISBLANK(C115)))</formula>
    </cfRule>
  </conditionalFormatting>
  <conditionalFormatting sqref="C115:C116 C130:C160">
    <cfRule type="duplicateValues" priority="65085" dxfId="0" stopIfTrue="1">
      <formula>AND(COUNTIF($C$115:$C$116,C115)+COUNTIF($C$130:$C$160,C115)&gt;1,NOT(ISBLANK(C115)))</formula>
    </cfRule>
    <cfRule type="duplicateValues" priority="65086" dxfId="0" stopIfTrue="1">
      <formula>AND(COUNTIF($C$115:$C$116,C115)+COUNTIF($C$130:$C$160,C115)&gt;1,NOT(ISBLANK(C115)))</formula>
    </cfRule>
    <cfRule type="duplicateValues" priority="65087" dxfId="0" stopIfTrue="1">
      <formula>AND(COUNTIF($C$115:$C$116,C115)+COUNTIF($C$130:$C$160,C115)&gt;1,NOT(ISBLANK(C115)))</formula>
    </cfRule>
    <cfRule type="duplicateValues" priority="65088" dxfId="0" stopIfTrue="1">
      <formula>AND(COUNTIF($C$115:$C$116,C115)+COUNTIF($C$130:$C$160,C115)&gt;1,NOT(ISBLANK(C115)))</formula>
    </cfRule>
  </conditionalFormatting>
  <conditionalFormatting sqref="C161:C174 C5:C114">
    <cfRule type="duplicateValues" priority="65303" dxfId="0" stopIfTrue="1">
      <formula>AND(COUNTIF($C$161:$C$174,C5)+COUNTIF($C$5:$C$114,C5)&gt;1,NOT(ISBLANK(C5)))</formula>
    </cfRule>
    <cfRule type="duplicateValues" priority="65304" dxfId="0" stopIfTrue="1">
      <formula>AND(COUNTIF($C$161:$C$174,C5)+COUNTIF($C$5:$C$114,C5)&gt;1,NOT(ISBLANK(C5)))</formula>
    </cfRule>
  </conditionalFormatting>
  <conditionalFormatting sqref="C161:C174 C5:C114">
    <cfRule type="duplicateValues" priority="65307" dxfId="0" stopIfTrue="1">
      <formula>AND(COUNTIF($C$161:$C$174,C5)+COUNTIF($C$5:$C$114,C5)&gt;1,NOT(ISBLANK(C5)))</formula>
    </cfRule>
    <cfRule type="duplicateValues" priority="65308" dxfId="0" stopIfTrue="1">
      <formula>AND(COUNTIF($C$161:$C$174,C5)+COUNTIF($C$5:$C$114,C5)&gt;1,NOT(ISBLANK(C5)))</formula>
    </cfRule>
    <cfRule type="duplicateValues" priority="65309" dxfId="0" stopIfTrue="1">
      <formula>AND(COUNTIF($C$161:$C$174,C5)+COUNTIF($C$5:$C$114,C5)&gt;1,NOT(ISBLANK(C5)))</formula>
    </cfRule>
    <cfRule type="duplicateValues" priority="65310" dxfId="0" stopIfTrue="1">
      <formula>AND(COUNTIF($C$161:$C$174,C5)+COUNTIF($C$5:$C$114,C5)&gt;1,NOT(ISBLANK(C5)))</formula>
    </cfRule>
  </conditionalFormatting>
  <conditionalFormatting sqref="C161:C174 C5:C114">
    <cfRule type="duplicateValues" priority="65315" dxfId="0" stopIfTrue="1">
      <formula>AND(COUNTIF($C$161:$C$174,C5)+COUNTIF($C$5:$C$114,C5)&gt;1,NOT(ISBLANK(C5)))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2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8" customWidth="1"/>
    <col min="2" max="2" width="31.7109375" style="39" bestFit="1" customWidth="1"/>
    <col min="3" max="3" width="6.57421875" style="41" bestFit="1" customWidth="1"/>
    <col min="4" max="4" width="8.421875" style="1" bestFit="1" customWidth="1"/>
    <col min="5" max="5" width="5.00390625" style="1" bestFit="1" customWidth="1"/>
    <col min="6" max="8" width="10.00390625" style="41" bestFit="1" customWidth="1"/>
    <col min="9" max="11" width="7.7109375" style="41" bestFit="1" customWidth="1"/>
    <col min="12" max="12" width="7.8515625" style="6" bestFit="1" customWidth="1"/>
    <col min="13" max="13" width="3.57421875" style="1" bestFit="1" customWidth="1"/>
    <col min="14" max="14" width="4.00390625" style="1" bestFit="1" customWidth="1"/>
    <col min="15" max="16384" width="9.140625" style="1" customWidth="1"/>
  </cols>
  <sheetData>
    <row r="1" spans="1:14" s="42" customFormat="1" ht="15">
      <c r="A1" s="161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2" s="42" customFormat="1" ht="15">
      <c r="A2" s="45"/>
      <c r="B2" s="46"/>
      <c r="C2" s="48"/>
      <c r="F2" s="48"/>
      <c r="G2" s="48"/>
      <c r="H2" s="48"/>
      <c r="I2" s="48"/>
      <c r="J2" s="48"/>
      <c r="K2" s="48"/>
      <c r="L2" s="44"/>
    </row>
    <row r="3" spans="1:14" s="43" customFormat="1" ht="14.25">
      <c r="A3" s="162" t="s">
        <v>1371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1" ht="12.75" customHeight="1" thickBot="1">
      <c r="A4" s="2"/>
      <c r="B4" s="3"/>
      <c r="C4" s="4"/>
      <c r="F4" s="5"/>
      <c r="G4" s="5"/>
      <c r="H4" s="5"/>
      <c r="I4" s="5"/>
      <c r="J4" s="5"/>
      <c r="K4" s="5"/>
    </row>
    <row r="5" spans="1:14" s="49" customFormat="1" ht="73.5" customHeight="1" thickBot="1" thickTop="1">
      <c r="A5" s="94" t="s">
        <v>40</v>
      </c>
      <c r="B5" s="95" t="s">
        <v>0</v>
      </c>
      <c r="C5" s="96" t="s">
        <v>1</v>
      </c>
      <c r="D5" s="96" t="s">
        <v>3</v>
      </c>
      <c r="E5" s="100" t="s">
        <v>2</v>
      </c>
      <c r="F5" s="110" t="s">
        <v>1350</v>
      </c>
      <c r="G5" s="97" t="s">
        <v>316</v>
      </c>
      <c r="H5" s="111" t="s">
        <v>317</v>
      </c>
      <c r="I5" s="108" t="s">
        <v>318</v>
      </c>
      <c r="J5" s="98" t="s">
        <v>319</v>
      </c>
      <c r="K5" s="114" t="s">
        <v>320</v>
      </c>
      <c r="L5" s="121" t="s">
        <v>39</v>
      </c>
      <c r="M5" s="116" t="s">
        <v>52</v>
      </c>
      <c r="N5" s="99" t="s">
        <v>53</v>
      </c>
    </row>
    <row r="6" spans="1:43" ht="13.5" thickTop="1">
      <c r="A6" s="7">
        <v>1</v>
      </c>
      <c r="B6" s="125" t="s">
        <v>333</v>
      </c>
      <c r="C6" s="8">
        <v>649581</v>
      </c>
      <c r="D6" s="9" t="s">
        <v>81</v>
      </c>
      <c r="E6" s="101" t="s">
        <v>200</v>
      </c>
      <c r="F6" s="10">
        <v>100</v>
      </c>
      <c r="G6" s="72">
        <v>12.461000000000002</v>
      </c>
      <c r="H6" s="76">
        <v>3.8480000000000003</v>
      </c>
      <c r="I6" s="70">
        <v>26.422000000000004</v>
      </c>
      <c r="J6" s="72">
        <v>160.987</v>
      </c>
      <c r="K6" s="74">
        <v>214.65</v>
      </c>
      <c r="L6" s="134">
        <v>488.09799999999996</v>
      </c>
      <c r="M6" s="131">
        <v>1</v>
      </c>
      <c r="N6" s="11">
        <v>0</v>
      </c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14" ht="12.75">
      <c r="A7" s="13">
        <v>2</v>
      </c>
      <c r="B7" s="14" t="s">
        <v>384</v>
      </c>
      <c r="C7" s="15">
        <v>657397</v>
      </c>
      <c r="D7" s="16" t="s">
        <v>385</v>
      </c>
      <c r="E7" s="102" t="s">
        <v>200</v>
      </c>
      <c r="F7" s="18">
        <v>100</v>
      </c>
      <c r="G7" s="73">
        <v>14.003</v>
      </c>
      <c r="H7" s="77">
        <v>12.708999999999998</v>
      </c>
      <c r="I7" s="71">
        <v>132.03</v>
      </c>
      <c r="J7" s="73">
        <v>128.79</v>
      </c>
      <c r="K7" s="75">
        <v>68.692</v>
      </c>
      <c r="L7" s="135">
        <v>374.82300000000004</v>
      </c>
      <c r="M7" s="132">
        <v>3</v>
      </c>
      <c r="N7" s="19">
        <v>1</v>
      </c>
    </row>
    <row r="8" spans="1:46" s="22" customFormat="1" ht="12.75">
      <c r="A8" s="13">
        <v>3</v>
      </c>
      <c r="B8" s="24" t="s">
        <v>457</v>
      </c>
      <c r="C8" s="25">
        <v>666096</v>
      </c>
      <c r="D8" s="26" t="s">
        <v>21</v>
      </c>
      <c r="E8" s="102" t="s">
        <v>200</v>
      </c>
      <c r="F8" s="69">
        <v>0</v>
      </c>
      <c r="G8" s="73">
        <v>8.817</v>
      </c>
      <c r="H8" s="77">
        <v>15.568</v>
      </c>
      <c r="I8" s="71">
        <v>165.03800000000004</v>
      </c>
      <c r="J8" s="73">
        <v>51.522</v>
      </c>
      <c r="K8" s="75">
        <v>139.523</v>
      </c>
      <c r="L8" s="135">
        <v>328.946</v>
      </c>
      <c r="M8" s="132">
        <v>2</v>
      </c>
      <c r="N8" s="19">
        <v>-1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12" customFormat="1" ht="12.75">
      <c r="A9" s="13">
        <v>4</v>
      </c>
      <c r="B9" s="30" t="s">
        <v>371</v>
      </c>
      <c r="C9" s="31">
        <v>655343</v>
      </c>
      <c r="D9" s="17" t="s">
        <v>28</v>
      </c>
      <c r="E9" s="102" t="s">
        <v>200</v>
      </c>
      <c r="F9" s="18">
        <v>50.004</v>
      </c>
      <c r="G9" s="73">
        <v>9.102</v>
      </c>
      <c r="H9" s="77">
        <v>15.886</v>
      </c>
      <c r="I9" s="71">
        <v>107.274</v>
      </c>
      <c r="J9" s="73">
        <v>104.642</v>
      </c>
      <c r="K9" s="75">
        <v>34.357</v>
      </c>
      <c r="L9" s="135">
        <v>277.80600000000004</v>
      </c>
      <c r="M9" s="132">
        <v>5</v>
      </c>
      <c r="N9" s="19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4" ht="12.75">
      <c r="A10" s="13">
        <v>5</v>
      </c>
      <c r="B10" s="14" t="s">
        <v>416</v>
      </c>
      <c r="C10" s="15">
        <v>661652</v>
      </c>
      <c r="D10" s="15" t="s">
        <v>15</v>
      </c>
      <c r="E10" s="102" t="s">
        <v>200</v>
      </c>
      <c r="F10" s="18">
        <v>100</v>
      </c>
      <c r="G10" s="73">
        <v>12.96</v>
      </c>
      <c r="H10" s="77">
        <v>10.066</v>
      </c>
      <c r="I10" s="71">
        <v>82.521</v>
      </c>
      <c r="J10" s="73">
        <v>80.496</v>
      </c>
      <c r="K10" s="75">
        <v>68.693</v>
      </c>
      <c r="L10" s="135">
        <v>275.97700000000003</v>
      </c>
      <c r="M10" s="132">
        <v>9</v>
      </c>
      <c r="N10" s="19">
        <v>4</v>
      </c>
    </row>
    <row r="11" spans="1:14" ht="12.75">
      <c r="A11" s="13">
        <v>6</v>
      </c>
      <c r="B11" s="24" t="s">
        <v>469</v>
      </c>
      <c r="C11" s="25">
        <v>668151</v>
      </c>
      <c r="D11" s="26" t="s">
        <v>249</v>
      </c>
      <c r="E11" s="102" t="s">
        <v>200</v>
      </c>
      <c r="F11" s="18">
        <v>32.008</v>
      </c>
      <c r="G11" s="73">
        <v>5.192</v>
      </c>
      <c r="H11" s="77">
        <v>16.099</v>
      </c>
      <c r="I11" s="71">
        <v>82.522</v>
      </c>
      <c r="J11" s="73">
        <v>51.523</v>
      </c>
      <c r="K11" s="75">
        <v>139.523</v>
      </c>
      <c r="L11" s="135">
        <v>270.152</v>
      </c>
      <c r="M11" s="132">
        <v>4</v>
      </c>
      <c r="N11" s="19">
        <v>-2</v>
      </c>
    </row>
    <row r="12" spans="1:14" ht="12.75">
      <c r="A12" s="13">
        <v>7</v>
      </c>
      <c r="B12" s="20" t="s">
        <v>401</v>
      </c>
      <c r="C12" s="15">
        <v>659705</v>
      </c>
      <c r="D12" s="16" t="s">
        <v>9</v>
      </c>
      <c r="E12" s="102" t="s">
        <v>200</v>
      </c>
      <c r="F12" s="18">
        <v>65</v>
      </c>
      <c r="G12" s="73">
        <v>2.5670000000000006</v>
      </c>
      <c r="H12" s="77">
        <v>6.238</v>
      </c>
      <c r="I12" s="71">
        <v>26.417999999999996</v>
      </c>
      <c r="J12" s="73">
        <v>25.761999999999997</v>
      </c>
      <c r="K12" s="75">
        <v>171.72</v>
      </c>
      <c r="L12" s="135">
        <v>269.376</v>
      </c>
      <c r="M12" s="132">
        <v>8</v>
      </c>
      <c r="N12" s="19">
        <v>1</v>
      </c>
    </row>
    <row r="13" spans="1:46" s="12" customFormat="1" ht="12.75">
      <c r="A13" s="13">
        <v>8</v>
      </c>
      <c r="B13" s="14" t="s">
        <v>417</v>
      </c>
      <c r="C13" s="15">
        <v>661781</v>
      </c>
      <c r="D13" s="16" t="s">
        <v>385</v>
      </c>
      <c r="E13" s="102" t="s">
        <v>200</v>
      </c>
      <c r="F13" s="18">
        <v>65</v>
      </c>
      <c r="G13" s="73">
        <v>9.102</v>
      </c>
      <c r="H13" s="77">
        <v>10.326</v>
      </c>
      <c r="I13" s="71">
        <v>82.523</v>
      </c>
      <c r="J13" s="73">
        <v>25.772</v>
      </c>
      <c r="K13" s="75">
        <v>107.32599999999998</v>
      </c>
      <c r="L13" s="123">
        <v>265.175</v>
      </c>
      <c r="M13" s="132">
        <v>7</v>
      </c>
      <c r="N13" s="19">
        <v>-1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19" ht="12.75">
      <c r="A14" s="13">
        <v>9</v>
      </c>
      <c r="B14" s="14" t="s">
        <v>414</v>
      </c>
      <c r="C14" s="15">
        <v>661614</v>
      </c>
      <c r="D14" s="16" t="s">
        <v>123</v>
      </c>
      <c r="E14" s="102" t="s">
        <v>200</v>
      </c>
      <c r="F14" s="18">
        <v>65</v>
      </c>
      <c r="G14" s="73">
        <v>8.816</v>
      </c>
      <c r="H14" s="77">
        <v>3.842</v>
      </c>
      <c r="I14" s="71">
        <v>82.52</v>
      </c>
      <c r="J14" s="73">
        <v>104.642</v>
      </c>
      <c r="K14" s="75">
        <v>17.185</v>
      </c>
      <c r="L14" s="135">
        <v>260.978</v>
      </c>
      <c r="M14" s="132">
        <v>6</v>
      </c>
      <c r="N14" s="19">
        <v>-3</v>
      </c>
      <c r="R14" s="12"/>
      <c r="S14" s="27"/>
    </row>
    <row r="15" spans="1:46" s="22" customFormat="1" ht="12.75">
      <c r="A15" s="13">
        <v>10</v>
      </c>
      <c r="B15" s="30" t="s">
        <v>472</v>
      </c>
      <c r="C15" s="31">
        <v>668295</v>
      </c>
      <c r="D15" s="17" t="s">
        <v>49</v>
      </c>
      <c r="E15" s="102" t="s">
        <v>200</v>
      </c>
      <c r="F15" s="18">
        <v>80</v>
      </c>
      <c r="G15" s="73">
        <v>5.125</v>
      </c>
      <c r="H15" s="77">
        <v>4.055</v>
      </c>
      <c r="I15" s="71">
        <v>52.818000000000005</v>
      </c>
      <c r="J15" s="35">
        <v>0</v>
      </c>
      <c r="K15" s="75">
        <v>107.32700000000001</v>
      </c>
      <c r="L15" s="135">
        <v>245.27000000000004</v>
      </c>
      <c r="M15" s="132">
        <v>10</v>
      </c>
      <c r="N15" s="19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14" ht="12.75">
      <c r="A16" s="13">
        <v>11</v>
      </c>
      <c r="B16" s="20" t="s">
        <v>361</v>
      </c>
      <c r="C16" s="15">
        <v>653087</v>
      </c>
      <c r="D16" s="16" t="s">
        <v>12</v>
      </c>
      <c r="E16" s="102" t="s">
        <v>200</v>
      </c>
      <c r="F16" s="18">
        <v>80</v>
      </c>
      <c r="G16" s="73">
        <v>15.576</v>
      </c>
      <c r="H16" s="77">
        <v>15.568</v>
      </c>
      <c r="I16" s="71">
        <v>26.409000000000002</v>
      </c>
      <c r="J16" s="73">
        <v>51.519</v>
      </c>
      <c r="K16" s="75">
        <v>68.69</v>
      </c>
      <c r="L16" s="135">
        <v>215.785</v>
      </c>
      <c r="M16" s="132">
        <v>13</v>
      </c>
      <c r="N16" s="19">
        <v>2</v>
      </c>
    </row>
    <row r="17" spans="1:18" ht="12.75">
      <c r="A17" s="13">
        <v>12</v>
      </c>
      <c r="B17" s="14" t="s">
        <v>378</v>
      </c>
      <c r="C17" s="15">
        <v>656179</v>
      </c>
      <c r="D17" s="16" t="s">
        <v>54</v>
      </c>
      <c r="E17" s="102" t="s">
        <v>200</v>
      </c>
      <c r="F17" s="18">
        <v>65</v>
      </c>
      <c r="G17" s="73">
        <v>8.103</v>
      </c>
      <c r="H17" s="77">
        <v>3.236</v>
      </c>
      <c r="I17" s="71">
        <v>13.229</v>
      </c>
      <c r="J17" s="73">
        <v>25.766</v>
      </c>
      <c r="K17" s="75">
        <v>107.32800000000002</v>
      </c>
      <c r="L17" s="135">
        <v>206.19700000000006</v>
      </c>
      <c r="M17" s="132">
        <v>14</v>
      </c>
      <c r="N17" s="19">
        <v>2</v>
      </c>
      <c r="R17" s="12"/>
    </row>
    <row r="18" spans="1:14" ht="12.75">
      <c r="A18" s="13">
        <v>13</v>
      </c>
      <c r="B18" s="14" t="s">
        <v>357</v>
      </c>
      <c r="C18" s="15">
        <v>651801</v>
      </c>
      <c r="D18" s="16" t="s">
        <v>152</v>
      </c>
      <c r="E18" s="102" t="s">
        <v>200</v>
      </c>
      <c r="F18" s="18">
        <v>50.004</v>
      </c>
      <c r="G18" s="73">
        <v>17.625</v>
      </c>
      <c r="H18" s="77">
        <v>19.161</v>
      </c>
      <c r="I18" s="71">
        <v>52.82</v>
      </c>
      <c r="J18" s="73">
        <v>80.498</v>
      </c>
      <c r="K18" s="75">
        <v>17.204</v>
      </c>
      <c r="L18" s="135">
        <v>202.483</v>
      </c>
      <c r="M18" s="132">
        <v>11</v>
      </c>
      <c r="N18" s="19">
        <v>-2</v>
      </c>
    </row>
    <row r="19" spans="1:14" ht="12.75">
      <c r="A19" s="13">
        <v>14</v>
      </c>
      <c r="B19" s="14" t="s">
        <v>325</v>
      </c>
      <c r="C19" s="15">
        <v>645382</v>
      </c>
      <c r="D19" s="15" t="s">
        <v>264</v>
      </c>
      <c r="E19" s="102" t="s">
        <v>200</v>
      </c>
      <c r="F19" s="18">
        <v>65</v>
      </c>
      <c r="G19" s="73">
        <v>10.124</v>
      </c>
      <c r="H19" s="77">
        <v>11.979</v>
      </c>
      <c r="I19" s="71">
        <v>13.234000000000002</v>
      </c>
      <c r="J19" s="73">
        <v>51.52</v>
      </c>
      <c r="K19" s="75">
        <v>68.694</v>
      </c>
      <c r="L19" s="135">
        <v>197.19299999999998</v>
      </c>
      <c r="M19" s="132">
        <v>16</v>
      </c>
      <c r="N19" s="19">
        <v>2</v>
      </c>
    </row>
    <row r="20" spans="1:14" ht="12.75">
      <c r="A20" s="13">
        <v>15</v>
      </c>
      <c r="B20" s="20" t="s">
        <v>412</v>
      </c>
      <c r="C20" s="15">
        <v>660702</v>
      </c>
      <c r="D20" s="16" t="s">
        <v>8</v>
      </c>
      <c r="E20" s="102" t="s">
        <v>200</v>
      </c>
      <c r="F20" s="18">
        <v>50.001999999999995</v>
      </c>
      <c r="G20" s="73">
        <v>4.99</v>
      </c>
      <c r="H20" s="77">
        <v>7.665</v>
      </c>
      <c r="I20" s="71">
        <v>52.819</v>
      </c>
      <c r="J20" s="73">
        <v>80.497</v>
      </c>
      <c r="K20" s="75">
        <v>34.353</v>
      </c>
      <c r="L20" s="135">
        <v>190.983</v>
      </c>
      <c r="M20" s="132">
        <v>12</v>
      </c>
      <c r="N20" s="19">
        <v>-3</v>
      </c>
    </row>
    <row r="21" spans="1:14" ht="12.75">
      <c r="A21" s="13">
        <v>16</v>
      </c>
      <c r="B21" s="24" t="s">
        <v>460</v>
      </c>
      <c r="C21" s="25">
        <v>666469</v>
      </c>
      <c r="D21" s="26" t="s">
        <v>9</v>
      </c>
      <c r="E21" s="102" t="s">
        <v>200</v>
      </c>
      <c r="F21" s="18">
        <v>100</v>
      </c>
      <c r="G21" s="73">
        <v>1.648</v>
      </c>
      <c r="H21" s="77">
        <v>4.99</v>
      </c>
      <c r="I21" s="36">
        <v>0</v>
      </c>
      <c r="J21" s="73">
        <v>12.905</v>
      </c>
      <c r="K21" s="75">
        <v>68.689</v>
      </c>
      <c r="L21" s="135">
        <v>186.58399999999997</v>
      </c>
      <c r="M21" s="132">
        <v>27</v>
      </c>
      <c r="N21" s="19">
        <v>11</v>
      </c>
    </row>
    <row r="22" spans="1:14" ht="12.75">
      <c r="A22" s="13">
        <v>17</v>
      </c>
      <c r="B22" s="14" t="s">
        <v>340</v>
      </c>
      <c r="C22" s="15">
        <v>650067</v>
      </c>
      <c r="D22" s="16" t="s">
        <v>42</v>
      </c>
      <c r="E22" s="102" t="s">
        <v>200</v>
      </c>
      <c r="F22" s="18">
        <v>80</v>
      </c>
      <c r="G22" s="73">
        <v>11.202</v>
      </c>
      <c r="H22" s="77">
        <v>10.326</v>
      </c>
      <c r="I22" s="71">
        <v>6.659</v>
      </c>
      <c r="J22" s="73">
        <v>25.765</v>
      </c>
      <c r="K22" s="75">
        <v>68.695</v>
      </c>
      <c r="L22" s="135">
        <v>185.662</v>
      </c>
      <c r="M22" s="132">
        <v>20</v>
      </c>
      <c r="N22" s="19">
        <v>3</v>
      </c>
    </row>
    <row r="23" spans="1:14" ht="12.75">
      <c r="A23" s="13">
        <v>18</v>
      </c>
      <c r="B23" s="14" t="s">
        <v>373</v>
      </c>
      <c r="C23" s="15">
        <v>655524</v>
      </c>
      <c r="D23" s="21" t="s">
        <v>16</v>
      </c>
      <c r="E23" s="102" t="s">
        <v>200</v>
      </c>
      <c r="F23" s="18">
        <v>80</v>
      </c>
      <c r="G23" s="73">
        <v>11.456</v>
      </c>
      <c r="H23" s="77">
        <v>11.978</v>
      </c>
      <c r="I23" s="71">
        <v>52.813</v>
      </c>
      <c r="J23" s="73">
        <v>25.764</v>
      </c>
      <c r="K23" s="75">
        <v>34.352</v>
      </c>
      <c r="L23" s="135">
        <v>179.14300000000003</v>
      </c>
      <c r="M23" s="132">
        <v>22</v>
      </c>
      <c r="N23" s="19">
        <v>4</v>
      </c>
    </row>
    <row r="24" spans="1:14" ht="12.75">
      <c r="A24" s="13">
        <v>19</v>
      </c>
      <c r="B24" s="20" t="s">
        <v>354</v>
      </c>
      <c r="C24" s="15">
        <v>651712</v>
      </c>
      <c r="D24" s="16" t="s">
        <v>59</v>
      </c>
      <c r="E24" s="102" t="s">
        <v>200</v>
      </c>
      <c r="F24" s="18">
        <v>100</v>
      </c>
      <c r="G24" s="73">
        <v>1.18</v>
      </c>
      <c r="H24" s="77">
        <v>3.115</v>
      </c>
      <c r="I24" s="71">
        <v>52.817</v>
      </c>
      <c r="J24" s="73">
        <v>12.905</v>
      </c>
      <c r="K24" s="75">
        <v>17.198</v>
      </c>
      <c r="L24" s="123">
        <v>173.13</v>
      </c>
      <c r="M24" s="132">
        <v>29</v>
      </c>
      <c r="N24" s="19">
        <v>10</v>
      </c>
    </row>
    <row r="25" spans="1:14" ht="12.75">
      <c r="A25" s="13">
        <v>20</v>
      </c>
      <c r="B25" s="20" t="s">
        <v>331</v>
      </c>
      <c r="C25" s="15">
        <v>647870</v>
      </c>
      <c r="D25" s="16" t="s">
        <v>264</v>
      </c>
      <c r="E25" s="102" t="s">
        <v>200</v>
      </c>
      <c r="F25" s="18">
        <v>32.008</v>
      </c>
      <c r="G25" s="73">
        <v>10.124</v>
      </c>
      <c r="H25" s="77">
        <v>7.669</v>
      </c>
      <c r="I25" s="71">
        <v>107.274</v>
      </c>
      <c r="J25" s="73">
        <v>6.498000000000001</v>
      </c>
      <c r="K25" s="75">
        <v>17.197</v>
      </c>
      <c r="L25" s="135">
        <v>166.60299999999998</v>
      </c>
      <c r="M25" s="132">
        <v>15</v>
      </c>
      <c r="N25" s="19">
        <v>-5</v>
      </c>
    </row>
    <row r="26" spans="1:14" ht="12.75">
      <c r="A26" s="13">
        <v>21</v>
      </c>
      <c r="B26" s="30" t="s">
        <v>466</v>
      </c>
      <c r="C26" s="31">
        <v>667267</v>
      </c>
      <c r="D26" s="17" t="s">
        <v>118</v>
      </c>
      <c r="E26" s="102" t="s">
        <v>200</v>
      </c>
      <c r="F26" s="18">
        <v>50.003</v>
      </c>
      <c r="G26" s="73">
        <v>8.104</v>
      </c>
      <c r="H26" s="77">
        <v>6.448</v>
      </c>
      <c r="I26" s="71">
        <v>52.81399999999999</v>
      </c>
      <c r="J26" s="73">
        <v>51.521</v>
      </c>
      <c r="K26" s="34">
        <v>0</v>
      </c>
      <c r="L26" s="135">
        <v>162.44199999999998</v>
      </c>
      <c r="M26" s="132">
        <v>18</v>
      </c>
      <c r="N26" s="19">
        <v>-3</v>
      </c>
    </row>
    <row r="27" spans="1:14" ht="12.75">
      <c r="A27" s="13">
        <v>22</v>
      </c>
      <c r="B27" s="20" t="s">
        <v>505</v>
      </c>
      <c r="C27" s="15">
        <v>672069</v>
      </c>
      <c r="D27" s="16" t="s">
        <v>33</v>
      </c>
      <c r="E27" s="102" t="s">
        <v>200</v>
      </c>
      <c r="F27" s="18">
        <v>32.005</v>
      </c>
      <c r="G27" s="73">
        <v>5.647</v>
      </c>
      <c r="H27" s="77">
        <v>3.845</v>
      </c>
      <c r="I27" s="71">
        <v>6.638999999999999</v>
      </c>
      <c r="J27" s="73">
        <v>12.906</v>
      </c>
      <c r="K27" s="75">
        <v>107.329</v>
      </c>
      <c r="L27" s="123">
        <v>157.88699999999997</v>
      </c>
      <c r="M27" s="132">
        <v>17</v>
      </c>
      <c r="N27" s="19">
        <v>-5</v>
      </c>
    </row>
    <row r="28" spans="1:14" ht="12.75">
      <c r="A28" s="13">
        <v>23</v>
      </c>
      <c r="B28" s="30" t="s">
        <v>510</v>
      </c>
      <c r="C28" s="31">
        <v>672883</v>
      </c>
      <c r="D28" s="17" t="s">
        <v>21</v>
      </c>
      <c r="E28" s="102" t="s">
        <v>200</v>
      </c>
      <c r="F28" s="18">
        <v>50.004</v>
      </c>
      <c r="G28" s="73">
        <v>5.645</v>
      </c>
      <c r="H28" s="77">
        <v>7.671</v>
      </c>
      <c r="I28" s="71">
        <v>6.653</v>
      </c>
      <c r="J28" s="73">
        <v>80.495</v>
      </c>
      <c r="K28" s="75">
        <v>17.203</v>
      </c>
      <c r="L28" s="135">
        <v>155.37300000000002</v>
      </c>
      <c r="M28" s="132">
        <v>21</v>
      </c>
      <c r="N28" s="19">
        <v>-2</v>
      </c>
    </row>
    <row r="29" spans="1:14" ht="12.75">
      <c r="A29" s="13">
        <v>24</v>
      </c>
      <c r="B29" s="20" t="s">
        <v>433</v>
      </c>
      <c r="C29" s="15">
        <v>663498</v>
      </c>
      <c r="D29" s="16" t="s">
        <v>126</v>
      </c>
      <c r="E29" s="102" t="s">
        <v>200</v>
      </c>
      <c r="F29" s="18">
        <v>65</v>
      </c>
      <c r="G29" s="73">
        <v>14.1</v>
      </c>
      <c r="H29" s="77">
        <v>23.951</v>
      </c>
      <c r="I29" s="71">
        <v>13.235</v>
      </c>
      <c r="J29" s="73">
        <v>25.774</v>
      </c>
      <c r="K29" s="75">
        <v>34.355</v>
      </c>
      <c r="L29" s="123">
        <v>149.07999999999998</v>
      </c>
      <c r="M29" s="132">
        <v>25</v>
      </c>
      <c r="N29" s="19">
        <v>1</v>
      </c>
    </row>
    <row r="30" spans="1:23" ht="12.75">
      <c r="A30" s="13">
        <v>25</v>
      </c>
      <c r="B30" s="20" t="s">
        <v>409</v>
      </c>
      <c r="C30" s="15">
        <v>660654</v>
      </c>
      <c r="D30" s="16" t="s">
        <v>8</v>
      </c>
      <c r="E30" s="102" t="s">
        <v>200</v>
      </c>
      <c r="F30" s="18">
        <v>32.007</v>
      </c>
      <c r="G30" s="73">
        <v>4.992</v>
      </c>
      <c r="H30" s="77">
        <v>7.672</v>
      </c>
      <c r="I30" s="71">
        <v>52.816</v>
      </c>
      <c r="J30" s="73">
        <v>51.523999999999994</v>
      </c>
      <c r="K30" s="75">
        <v>34.36</v>
      </c>
      <c r="L30" s="135">
        <v>144.019</v>
      </c>
      <c r="M30" s="132">
        <v>19</v>
      </c>
      <c r="N30" s="19">
        <v>-6</v>
      </c>
      <c r="T30" s="12"/>
      <c r="U30" s="12"/>
      <c r="V30" s="12"/>
      <c r="W30" s="12"/>
    </row>
    <row r="31" spans="1:18" ht="12.75">
      <c r="A31" s="13">
        <v>26</v>
      </c>
      <c r="B31" s="14" t="s">
        <v>343</v>
      </c>
      <c r="C31" s="15">
        <v>650425</v>
      </c>
      <c r="D31" s="16" t="s">
        <v>24</v>
      </c>
      <c r="E31" s="102" t="s">
        <v>200</v>
      </c>
      <c r="F31" s="18">
        <v>80</v>
      </c>
      <c r="G31" s="73">
        <v>16.2</v>
      </c>
      <c r="H31" s="77">
        <v>10.065</v>
      </c>
      <c r="I31" s="71">
        <v>13.219</v>
      </c>
      <c r="J31" s="73">
        <v>12.899</v>
      </c>
      <c r="K31" s="75">
        <v>34.347</v>
      </c>
      <c r="L31" s="135">
        <v>143.766</v>
      </c>
      <c r="M31" s="132">
        <v>32</v>
      </c>
      <c r="N31" s="19">
        <v>6</v>
      </c>
      <c r="R31" s="12"/>
    </row>
    <row r="32" spans="1:18" ht="12.75">
      <c r="A32" s="13">
        <v>27</v>
      </c>
      <c r="B32" s="14" t="s">
        <v>349</v>
      </c>
      <c r="C32" s="15">
        <v>651298</v>
      </c>
      <c r="D32" s="16" t="s">
        <v>172</v>
      </c>
      <c r="E32" s="102" t="s">
        <v>200</v>
      </c>
      <c r="F32" s="18">
        <v>65</v>
      </c>
      <c r="G32" s="73">
        <v>10.53</v>
      </c>
      <c r="H32" s="77">
        <v>13.081</v>
      </c>
      <c r="I32" s="71">
        <v>13.225</v>
      </c>
      <c r="J32" s="73">
        <v>25.771</v>
      </c>
      <c r="K32" s="75">
        <v>34.348</v>
      </c>
      <c r="L32" s="123">
        <v>138.2</v>
      </c>
      <c r="M32" s="132">
        <v>28</v>
      </c>
      <c r="N32" s="19">
        <v>1</v>
      </c>
      <c r="R32" s="23"/>
    </row>
    <row r="33" spans="1:17" ht="12.75">
      <c r="A33" s="13">
        <v>28</v>
      </c>
      <c r="B33" s="14" t="s">
        <v>408</v>
      </c>
      <c r="C33" s="15">
        <v>660596</v>
      </c>
      <c r="D33" s="16" t="s">
        <v>179</v>
      </c>
      <c r="E33" s="102" t="s">
        <v>200</v>
      </c>
      <c r="F33" s="18">
        <v>32.006</v>
      </c>
      <c r="G33" s="73">
        <v>2.6010000000000004</v>
      </c>
      <c r="H33" s="77">
        <v>13.081</v>
      </c>
      <c r="I33" s="71">
        <v>52.815</v>
      </c>
      <c r="J33" s="73">
        <v>25.773000000000003</v>
      </c>
      <c r="K33" s="75">
        <v>34.359</v>
      </c>
      <c r="L33" s="135">
        <v>132.26100000000002</v>
      </c>
      <c r="M33" s="132">
        <v>24</v>
      </c>
      <c r="N33" s="19">
        <v>-4</v>
      </c>
      <c r="O33" s="12"/>
      <c r="P33" s="12"/>
      <c r="Q33" s="12"/>
    </row>
    <row r="34" spans="1:14" ht="12.75">
      <c r="A34" s="13">
        <v>29</v>
      </c>
      <c r="B34" s="20" t="s">
        <v>389</v>
      </c>
      <c r="C34" s="15">
        <v>657978</v>
      </c>
      <c r="D34" s="16" t="s">
        <v>67</v>
      </c>
      <c r="E34" s="102" t="s">
        <v>200</v>
      </c>
      <c r="F34" s="18">
        <v>80</v>
      </c>
      <c r="G34" s="73">
        <v>6.669</v>
      </c>
      <c r="H34" s="77">
        <v>8.56</v>
      </c>
      <c r="I34" s="71">
        <v>26.41</v>
      </c>
      <c r="J34" s="73">
        <v>6.447</v>
      </c>
      <c r="K34" s="75">
        <v>17.186</v>
      </c>
      <c r="L34" s="135">
        <v>132.15599999999998</v>
      </c>
      <c r="M34" s="132">
        <v>39</v>
      </c>
      <c r="N34" s="19">
        <v>10</v>
      </c>
    </row>
    <row r="35" spans="1:14" ht="12.75">
      <c r="A35" s="13">
        <v>30</v>
      </c>
      <c r="B35" s="30" t="s">
        <v>436</v>
      </c>
      <c r="C35" s="31">
        <v>663523</v>
      </c>
      <c r="D35" s="17" t="s">
        <v>22</v>
      </c>
      <c r="E35" s="102" t="s">
        <v>200</v>
      </c>
      <c r="F35" s="18">
        <v>100</v>
      </c>
      <c r="G35" s="73">
        <v>2.141</v>
      </c>
      <c r="H35" s="77">
        <v>8.557</v>
      </c>
      <c r="I35" s="71">
        <v>6.663</v>
      </c>
      <c r="J35" s="73">
        <v>6.454</v>
      </c>
      <c r="K35" s="75">
        <v>8.648</v>
      </c>
      <c r="L35" s="135">
        <v>123.86800000000001</v>
      </c>
      <c r="M35" s="132">
        <v>92</v>
      </c>
      <c r="N35" s="19">
        <v>62</v>
      </c>
    </row>
    <row r="36" spans="1:14" ht="12.75">
      <c r="A36" s="13">
        <v>31</v>
      </c>
      <c r="B36" s="20" t="s">
        <v>435</v>
      </c>
      <c r="C36" s="15">
        <v>663520</v>
      </c>
      <c r="D36" s="16" t="s">
        <v>12</v>
      </c>
      <c r="E36" s="102" t="s">
        <v>200</v>
      </c>
      <c r="F36" s="18">
        <v>50.004</v>
      </c>
      <c r="G36" s="73">
        <v>7.791</v>
      </c>
      <c r="H36" s="77">
        <v>11.977</v>
      </c>
      <c r="I36" s="71">
        <v>26.417</v>
      </c>
      <c r="J36" s="73">
        <v>12.888</v>
      </c>
      <c r="K36" s="75">
        <v>34.356</v>
      </c>
      <c r="L36" s="123">
        <v>122.75400000000002</v>
      </c>
      <c r="M36" s="132">
        <v>31</v>
      </c>
      <c r="N36" s="19">
        <v>0</v>
      </c>
    </row>
    <row r="37" spans="1:46" ht="12.75">
      <c r="A37" s="13">
        <v>32</v>
      </c>
      <c r="B37" s="14" t="s">
        <v>324</v>
      </c>
      <c r="C37" s="15">
        <v>645210</v>
      </c>
      <c r="D37" s="16" t="s">
        <v>91</v>
      </c>
      <c r="E37" s="102" t="s">
        <v>200</v>
      </c>
      <c r="F37" s="18">
        <v>65</v>
      </c>
      <c r="G37" s="73">
        <v>4.987</v>
      </c>
      <c r="H37" s="28">
        <v>0</v>
      </c>
      <c r="I37" s="71">
        <v>13.214</v>
      </c>
      <c r="J37" s="73">
        <v>12.907</v>
      </c>
      <c r="K37" s="75">
        <v>34.354</v>
      </c>
      <c r="L37" s="135">
        <v>117.55499999999999</v>
      </c>
      <c r="M37" s="132">
        <v>43</v>
      </c>
      <c r="N37" s="19">
        <v>11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12"/>
      <c r="AS37" s="12"/>
      <c r="AT37" s="12"/>
    </row>
    <row r="38" spans="1:46" ht="12.75">
      <c r="A38" s="13">
        <v>33</v>
      </c>
      <c r="B38" s="20" t="s">
        <v>370</v>
      </c>
      <c r="C38" s="15">
        <v>655308</v>
      </c>
      <c r="D38" s="16" t="s">
        <v>28</v>
      </c>
      <c r="E38" s="102" t="s">
        <v>200</v>
      </c>
      <c r="F38" s="18">
        <v>65</v>
      </c>
      <c r="G38" s="35">
        <v>0</v>
      </c>
      <c r="H38" s="77">
        <v>7.944</v>
      </c>
      <c r="I38" s="71">
        <v>26.412</v>
      </c>
      <c r="J38" s="73">
        <v>6.455</v>
      </c>
      <c r="K38" s="75">
        <v>17.195</v>
      </c>
      <c r="L38" s="135">
        <v>116.551</v>
      </c>
      <c r="M38" s="132">
        <v>47</v>
      </c>
      <c r="N38" s="19">
        <v>14</v>
      </c>
      <c r="AR38" s="12"/>
      <c r="AS38" s="12"/>
      <c r="AT38" s="12"/>
    </row>
    <row r="39" spans="1:14" ht="12.75">
      <c r="A39" s="13">
        <v>34</v>
      </c>
      <c r="B39" s="14" t="s">
        <v>362</v>
      </c>
      <c r="C39" s="15">
        <v>654456</v>
      </c>
      <c r="D39" s="21" t="s">
        <v>9</v>
      </c>
      <c r="E39" s="102" t="s">
        <v>200</v>
      </c>
      <c r="F39" s="18">
        <v>50.003</v>
      </c>
      <c r="G39" s="73">
        <v>2.565</v>
      </c>
      <c r="H39" s="77">
        <v>4.055</v>
      </c>
      <c r="I39" s="71">
        <v>6.665</v>
      </c>
      <c r="J39" s="73">
        <v>25.77</v>
      </c>
      <c r="K39" s="75">
        <v>34.358</v>
      </c>
      <c r="L39" s="123">
        <v>114.18599999999999</v>
      </c>
      <c r="M39" s="132">
        <v>35</v>
      </c>
      <c r="N39" s="19">
        <v>1</v>
      </c>
    </row>
    <row r="40" spans="1:14" ht="12.75">
      <c r="A40" s="13">
        <v>35</v>
      </c>
      <c r="B40" s="14" t="s">
        <v>411</v>
      </c>
      <c r="C40" s="15">
        <v>660701</v>
      </c>
      <c r="D40" s="16" t="s">
        <v>8</v>
      </c>
      <c r="E40" s="102" t="s">
        <v>200</v>
      </c>
      <c r="F40" s="18">
        <v>50.003</v>
      </c>
      <c r="G40" s="73">
        <v>2.508</v>
      </c>
      <c r="H40" s="77">
        <v>7.666999999999999</v>
      </c>
      <c r="I40" s="71">
        <v>26.416</v>
      </c>
      <c r="J40" s="73">
        <v>25.767</v>
      </c>
      <c r="K40" s="75">
        <v>17.184</v>
      </c>
      <c r="L40" s="135">
        <v>109.85300000000002</v>
      </c>
      <c r="M40" s="132">
        <v>37</v>
      </c>
      <c r="N40" s="19">
        <v>2</v>
      </c>
    </row>
    <row r="41" spans="1:14" ht="12.75">
      <c r="A41" s="13">
        <v>36</v>
      </c>
      <c r="B41" s="20" t="s">
        <v>524</v>
      </c>
      <c r="C41" s="15">
        <v>675575</v>
      </c>
      <c r="D41" s="16" t="s">
        <v>73</v>
      </c>
      <c r="E41" s="102" t="s">
        <v>200</v>
      </c>
      <c r="F41" s="18">
        <v>100</v>
      </c>
      <c r="G41" s="73">
        <v>3.522</v>
      </c>
      <c r="H41" s="77">
        <v>2.269</v>
      </c>
      <c r="I41" s="36">
        <v>0</v>
      </c>
      <c r="J41" s="35">
        <v>0</v>
      </c>
      <c r="K41" s="75">
        <v>4.41</v>
      </c>
      <c r="L41" s="123">
        <v>107.932</v>
      </c>
      <c r="M41" s="132">
        <v>177</v>
      </c>
      <c r="N41" s="19">
        <v>141</v>
      </c>
    </row>
    <row r="42" spans="1:14" ht="12.75">
      <c r="A42" s="13">
        <v>37</v>
      </c>
      <c r="B42" s="14" t="s">
        <v>387</v>
      </c>
      <c r="C42" s="15">
        <v>657740</v>
      </c>
      <c r="D42" s="21" t="s">
        <v>81</v>
      </c>
      <c r="E42" s="102" t="s">
        <v>200</v>
      </c>
      <c r="F42" s="69">
        <v>0</v>
      </c>
      <c r="G42" s="73">
        <v>4.991</v>
      </c>
      <c r="H42" s="77">
        <v>7.67</v>
      </c>
      <c r="I42" s="71">
        <v>26.414</v>
      </c>
      <c r="J42" s="73">
        <v>12.898</v>
      </c>
      <c r="K42" s="75">
        <v>68.691</v>
      </c>
      <c r="L42" s="135">
        <v>107.766</v>
      </c>
      <c r="M42" s="132">
        <v>23</v>
      </c>
      <c r="N42" s="19">
        <v>-14</v>
      </c>
    </row>
    <row r="43" spans="1:14" ht="12.75">
      <c r="A43" s="13">
        <v>38</v>
      </c>
      <c r="B43" s="30" t="s">
        <v>464</v>
      </c>
      <c r="C43" s="31">
        <v>666873</v>
      </c>
      <c r="D43" s="17" t="s">
        <v>189</v>
      </c>
      <c r="E43" s="102" t="s">
        <v>200</v>
      </c>
      <c r="F43" s="18">
        <v>16.014</v>
      </c>
      <c r="G43" s="73">
        <v>4.488</v>
      </c>
      <c r="H43" s="77">
        <v>7.946000000000001</v>
      </c>
      <c r="I43" s="71">
        <v>13.212</v>
      </c>
      <c r="J43" s="73">
        <v>6.472</v>
      </c>
      <c r="K43" s="75">
        <v>68.696</v>
      </c>
      <c r="L43" s="135">
        <v>105.86800000000001</v>
      </c>
      <c r="M43" s="132">
        <v>26</v>
      </c>
      <c r="N43" s="19">
        <v>-12</v>
      </c>
    </row>
    <row r="44" spans="1:14" ht="12.75">
      <c r="A44" s="13">
        <v>39</v>
      </c>
      <c r="B44" s="30" t="s">
        <v>463</v>
      </c>
      <c r="C44" s="31">
        <v>666862</v>
      </c>
      <c r="D44" s="17" t="s">
        <v>189</v>
      </c>
      <c r="E44" s="102" t="s">
        <v>200</v>
      </c>
      <c r="F44" s="18">
        <v>32.005</v>
      </c>
      <c r="G44" s="73">
        <v>4.487</v>
      </c>
      <c r="H44" s="77">
        <v>5.085</v>
      </c>
      <c r="I44" s="71">
        <v>6.642</v>
      </c>
      <c r="J44" s="73">
        <v>51.518</v>
      </c>
      <c r="K44" s="75">
        <v>17.182</v>
      </c>
      <c r="L44" s="135">
        <v>105.79000000000002</v>
      </c>
      <c r="M44" s="132">
        <v>30</v>
      </c>
      <c r="N44" s="19">
        <v>-9</v>
      </c>
    </row>
    <row r="45" spans="1:18" ht="12.75">
      <c r="A45" s="13">
        <v>40</v>
      </c>
      <c r="B45" s="37" t="s">
        <v>458</v>
      </c>
      <c r="C45" s="31">
        <v>666128</v>
      </c>
      <c r="D45" s="17" t="s">
        <v>22</v>
      </c>
      <c r="E45" s="102" t="s">
        <v>200</v>
      </c>
      <c r="F45" s="18">
        <v>65</v>
      </c>
      <c r="G45" s="73">
        <v>4.335</v>
      </c>
      <c r="H45" s="77">
        <v>17.112</v>
      </c>
      <c r="I45" s="71">
        <v>6.645</v>
      </c>
      <c r="J45" s="73">
        <v>12.893000000000002</v>
      </c>
      <c r="K45" s="75">
        <v>8.61</v>
      </c>
      <c r="L45" s="135">
        <v>103.615</v>
      </c>
      <c r="M45" s="132">
        <v>59</v>
      </c>
      <c r="N45" s="19">
        <v>19</v>
      </c>
      <c r="O45" s="12"/>
      <c r="P45" s="12"/>
      <c r="Q45" s="12"/>
      <c r="R45" s="22"/>
    </row>
    <row r="46" spans="1:14" ht="12.75">
      <c r="A46" s="13">
        <v>41</v>
      </c>
      <c r="B46" s="20" t="s">
        <v>519</v>
      </c>
      <c r="C46" s="15">
        <v>674958</v>
      </c>
      <c r="D46" s="16" t="s">
        <v>188</v>
      </c>
      <c r="E46" s="102" t="s">
        <v>200</v>
      </c>
      <c r="F46" s="18">
        <v>50.003</v>
      </c>
      <c r="G46" s="73">
        <v>4.484</v>
      </c>
      <c r="H46" s="77">
        <v>5.088</v>
      </c>
      <c r="I46" s="71">
        <v>13.218</v>
      </c>
      <c r="J46" s="73">
        <v>12.902999999999999</v>
      </c>
      <c r="K46" s="75">
        <v>34.349</v>
      </c>
      <c r="L46" s="135">
        <v>102.65799999999999</v>
      </c>
      <c r="M46" s="132">
        <v>44</v>
      </c>
      <c r="N46" s="19">
        <v>3</v>
      </c>
    </row>
    <row r="47" spans="1:14" ht="12.75">
      <c r="A47" s="13">
        <v>42</v>
      </c>
      <c r="B47" s="20" t="s">
        <v>342</v>
      </c>
      <c r="C47" s="15">
        <v>650366</v>
      </c>
      <c r="D47" s="16" t="s">
        <v>21</v>
      </c>
      <c r="E47" s="102" t="s">
        <v>200</v>
      </c>
      <c r="F47" s="18">
        <v>32.006</v>
      </c>
      <c r="G47" s="73">
        <v>8.815</v>
      </c>
      <c r="H47" s="77">
        <v>3.836</v>
      </c>
      <c r="I47" s="71">
        <v>6.626</v>
      </c>
      <c r="J47" s="73">
        <v>51.51700000000001</v>
      </c>
      <c r="K47" s="75">
        <v>8.637</v>
      </c>
      <c r="L47" s="135">
        <v>100.97500000000001</v>
      </c>
      <c r="M47" s="132">
        <v>33</v>
      </c>
      <c r="N47" s="19">
        <v>-9</v>
      </c>
    </row>
    <row r="48" spans="1:14" ht="12.75">
      <c r="A48" s="13">
        <v>43</v>
      </c>
      <c r="B48" s="20" t="s">
        <v>427</v>
      </c>
      <c r="C48" s="15">
        <v>663090</v>
      </c>
      <c r="D48" s="16" t="s">
        <v>172</v>
      </c>
      <c r="E48" s="102" t="s">
        <v>200</v>
      </c>
      <c r="F48" s="18">
        <v>32.001</v>
      </c>
      <c r="G48" s="73">
        <v>1.328</v>
      </c>
      <c r="H48" s="77">
        <v>6.445</v>
      </c>
      <c r="I48" s="71">
        <v>13.206</v>
      </c>
      <c r="J48" s="73">
        <v>25.768999999999995</v>
      </c>
      <c r="K48" s="75">
        <v>34.345</v>
      </c>
      <c r="L48" s="135">
        <v>98.55999999999999</v>
      </c>
      <c r="M48" s="132">
        <v>34</v>
      </c>
      <c r="N48" s="19">
        <v>-9</v>
      </c>
    </row>
    <row r="49" spans="1:14" ht="12.75">
      <c r="A49" s="13">
        <v>44</v>
      </c>
      <c r="B49" s="14" t="s">
        <v>353</v>
      </c>
      <c r="C49" s="15">
        <v>651637</v>
      </c>
      <c r="D49" s="21" t="s">
        <v>6</v>
      </c>
      <c r="E49" s="102" t="s">
        <v>200</v>
      </c>
      <c r="F49" s="18">
        <v>50.001999999999995</v>
      </c>
      <c r="G49" s="73">
        <v>2.835</v>
      </c>
      <c r="H49" s="77">
        <v>7.668000000000001</v>
      </c>
      <c r="I49" s="71">
        <v>26.421</v>
      </c>
      <c r="J49" s="73">
        <v>12.911</v>
      </c>
      <c r="K49" s="75">
        <v>8.626</v>
      </c>
      <c r="L49" s="135">
        <v>97.002</v>
      </c>
      <c r="M49" s="132">
        <v>49</v>
      </c>
      <c r="N49" s="19">
        <v>5</v>
      </c>
    </row>
    <row r="50" spans="1:14" ht="12.75">
      <c r="A50" s="13">
        <v>45</v>
      </c>
      <c r="B50" s="20" t="s">
        <v>1039</v>
      </c>
      <c r="C50" s="15">
        <v>671939</v>
      </c>
      <c r="D50" s="16" t="s">
        <v>73</v>
      </c>
      <c r="E50" s="128" t="s">
        <v>200</v>
      </c>
      <c r="F50" s="18">
        <v>80</v>
      </c>
      <c r="G50" s="73">
        <v>2.289</v>
      </c>
      <c r="H50" s="77">
        <v>2.793</v>
      </c>
      <c r="I50" s="36">
        <v>0</v>
      </c>
      <c r="J50" s="35">
        <v>0</v>
      </c>
      <c r="K50" s="75">
        <v>8.622</v>
      </c>
      <c r="L50" s="123">
        <v>91.415</v>
      </c>
      <c r="M50" s="132">
        <v>149</v>
      </c>
      <c r="N50" s="19">
        <v>104</v>
      </c>
    </row>
    <row r="51" spans="1:14" ht="12.75">
      <c r="A51" s="13">
        <v>46</v>
      </c>
      <c r="B51" s="20" t="s">
        <v>438</v>
      </c>
      <c r="C51" s="15">
        <v>663607</v>
      </c>
      <c r="D51" s="16" t="s">
        <v>21</v>
      </c>
      <c r="E51" s="102" t="s">
        <v>200</v>
      </c>
      <c r="F51" s="18">
        <v>50.001</v>
      </c>
      <c r="G51" s="73">
        <v>5.646</v>
      </c>
      <c r="H51" s="77">
        <v>7.666</v>
      </c>
      <c r="I51" s="71">
        <v>13.231</v>
      </c>
      <c r="J51" s="73">
        <v>12.909</v>
      </c>
      <c r="K51" s="75">
        <v>17.201</v>
      </c>
      <c r="L51" s="135">
        <v>88.09899999999999</v>
      </c>
      <c r="M51" s="132">
        <v>57</v>
      </c>
      <c r="N51" s="19">
        <v>11</v>
      </c>
    </row>
    <row r="52" spans="1:14" ht="12.75">
      <c r="A52" s="13">
        <v>47</v>
      </c>
      <c r="B52" s="14" t="s">
        <v>329</v>
      </c>
      <c r="C52" s="15">
        <v>646965</v>
      </c>
      <c r="D52" s="16" t="s">
        <v>91</v>
      </c>
      <c r="E52" s="104" t="s">
        <v>200</v>
      </c>
      <c r="F52" s="18">
        <v>32.003</v>
      </c>
      <c r="G52" s="73">
        <v>7.791999999999999</v>
      </c>
      <c r="H52" s="77">
        <v>11.123</v>
      </c>
      <c r="I52" s="71">
        <v>26.411000000000005</v>
      </c>
      <c r="J52" s="73">
        <v>12.901</v>
      </c>
      <c r="K52" s="75">
        <v>17.199</v>
      </c>
      <c r="L52" s="135">
        <v>86.736</v>
      </c>
      <c r="M52" s="132">
        <v>38</v>
      </c>
      <c r="N52" s="19">
        <v>-9</v>
      </c>
    </row>
    <row r="53" spans="1:14" ht="12.75">
      <c r="A53" s="13">
        <v>48</v>
      </c>
      <c r="B53" s="20" t="s">
        <v>451</v>
      </c>
      <c r="C53" s="15">
        <v>664903</v>
      </c>
      <c r="D53" s="16" t="s">
        <v>20</v>
      </c>
      <c r="E53" s="102" t="s">
        <v>200</v>
      </c>
      <c r="F53" s="18">
        <v>32.004</v>
      </c>
      <c r="G53" s="73">
        <v>2.606</v>
      </c>
      <c r="H53" s="77">
        <v>6.443</v>
      </c>
      <c r="I53" s="71">
        <v>13.204</v>
      </c>
      <c r="J53" s="73">
        <v>12.885</v>
      </c>
      <c r="K53" s="75">
        <v>34.351</v>
      </c>
      <c r="L53" s="135">
        <v>86.002</v>
      </c>
      <c r="M53" s="132">
        <v>45</v>
      </c>
      <c r="N53" s="19">
        <v>-3</v>
      </c>
    </row>
    <row r="54" spans="1:14" ht="12.75">
      <c r="A54" s="13">
        <v>49</v>
      </c>
      <c r="B54" s="20" t="s">
        <v>420</v>
      </c>
      <c r="C54" s="15">
        <v>662314</v>
      </c>
      <c r="D54" s="16" t="s">
        <v>24</v>
      </c>
      <c r="E54" s="102" t="s">
        <v>200</v>
      </c>
      <c r="F54" s="18">
        <v>32.002</v>
      </c>
      <c r="G54" s="73">
        <v>8.101</v>
      </c>
      <c r="H54" s="77">
        <v>20.124</v>
      </c>
      <c r="I54" s="71">
        <v>26.408</v>
      </c>
      <c r="J54" s="73">
        <v>6.5</v>
      </c>
      <c r="K54" s="34">
        <v>0</v>
      </c>
      <c r="L54" s="123">
        <v>85.034</v>
      </c>
      <c r="M54" s="132">
        <v>36</v>
      </c>
      <c r="N54" s="19">
        <v>-13</v>
      </c>
    </row>
    <row r="55" spans="1:46" s="12" customFormat="1" ht="12.75">
      <c r="A55" s="13">
        <v>50</v>
      </c>
      <c r="B55" s="14" t="s">
        <v>474</v>
      </c>
      <c r="C55" s="15">
        <v>668542</v>
      </c>
      <c r="D55" s="21" t="s">
        <v>28</v>
      </c>
      <c r="E55" s="102" t="s">
        <v>200</v>
      </c>
      <c r="F55" s="18">
        <v>50.001999999999995</v>
      </c>
      <c r="G55" s="73">
        <v>7.002999999999999</v>
      </c>
      <c r="H55" s="77">
        <v>7.945</v>
      </c>
      <c r="I55" s="71">
        <v>6.664</v>
      </c>
      <c r="J55" s="73">
        <v>6.490999999999999</v>
      </c>
      <c r="K55" s="75">
        <v>17.18</v>
      </c>
      <c r="L55" s="123">
        <v>81.791</v>
      </c>
      <c r="M55" s="132">
        <v>68</v>
      </c>
      <c r="N55" s="19">
        <v>18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23" ht="12.75">
      <c r="A56" s="13">
        <v>51</v>
      </c>
      <c r="B56" s="14" t="s">
        <v>419</v>
      </c>
      <c r="C56" s="15">
        <v>662178</v>
      </c>
      <c r="D56" s="21" t="s">
        <v>17</v>
      </c>
      <c r="E56" s="102" t="s">
        <v>200</v>
      </c>
      <c r="F56" s="18">
        <v>65</v>
      </c>
      <c r="G56" s="73">
        <v>3.3310000000000004</v>
      </c>
      <c r="H56" s="77">
        <v>3.123</v>
      </c>
      <c r="I56" s="36">
        <v>0</v>
      </c>
      <c r="J56" s="73">
        <v>12.908</v>
      </c>
      <c r="K56" s="34">
        <v>0</v>
      </c>
      <c r="L56" s="135">
        <v>81.239</v>
      </c>
      <c r="M56" s="132">
        <v>120</v>
      </c>
      <c r="N56" s="19">
        <v>69</v>
      </c>
      <c r="T56" s="22"/>
      <c r="U56" s="22"/>
      <c r="V56" s="22"/>
      <c r="W56" s="22"/>
    </row>
    <row r="57" spans="1:18" ht="12.75">
      <c r="A57" s="13">
        <v>52</v>
      </c>
      <c r="B57" s="14" t="s">
        <v>337</v>
      </c>
      <c r="C57" s="15">
        <v>649933</v>
      </c>
      <c r="D57" s="16" t="s">
        <v>338</v>
      </c>
      <c r="E57" s="102" t="s">
        <v>200</v>
      </c>
      <c r="F57" s="18">
        <v>32.008</v>
      </c>
      <c r="G57" s="73">
        <v>5.009</v>
      </c>
      <c r="H57" s="77">
        <v>6.222</v>
      </c>
      <c r="I57" s="71">
        <v>6.626999999999999</v>
      </c>
      <c r="J57" s="73">
        <v>25.768999999999995</v>
      </c>
      <c r="K57" s="75">
        <v>17.193</v>
      </c>
      <c r="L57" s="135">
        <v>81.192</v>
      </c>
      <c r="M57" s="132">
        <v>41</v>
      </c>
      <c r="N57" s="19">
        <v>-11</v>
      </c>
      <c r="R57" s="12"/>
    </row>
    <row r="58" spans="1:14" ht="12.75">
      <c r="A58" s="13">
        <v>53</v>
      </c>
      <c r="B58" s="20" t="s">
        <v>395</v>
      </c>
      <c r="C58" s="15">
        <v>658717</v>
      </c>
      <c r="D58" s="16" t="s">
        <v>51</v>
      </c>
      <c r="E58" s="102" t="s">
        <v>200</v>
      </c>
      <c r="F58" s="18">
        <v>32.002</v>
      </c>
      <c r="G58" s="73">
        <v>4.482</v>
      </c>
      <c r="H58" s="77">
        <v>5.084</v>
      </c>
      <c r="I58" s="36">
        <v>0</v>
      </c>
      <c r="J58" s="73">
        <v>25.761</v>
      </c>
      <c r="K58" s="75">
        <v>17.176</v>
      </c>
      <c r="L58" s="123">
        <v>80.023</v>
      </c>
      <c r="M58" s="132">
        <v>50</v>
      </c>
      <c r="N58" s="19">
        <v>-3</v>
      </c>
    </row>
    <row r="59" spans="1:46" s="22" customFormat="1" ht="12.75">
      <c r="A59" s="13">
        <v>54</v>
      </c>
      <c r="B59" s="30" t="s">
        <v>341</v>
      </c>
      <c r="C59" s="31">
        <v>650299</v>
      </c>
      <c r="D59" s="17" t="s">
        <v>91</v>
      </c>
      <c r="E59" s="102" t="s">
        <v>200</v>
      </c>
      <c r="F59" s="18">
        <v>32.006</v>
      </c>
      <c r="G59" s="73">
        <v>4.988</v>
      </c>
      <c r="H59" s="77">
        <v>8.559</v>
      </c>
      <c r="I59" s="71">
        <v>26.413</v>
      </c>
      <c r="J59" s="73">
        <v>12.892000000000001</v>
      </c>
      <c r="K59" s="75">
        <v>8.65</v>
      </c>
      <c r="L59" s="123">
        <v>79.86999999999999</v>
      </c>
      <c r="M59" s="132">
        <v>46</v>
      </c>
      <c r="N59" s="19">
        <v>-8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14" ht="12.75">
      <c r="A60" s="13">
        <v>55</v>
      </c>
      <c r="B60" s="14" t="s">
        <v>396</v>
      </c>
      <c r="C60" s="15">
        <v>659009</v>
      </c>
      <c r="D60" s="15" t="s">
        <v>67</v>
      </c>
      <c r="E60" s="102" t="s">
        <v>200</v>
      </c>
      <c r="F60" s="18">
        <v>65</v>
      </c>
      <c r="G60" s="73">
        <v>3.338</v>
      </c>
      <c r="H60" s="77">
        <v>2.744</v>
      </c>
      <c r="I60" s="71">
        <v>6.611000000000001</v>
      </c>
      <c r="J60" s="73">
        <v>3.339</v>
      </c>
      <c r="K60" s="75">
        <v>4.397</v>
      </c>
      <c r="L60" s="135">
        <v>79.346</v>
      </c>
      <c r="M60" s="132">
        <v>133</v>
      </c>
      <c r="N60" s="19">
        <v>78</v>
      </c>
    </row>
    <row r="61" spans="1:14" ht="12.75">
      <c r="A61" s="13">
        <v>56</v>
      </c>
      <c r="B61" s="24" t="s">
        <v>447</v>
      </c>
      <c r="C61" s="25">
        <v>664676</v>
      </c>
      <c r="D61" s="26" t="s">
        <v>110</v>
      </c>
      <c r="E61" s="102" t="s">
        <v>200</v>
      </c>
      <c r="F61" s="18">
        <v>50.001</v>
      </c>
      <c r="G61" s="73">
        <v>2.503</v>
      </c>
      <c r="H61" s="77">
        <v>5.48</v>
      </c>
      <c r="I61" s="71">
        <v>13.208999999999998</v>
      </c>
      <c r="J61" s="73">
        <v>6.478</v>
      </c>
      <c r="K61" s="75">
        <v>8.636</v>
      </c>
      <c r="L61" s="135">
        <v>77.326</v>
      </c>
      <c r="M61" s="132">
        <v>86</v>
      </c>
      <c r="N61" s="19">
        <v>30</v>
      </c>
    </row>
    <row r="62" spans="1:14" ht="12.75">
      <c r="A62" s="13">
        <v>57</v>
      </c>
      <c r="B62" s="20" t="s">
        <v>380</v>
      </c>
      <c r="C62" s="15">
        <v>656216</v>
      </c>
      <c r="D62" s="16" t="s">
        <v>72</v>
      </c>
      <c r="E62" s="102" t="s">
        <v>200</v>
      </c>
      <c r="F62" s="18">
        <v>32.006</v>
      </c>
      <c r="G62" s="73">
        <v>7.004</v>
      </c>
      <c r="H62" s="77">
        <v>7.947</v>
      </c>
      <c r="I62" s="71">
        <v>26.416</v>
      </c>
      <c r="J62" s="73">
        <v>6.499</v>
      </c>
      <c r="K62" s="75">
        <v>8.64</v>
      </c>
      <c r="L62" s="135">
        <v>75.009</v>
      </c>
      <c r="M62" s="132">
        <v>52</v>
      </c>
      <c r="N62" s="19">
        <v>-5</v>
      </c>
    </row>
    <row r="63" spans="1:18" ht="12.75">
      <c r="A63" s="13">
        <v>58</v>
      </c>
      <c r="B63" s="14" t="s">
        <v>405</v>
      </c>
      <c r="C63" s="15">
        <v>659875</v>
      </c>
      <c r="D63" s="16" t="s">
        <v>92</v>
      </c>
      <c r="E63" s="102" t="s">
        <v>200</v>
      </c>
      <c r="F63" s="18">
        <v>32.004</v>
      </c>
      <c r="G63" s="73">
        <v>2.506</v>
      </c>
      <c r="H63" s="77">
        <v>11.123</v>
      </c>
      <c r="I63" s="71">
        <v>13.222000000000001</v>
      </c>
      <c r="J63" s="73">
        <v>6.462</v>
      </c>
      <c r="K63" s="75">
        <v>17.174</v>
      </c>
      <c r="L63" s="135">
        <v>73.52299999999998</v>
      </c>
      <c r="M63" s="132">
        <v>56</v>
      </c>
      <c r="N63" s="19">
        <v>-2</v>
      </c>
      <c r="R63" s="22"/>
    </row>
    <row r="64" spans="1:14" ht="12.75">
      <c r="A64" s="13">
        <v>59</v>
      </c>
      <c r="B64" s="14" t="s">
        <v>407</v>
      </c>
      <c r="C64" s="15">
        <v>660595</v>
      </c>
      <c r="D64" s="15" t="s">
        <v>67</v>
      </c>
      <c r="E64" s="102" t="s">
        <v>200</v>
      </c>
      <c r="F64" s="18">
        <v>50.004</v>
      </c>
      <c r="G64" s="73">
        <v>4.335</v>
      </c>
      <c r="H64" s="77">
        <v>5.478</v>
      </c>
      <c r="I64" s="71">
        <v>6.603</v>
      </c>
      <c r="J64" s="73">
        <v>6.471</v>
      </c>
      <c r="K64" s="75">
        <v>8.615</v>
      </c>
      <c r="L64" s="135">
        <v>70.7</v>
      </c>
      <c r="M64" s="132">
        <v>96</v>
      </c>
      <c r="N64" s="19">
        <v>37</v>
      </c>
    </row>
    <row r="65" spans="1:14" ht="12.75">
      <c r="A65" s="13">
        <v>60</v>
      </c>
      <c r="B65" s="14" t="s">
        <v>327</v>
      </c>
      <c r="C65" s="15">
        <v>646417</v>
      </c>
      <c r="D65" s="15" t="s">
        <v>78</v>
      </c>
      <c r="E65" s="103" t="s">
        <v>200</v>
      </c>
      <c r="F65" s="18">
        <v>50.003</v>
      </c>
      <c r="G65" s="73">
        <v>5.335</v>
      </c>
      <c r="H65" s="77">
        <v>2.75</v>
      </c>
      <c r="I65" s="71">
        <v>6.615</v>
      </c>
      <c r="J65" s="73">
        <v>6.448</v>
      </c>
      <c r="K65" s="75">
        <v>8.601</v>
      </c>
      <c r="L65" s="135">
        <v>70.554</v>
      </c>
      <c r="M65" s="132">
        <v>102</v>
      </c>
      <c r="N65" s="19">
        <v>42</v>
      </c>
    </row>
    <row r="66" spans="1:14" ht="12.75">
      <c r="A66" s="13">
        <v>61</v>
      </c>
      <c r="B66" s="14" t="s">
        <v>382</v>
      </c>
      <c r="C66" s="15">
        <v>657173</v>
      </c>
      <c r="D66" s="16" t="s">
        <v>224</v>
      </c>
      <c r="E66" s="102" t="s">
        <v>200</v>
      </c>
      <c r="F66" s="18">
        <v>50.001</v>
      </c>
      <c r="G66" s="73">
        <v>5.188</v>
      </c>
      <c r="H66" s="77">
        <v>3.234</v>
      </c>
      <c r="I66" s="71">
        <v>6.660999999999999</v>
      </c>
      <c r="J66" s="73">
        <v>6.493</v>
      </c>
      <c r="K66" s="75">
        <v>8.649</v>
      </c>
      <c r="L66" s="135">
        <v>70.49900000000001</v>
      </c>
      <c r="M66" s="132">
        <v>106</v>
      </c>
      <c r="N66" s="19">
        <v>45</v>
      </c>
    </row>
    <row r="67" spans="1:43" ht="12.75">
      <c r="A67" s="13">
        <v>62</v>
      </c>
      <c r="B67" s="14" t="s">
        <v>422</v>
      </c>
      <c r="C67" s="15">
        <v>662733</v>
      </c>
      <c r="D67" s="16" t="s">
        <v>159</v>
      </c>
      <c r="E67" s="102" t="s">
        <v>200</v>
      </c>
      <c r="F67" s="18">
        <v>16.013</v>
      </c>
      <c r="G67" s="73">
        <v>5.19</v>
      </c>
      <c r="H67" s="77">
        <v>6.446000000000001</v>
      </c>
      <c r="I67" s="71">
        <v>13.224</v>
      </c>
      <c r="J67" s="73">
        <v>12.889</v>
      </c>
      <c r="K67" s="75">
        <v>34.35</v>
      </c>
      <c r="L67" s="135">
        <v>70.033</v>
      </c>
      <c r="M67" s="132">
        <v>40</v>
      </c>
      <c r="N67" s="19">
        <v>-22</v>
      </c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14" ht="12.75">
      <c r="A68" s="13">
        <v>63</v>
      </c>
      <c r="B68" s="14" t="s">
        <v>345</v>
      </c>
      <c r="C68" s="15">
        <v>650772</v>
      </c>
      <c r="D68" s="21" t="s">
        <v>91</v>
      </c>
      <c r="E68" s="102" t="s">
        <v>200</v>
      </c>
      <c r="F68" s="18">
        <v>16.014</v>
      </c>
      <c r="G68" s="73">
        <v>4.989</v>
      </c>
      <c r="H68" s="77">
        <v>5.479</v>
      </c>
      <c r="I68" s="71">
        <v>13.23</v>
      </c>
      <c r="J68" s="35">
        <v>0</v>
      </c>
      <c r="K68" s="75">
        <v>34.346</v>
      </c>
      <c r="L68" s="135">
        <v>69.06899999999999</v>
      </c>
      <c r="M68" s="132">
        <v>42</v>
      </c>
      <c r="N68" s="19">
        <v>-21</v>
      </c>
    </row>
    <row r="69" spans="1:46" ht="12.75">
      <c r="A69" s="13">
        <v>64</v>
      </c>
      <c r="B69" s="37" t="s">
        <v>330</v>
      </c>
      <c r="C69" s="31">
        <v>647215</v>
      </c>
      <c r="D69" s="31" t="s">
        <v>38</v>
      </c>
      <c r="E69" s="102" t="s">
        <v>200</v>
      </c>
      <c r="F69" s="18">
        <v>50.001</v>
      </c>
      <c r="G69" s="73">
        <v>3.3310000000000004</v>
      </c>
      <c r="H69" s="77">
        <v>3.122</v>
      </c>
      <c r="I69" s="36">
        <v>0</v>
      </c>
      <c r="J69" s="73">
        <v>6.484</v>
      </c>
      <c r="K69" s="75">
        <v>8.624</v>
      </c>
      <c r="L69" s="135">
        <v>68.44</v>
      </c>
      <c r="M69" s="132">
        <v>104</v>
      </c>
      <c r="N69" s="19">
        <v>40</v>
      </c>
      <c r="AR69" s="22"/>
      <c r="AS69" s="22"/>
      <c r="AT69" s="22"/>
    </row>
    <row r="70" spans="1:14" ht="12.75">
      <c r="A70" s="13">
        <v>65</v>
      </c>
      <c r="B70" s="20" t="s">
        <v>1064</v>
      </c>
      <c r="C70" s="15">
        <v>677995</v>
      </c>
      <c r="D70" s="16" t="s">
        <v>22</v>
      </c>
      <c r="E70" s="128" t="s">
        <v>200</v>
      </c>
      <c r="F70" s="18">
        <v>50.001</v>
      </c>
      <c r="G70" s="73">
        <v>3.335</v>
      </c>
      <c r="H70" s="77">
        <v>2.748</v>
      </c>
      <c r="I70" s="36">
        <v>0</v>
      </c>
      <c r="J70" s="73">
        <v>6.44</v>
      </c>
      <c r="K70" s="75">
        <v>8.599</v>
      </c>
      <c r="L70" s="123">
        <v>68.37499999999999</v>
      </c>
      <c r="M70" s="132">
        <v>118</v>
      </c>
      <c r="N70" s="19">
        <v>53</v>
      </c>
    </row>
    <row r="71" spans="1:14" ht="12.75">
      <c r="A71" s="13">
        <v>66</v>
      </c>
      <c r="B71" s="20" t="s">
        <v>513</v>
      </c>
      <c r="C71" s="15">
        <v>673261</v>
      </c>
      <c r="D71" s="16" t="s">
        <v>123</v>
      </c>
      <c r="E71" s="102" t="s">
        <v>200</v>
      </c>
      <c r="F71" s="18">
        <v>32.002</v>
      </c>
      <c r="G71" s="73">
        <v>5.643</v>
      </c>
      <c r="H71" s="77">
        <v>3.838</v>
      </c>
      <c r="I71" s="71">
        <v>6.649</v>
      </c>
      <c r="J71" s="73">
        <v>12.91</v>
      </c>
      <c r="K71" s="75">
        <v>17.202</v>
      </c>
      <c r="L71" s="135">
        <v>67.757</v>
      </c>
      <c r="M71" s="132">
        <v>65</v>
      </c>
      <c r="N71" s="19">
        <v>-1</v>
      </c>
    </row>
    <row r="72" spans="1:14" ht="12.75">
      <c r="A72" s="13">
        <v>67</v>
      </c>
      <c r="B72" s="24" t="s">
        <v>400</v>
      </c>
      <c r="C72" s="25">
        <v>659695</v>
      </c>
      <c r="D72" s="26" t="s">
        <v>9</v>
      </c>
      <c r="E72" s="102" t="s">
        <v>200</v>
      </c>
      <c r="F72" s="18">
        <v>50.001999999999995</v>
      </c>
      <c r="G72" s="73">
        <v>2.566</v>
      </c>
      <c r="H72" s="77">
        <v>2.004</v>
      </c>
      <c r="I72" s="36">
        <v>0</v>
      </c>
      <c r="J72" s="73">
        <v>6.49</v>
      </c>
      <c r="K72" s="75">
        <v>8.622</v>
      </c>
      <c r="L72" s="123">
        <v>67.67999999999999</v>
      </c>
      <c r="M72" s="132">
        <v>110</v>
      </c>
      <c r="N72" s="19">
        <v>43</v>
      </c>
    </row>
    <row r="73" spans="1:14" ht="12.75">
      <c r="A73" s="13">
        <v>68</v>
      </c>
      <c r="B73" s="20" t="s">
        <v>490</v>
      </c>
      <c r="C73" s="15">
        <v>670254</v>
      </c>
      <c r="D73" s="16" t="s">
        <v>125</v>
      </c>
      <c r="E73" s="102" t="s">
        <v>200</v>
      </c>
      <c r="F73" s="18">
        <v>65</v>
      </c>
      <c r="G73" s="73">
        <v>1.764</v>
      </c>
      <c r="H73" s="77">
        <v>2.269</v>
      </c>
      <c r="I73" s="36">
        <v>0</v>
      </c>
      <c r="J73" s="35">
        <v>0</v>
      </c>
      <c r="K73" s="34">
        <v>0</v>
      </c>
      <c r="L73" s="135">
        <v>67.269</v>
      </c>
      <c r="M73" s="132">
        <v>236</v>
      </c>
      <c r="N73" s="19">
        <v>168</v>
      </c>
    </row>
    <row r="74" spans="1:18" ht="12.75">
      <c r="A74" s="13">
        <v>69</v>
      </c>
      <c r="B74" s="14" t="s">
        <v>394</v>
      </c>
      <c r="C74" s="15">
        <v>658463</v>
      </c>
      <c r="D74" s="16" t="s">
        <v>51</v>
      </c>
      <c r="E74" s="102" t="s">
        <v>200</v>
      </c>
      <c r="F74" s="18">
        <v>32.003</v>
      </c>
      <c r="G74" s="73">
        <v>4.486</v>
      </c>
      <c r="H74" s="77">
        <v>5.09</v>
      </c>
      <c r="I74" s="71">
        <v>6.657</v>
      </c>
      <c r="J74" s="73">
        <v>12.901999999999997</v>
      </c>
      <c r="K74" s="75">
        <v>17.19</v>
      </c>
      <c r="L74" s="135">
        <v>67.18499999999999</v>
      </c>
      <c r="M74" s="132">
        <v>63</v>
      </c>
      <c r="N74" s="19">
        <v>-6</v>
      </c>
      <c r="R74" s="23"/>
    </row>
    <row r="75" spans="1:14" ht="12.75">
      <c r="A75" s="13">
        <v>70</v>
      </c>
      <c r="B75" s="20" t="s">
        <v>1022</v>
      </c>
      <c r="C75" s="15">
        <v>662068</v>
      </c>
      <c r="D75" s="16" t="s">
        <v>68</v>
      </c>
      <c r="E75" s="128" t="s">
        <v>200</v>
      </c>
      <c r="F75" s="18">
        <v>65</v>
      </c>
      <c r="G75" s="73">
        <v>1.765</v>
      </c>
      <c r="H75" s="77">
        <v>1.75</v>
      </c>
      <c r="I75" s="36">
        <v>0</v>
      </c>
      <c r="J75" s="35">
        <v>0</v>
      </c>
      <c r="K75" s="34">
        <v>0</v>
      </c>
      <c r="L75" s="135">
        <v>66.765</v>
      </c>
      <c r="M75" s="132">
        <v>244</v>
      </c>
      <c r="N75" s="19">
        <v>174</v>
      </c>
    </row>
    <row r="76" spans="1:46" ht="12.75">
      <c r="A76" s="13">
        <v>71</v>
      </c>
      <c r="B76" s="14" t="s">
        <v>323</v>
      </c>
      <c r="C76" s="15">
        <v>645114</v>
      </c>
      <c r="D76" s="15" t="s">
        <v>79</v>
      </c>
      <c r="E76" s="104" t="s">
        <v>200</v>
      </c>
      <c r="F76" s="18">
        <v>32.002</v>
      </c>
      <c r="G76" s="73">
        <v>7.79</v>
      </c>
      <c r="H76" s="77">
        <v>3.847</v>
      </c>
      <c r="I76" s="71">
        <v>13.216</v>
      </c>
      <c r="J76" s="73">
        <v>12.896</v>
      </c>
      <c r="K76" s="75">
        <v>8.603</v>
      </c>
      <c r="L76" s="135">
        <v>65.90400000000001</v>
      </c>
      <c r="M76" s="132">
        <v>67</v>
      </c>
      <c r="N76" s="19">
        <v>-4</v>
      </c>
      <c r="AR76" s="22"/>
      <c r="AS76" s="22"/>
      <c r="AT76" s="22"/>
    </row>
    <row r="77" spans="1:46" ht="12.75">
      <c r="A77" s="13">
        <v>72</v>
      </c>
      <c r="B77" s="20" t="s">
        <v>374</v>
      </c>
      <c r="C77" s="15">
        <v>655544</v>
      </c>
      <c r="D77" s="16" t="s">
        <v>60</v>
      </c>
      <c r="E77" s="102" t="s">
        <v>200</v>
      </c>
      <c r="F77" s="18">
        <v>50.004</v>
      </c>
      <c r="G77" s="73">
        <v>2.608</v>
      </c>
      <c r="H77" s="28">
        <v>0</v>
      </c>
      <c r="I77" s="71">
        <v>6.645</v>
      </c>
      <c r="J77" s="73">
        <v>6.501</v>
      </c>
      <c r="K77" s="34">
        <v>0</v>
      </c>
      <c r="L77" s="123">
        <v>65.758</v>
      </c>
      <c r="M77" s="132">
        <v>125</v>
      </c>
      <c r="N77" s="19">
        <v>53</v>
      </c>
      <c r="AR77" s="22"/>
      <c r="AS77" s="22"/>
      <c r="AT77" s="22"/>
    </row>
    <row r="78" spans="1:14" ht="12.75">
      <c r="A78" s="13">
        <v>73</v>
      </c>
      <c r="B78" s="20" t="s">
        <v>501</v>
      </c>
      <c r="C78" s="15">
        <v>671493</v>
      </c>
      <c r="D78" s="16" t="s">
        <v>189</v>
      </c>
      <c r="E78" s="102" t="s">
        <v>200</v>
      </c>
      <c r="F78" s="18">
        <v>16.008</v>
      </c>
      <c r="G78" s="73">
        <v>2.243</v>
      </c>
      <c r="H78" s="77">
        <v>5.089</v>
      </c>
      <c r="I78" s="71">
        <v>6.62</v>
      </c>
      <c r="J78" s="73">
        <v>25.76</v>
      </c>
      <c r="K78" s="75">
        <v>17.177</v>
      </c>
      <c r="L78" s="135">
        <v>64.03399999999999</v>
      </c>
      <c r="M78" s="132">
        <v>51</v>
      </c>
      <c r="N78" s="19">
        <v>-22</v>
      </c>
    </row>
    <row r="79" spans="1:18" ht="12.75">
      <c r="A79" s="13">
        <v>74</v>
      </c>
      <c r="B79" s="14" t="s">
        <v>335</v>
      </c>
      <c r="C79" s="15">
        <v>649783</v>
      </c>
      <c r="D79" s="16" t="s">
        <v>26</v>
      </c>
      <c r="E79" s="102" t="s">
        <v>200</v>
      </c>
      <c r="F79" s="18">
        <v>32.004</v>
      </c>
      <c r="G79" s="73">
        <v>7.001999999999999</v>
      </c>
      <c r="H79" s="77">
        <v>2.557</v>
      </c>
      <c r="I79" s="71">
        <v>6.65</v>
      </c>
      <c r="J79" s="73">
        <v>6.481</v>
      </c>
      <c r="K79" s="75">
        <v>17.196</v>
      </c>
      <c r="L79" s="135">
        <v>62.852</v>
      </c>
      <c r="M79" s="132">
        <v>69</v>
      </c>
      <c r="N79" s="19">
        <v>-5</v>
      </c>
      <c r="R79" s="12"/>
    </row>
    <row r="80" spans="1:14" ht="12.75">
      <c r="A80" s="13">
        <v>75</v>
      </c>
      <c r="B80" s="14" t="s">
        <v>364</v>
      </c>
      <c r="C80" s="15">
        <v>654903</v>
      </c>
      <c r="D80" s="16" t="s">
        <v>117</v>
      </c>
      <c r="E80" s="102" t="s">
        <v>200</v>
      </c>
      <c r="F80" s="18">
        <v>50.001</v>
      </c>
      <c r="G80" s="73">
        <v>4.07</v>
      </c>
      <c r="H80" s="77">
        <v>1.995</v>
      </c>
      <c r="I80" s="36">
        <v>0</v>
      </c>
      <c r="J80" s="35">
        <v>0</v>
      </c>
      <c r="K80" s="75">
        <v>8.602</v>
      </c>
      <c r="L80" s="123">
        <v>62.672999999999995</v>
      </c>
      <c r="M80" s="132">
        <v>139</v>
      </c>
      <c r="N80" s="19">
        <v>64</v>
      </c>
    </row>
    <row r="81" spans="1:14" ht="12.75">
      <c r="A81" s="13">
        <v>76</v>
      </c>
      <c r="B81" s="20" t="s">
        <v>520</v>
      </c>
      <c r="C81" s="15">
        <v>675188</v>
      </c>
      <c r="D81" s="16" t="s">
        <v>131</v>
      </c>
      <c r="E81" s="102" t="s">
        <v>200</v>
      </c>
      <c r="F81" s="18">
        <v>50.001999999999995</v>
      </c>
      <c r="G81" s="73">
        <v>3.336</v>
      </c>
      <c r="H81" s="77">
        <v>2.747</v>
      </c>
      <c r="I81" s="71">
        <v>3.426</v>
      </c>
      <c r="J81" s="73">
        <v>3.33</v>
      </c>
      <c r="K81" s="75">
        <v>4.412</v>
      </c>
      <c r="L81" s="123">
        <v>61.176</v>
      </c>
      <c r="M81" s="132">
        <v>148</v>
      </c>
      <c r="N81" s="19">
        <v>72</v>
      </c>
    </row>
    <row r="82" spans="1:18" ht="12.75">
      <c r="A82" s="13">
        <v>77</v>
      </c>
      <c r="B82" s="14" t="s">
        <v>326</v>
      </c>
      <c r="C82" s="15">
        <v>645417</v>
      </c>
      <c r="D82" s="16" t="s">
        <v>63</v>
      </c>
      <c r="E82" s="102" t="s">
        <v>200</v>
      </c>
      <c r="F82" s="18">
        <v>16.012</v>
      </c>
      <c r="G82" s="73">
        <v>5.186</v>
      </c>
      <c r="H82" s="77">
        <v>3.233</v>
      </c>
      <c r="I82" s="71">
        <v>26.42</v>
      </c>
      <c r="J82" s="73">
        <v>12.895</v>
      </c>
      <c r="K82" s="75">
        <v>8.617</v>
      </c>
      <c r="L82" s="135">
        <v>60.51299999999999</v>
      </c>
      <c r="M82" s="132">
        <v>53</v>
      </c>
      <c r="N82" s="19">
        <v>-24</v>
      </c>
      <c r="O82" s="12"/>
      <c r="P82" s="12"/>
      <c r="Q82" s="12"/>
      <c r="R82" s="22"/>
    </row>
    <row r="83" spans="1:18" ht="12.75">
      <c r="A83" s="13">
        <v>78</v>
      </c>
      <c r="B83" s="14" t="s">
        <v>465</v>
      </c>
      <c r="C83" s="15">
        <v>667233</v>
      </c>
      <c r="D83" s="16" t="s">
        <v>66</v>
      </c>
      <c r="E83" s="102" t="s">
        <v>200</v>
      </c>
      <c r="F83" s="18">
        <v>32.007</v>
      </c>
      <c r="G83" s="73">
        <v>2.595</v>
      </c>
      <c r="H83" s="77">
        <v>6.441</v>
      </c>
      <c r="I83" s="71">
        <v>13.232999999999999</v>
      </c>
      <c r="J83" s="73">
        <v>6.468999999999999</v>
      </c>
      <c r="K83" s="75">
        <v>8.644</v>
      </c>
      <c r="L83" s="135">
        <v>60.324999999999996</v>
      </c>
      <c r="M83" s="132">
        <v>82</v>
      </c>
      <c r="N83" s="19">
        <v>4</v>
      </c>
      <c r="R83" s="22"/>
    </row>
    <row r="84" spans="1:14" ht="12.75">
      <c r="A84" s="13">
        <v>79</v>
      </c>
      <c r="B84" s="20" t="s">
        <v>478</v>
      </c>
      <c r="C84" s="15">
        <v>668881</v>
      </c>
      <c r="D84" s="16" t="s">
        <v>27</v>
      </c>
      <c r="E84" s="102" t="s">
        <v>200</v>
      </c>
      <c r="F84" s="18">
        <v>32.003</v>
      </c>
      <c r="G84" s="73">
        <v>2.6040000000000005</v>
      </c>
      <c r="H84" s="77">
        <v>6.447</v>
      </c>
      <c r="I84" s="71">
        <v>13.217</v>
      </c>
      <c r="J84" s="35">
        <v>0</v>
      </c>
      <c r="K84" s="75">
        <v>8.647</v>
      </c>
      <c r="L84" s="135">
        <v>60.314</v>
      </c>
      <c r="M84" s="132">
        <v>73</v>
      </c>
      <c r="N84" s="19">
        <v>-6</v>
      </c>
    </row>
    <row r="85" spans="1:14" ht="12.75">
      <c r="A85" s="68">
        <v>80</v>
      </c>
      <c r="B85" s="30" t="s">
        <v>1269</v>
      </c>
      <c r="C85" s="31">
        <v>658046</v>
      </c>
      <c r="D85" s="17" t="s">
        <v>48</v>
      </c>
      <c r="E85" s="129" t="s">
        <v>200</v>
      </c>
      <c r="F85" s="18">
        <v>50.001999999999995</v>
      </c>
      <c r="G85" s="35">
        <v>0</v>
      </c>
      <c r="H85" s="77">
        <v>10.063</v>
      </c>
      <c r="I85" s="36">
        <v>0</v>
      </c>
      <c r="J85" s="35">
        <v>0</v>
      </c>
      <c r="K85" s="34">
        <v>0</v>
      </c>
      <c r="L85" s="123">
        <v>60.065</v>
      </c>
      <c r="M85" s="132">
        <v>179</v>
      </c>
      <c r="N85" s="19">
        <v>99</v>
      </c>
    </row>
    <row r="86" spans="1:43" ht="12.75">
      <c r="A86" s="13">
        <v>81</v>
      </c>
      <c r="B86" s="24" t="s">
        <v>358</v>
      </c>
      <c r="C86" s="25">
        <v>652323</v>
      </c>
      <c r="D86" s="26" t="s">
        <v>84</v>
      </c>
      <c r="E86" s="102" t="s">
        <v>200</v>
      </c>
      <c r="F86" s="18">
        <v>32.001</v>
      </c>
      <c r="G86" s="73">
        <v>0.944</v>
      </c>
      <c r="H86" s="77">
        <v>4.045</v>
      </c>
      <c r="I86" s="71">
        <v>6.653</v>
      </c>
      <c r="J86" s="73">
        <v>6.479</v>
      </c>
      <c r="K86" s="75">
        <v>17.181</v>
      </c>
      <c r="L86" s="135">
        <v>59.879999999999995</v>
      </c>
      <c r="M86" s="132">
        <v>84</v>
      </c>
      <c r="N86" s="19">
        <v>3</v>
      </c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</row>
    <row r="87" spans="1:14" ht="12.75">
      <c r="A87" s="13">
        <v>82</v>
      </c>
      <c r="B87" s="20" t="s">
        <v>1233</v>
      </c>
      <c r="C87" s="15">
        <v>676451</v>
      </c>
      <c r="D87" s="16" t="s">
        <v>21</v>
      </c>
      <c r="E87" s="128" t="s">
        <v>200</v>
      </c>
      <c r="F87" s="18">
        <v>32.007</v>
      </c>
      <c r="G87" s="35">
        <v>0</v>
      </c>
      <c r="H87" s="77">
        <v>3.84</v>
      </c>
      <c r="I87" s="36">
        <v>0</v>
      </c>
      <c r="J87" s="73">
        <v>6.483</v>
      </c>
      <c r="K87" s="75">
        <v>17.2</v>
      </c>
      <c r="L87" s="135">
        <v>59.52999999999999</v>
      </c>
      <c r="M87" s="132">
        <v>95</v>
      </c>
      <c r="N87" s="19">
        <v>13</v>
      </c>
    </row>
    <row r="88" spans="1:46" ht="12.75">
      <c r="A88" s="13">
        <v>83</v>
      </c>
      <c r="B88" s="30" t="s">
        <v>488</v>
      </c>
      <c r="C88" s="31">
        <v>670196</v>
      </c>
      <c r="D88" s="17" t="s">
        <v>22</v>
      </c>
      <c r="E88" s="102" t="s">
        <v>200</v>
      </c>
      <c r="F88" s="18">
        <v>32.005</v>
      </c>
      <c r="G88" s="73">
        <v>3.3370000000000006</v>
      </c>
      <c r="H88" s="77">
        <v>5.484</v>
      </c>
      <c r="I88" s="71">
        <v>3.411</v>
      </c>
      <c r="J88" s="73">
        <v>12.887</v>
      </c>
      <c r="K88" s="75">
        <v>8.591</v>
      </c>
      <c r="L88" s="135">
        <v>58.967</v>
      </c>
      <c r="M88" s="132">
        <v>77</v>
      </c>
      <c r="N88" s="19">
        <v>-6</v>
      </c>
      <c r="AR88" s="29"/>
      <c r="AS88" s="29"/>
      <c r="AT88" s="29"/>
    </row>
    <row r="89" spans="1:14" ht="12.75">
      <c r="A89" s="13">
        <v>84</v>
      </c>
      <c r="B89" s="20" t="s">
        <v>972</v>
      </c>
      <c r="C89" s="15">
        <v>656704</v>
      </c>
      <c r="D89" s="16" t="s">
        <v>113</v>
      </c>
      <c r="E89" s="102" t="s">
        <v>200</v>
      </c>
      <c r="F89" s="18">
        <v>32.008</v>
      </c>
      <c r="G89" s="73">
        <v>2.821</v>
      </c>
      <c r="H89" s="77">
        <v>1.947</v>
      </c>
      <c r="I89" s="71">
        <v>6.648</v>
      </c>
      <c r="J89" s="73">
        <v>6.496</v>
      </c>
      <c r="K89" s="75">
        <v>17.173</v>
      </c>
      <c r="L89" s="135">
        <v>58.65</v>
      </c>
      <c r="M89" s="132">
        <v>90</v>
      </c>
      <c r="N89" s="19">
        <v>6</v>
      </c>
    </row>
    <row r="90" spans="1:14" ht="12.75">
      <c r="A90" s="13">
        <v>85</v>
      </c>
      <c r="B90" s="24" t="s">
        <v>503</v>
      </c>
      <c r="C90" s="25">
        <v>671773</v>
      </c>
      <c r="D90" s="26" t="s">
        <v>73</v>
      </c>
      <c r="E90" s="102" t="s">
        <v>200</v>
      </c>
      <c r="F90" s="18">
        <v>50.003</v>
      </c>
      <c r="G90" s="73">
        <v>2.8170000000000006</v>
      </c>
      <c r="H90" s="77">
        <v>3.491</v>
      </c>
      <c r="I90" s="36">
        <v>0</v>
      </c>
      <c r="J90" s="35">
        <v>0</v>
      </c>
      <c r="K90" s="75">
        <v>4.384</v>
      </c>
      <c r="L90" s="135">
        <v>57.878</v>
      </c>
      <c r="M90" s="132">
        <v>175</v>
      </c>
      <c r="N90" s="19">
        <v>90</v>
      </c>
    </row>
    <row r="91" spans="1:18" ht="12.75">
      <c r="A91" s="13">
        <v>86</v>
      </c>
      <c r="B91" s="14" t="s">
        <v>334</v>
      </c>
      <c r="C91" s="15">
        <v>649696</v>
      </c>
      <c r="D91" s="16" t="s">
        <v>63</v>
      </c>
      <c r="E91" s="102" t="s">
        <v>200</v>
      </c>
      <c r="F91" s="18">
        <v>32.005</v>
      </c>
      <c r="G91" s="73">
        <v>2.6070000000000007</v>
      </c>
      <c r="H91" s="77">
        <v>3.2320000000000007</v>
      </c>
      <c r="I91" s="71">
        <v>13.231999999999998</v>
      </c>
      <c r="J91" s="35">
        <v>0</v>
      </c>
      <c r="K91" s="75">
        <v>8.639</v>
      </c>
      <c r="L91" s="123">
        <v>57.108000000000004</v>
      </c>
      <c r="M91" s="132">
        <v>81</v>
      </c>
      <c r="N91" s="19">
        <v>-5</v>
      </c>
      <c r="R91" s="12"/>
    </row>
    <row r="92" spans="1:14" ht="12.75">
      <c r="A92" s="13">
        <v>87</v>
      </c>
      <c r="B92" s="20" t="s">
        <v>1224</v>
      </c>
      <c r="C92" s="15">
        <v>658782</v>
      </c>
      <c r="D92" s="16" t="s">
        <v>144</v>
      </c>
      <c r="E92" s="102" t="s">
        <v>200</v>
      </c>
      <c r="F92" s="18">
        <v>16.015</v>
      </c>
      <c r="G92" s="35">
        <v>0</v>
      </c>
      <c r="H92" s="77">
        <v>10.064</v>
      </c>
      <c r="I92" s="36">
        <v>0</v>
      </c>
      <c r="J92" s="73">
        <v>12.884</v>
      </c>
      <c r="K92" s="75">
        <v>17.194</v>
      </c>
      <c r="L92" s="135">
        <v>56.157</v>
      </c>
      <c r="M92" s="132">
        <v>62</v>
      </c>
      <c r="N92" s="19">
        <v>-25</v>
      </c>
    </row>
    <row r="93" spans="1:14" ht="12.75">
      <c r="A93" s="13">
        <v>88</v>
      </c>
      <c r="B93" s="20" t="s">
        <v>970</v>
      </c>
      <c r="C93" s="15">
        <v>647338</v>
      </c>
      <c r="D93" s="16" t="s">
        <v>57</v>
      </c>
      <c r="E93" s="102" t="s">
        <v>200</v>
      </c>
      <c r="F93" s="69">
        <v>0</v>
      </c>
      <c r="G93" s="35">
        <v>0</v>
      </c>
      <c r="H93" s="77">
        <v>11.976</v>
      </c>
      <c r="I93" s="71">
        <v>26.419</v>
      </c>
      <c r="J93" s="35">
        <v>0</v>
      </c>
      <c r="K93" s="75">
        <v>17.192</v>
      </c>
      <c r="L93" s="135">
        <v>55.587</v>
      </c>
      <c r="M93" s="132">
        <v>48</v>
      </c>
      <c r="N93" s="19">
        <v>-40</v>
      </c>
    </row>
    <row r="94" spans="1:19" ht="12.75">
      <c r="A94" s="13">
        <v>89</v>
      </c>
      <c r="B94" s="14" t="s">
        <v>518</v>
      </c>
      <c r="C94" s="15">
        <v>674694</v>
      </c>
      <c r="D94" s="21" t="s">
        <v>21</v>
      </c>
      <c r="E94" s="102" t="s">
        <v>200</v>
      </c>
      <c r="F94" s="18">
        <v>16.01</v>
      </c>
      <c r="G94" s="73">
        <v>8.814</v>
      </c>
      <c r="H94" s="77">
        <v>3.8340000000000005</v>
      </c>
      <c r="I94" s="71">
        <v>13.213</v>
      </c>
      <c r="J94" s="73">
        <v>12.9</v>
      </c>
      <c r="K94" s="75">
        <v>17.179</v>
      </c>
      <c r="L94" s="135">
        <v>55.216</v>
      </c>
      <c r="M94" s="132">
        <v>58</v>
      </c>
      <c r="N94" s="19">
        <v>-31</v>
      </c>
      <c r="S94" s="12"/>
    </row>
    <row r="95" spans="1:14" ht="12.75">
      <c r="A95" s="13">
        <v>90</v>
      </c>
      <c r="B95" s="14" t="s">
        <v>454</v>
      </c>
      <c r="C95" s="15">
        <v>665727</v>
      </c>
      <c r="D95" s="16" t="s">
        <v>96</v>
      </c>
      <c r="E95" s="102" t="s">
        <v>200</v>
      </c>
      <c r="F95" s="18">
        <v>32.005</v>
      </c>
      <c r="G95" s="73">
        <v>7.789</v>
      </c>
      <c r="H95" s="77">
        <v>2.7490000000000006</v>
      </c>
      <c r="I95" s="71">
        <v>6.61</v>
      </c>
      <c r="J95" s="73">
        <v>6.482</v>
      </c>
      <c r="K95" s="75">
        <v>8.59</v>
      </c>
      <c r="L95" s="135">
        <v>54.99400000000001</v>
      </c>
      <c r="M95" s="132">
        <v>99</v>
      </c>
      <c r="N95" s="19">
        <v>9</v>
      </c>
    </row>
    <row r="96" spans="1:43" ht="12.75">
      <c r="A96" s="13">
        <v>91</v>
      </c>
      <c r="B96" s="14" t="s">
        <v>336</v>
      </c>
      <c r="C96" s="15">
        <v>649845</v>
      </c>
      <c r="D96" s="16" t="s">
        <v>21</v>
      </c>
      <c r="E96" s="102" t="s">
        <v>200</v>
      </c>
      <c r="F96" s="18">
        <v>16.005</v>
      </c>
      <c r="G96" s="73">
        <v>2.836</v>
      </c>
      <c r="H96" s="77">
        <v>3.846</v>
      </c>
      <c r="I96" s="71">
        <v>26.406999999999996</v>
      </c>
      <c r="J96" s="35">
        <v>0</v>
      </c>
      <c r="K96" s="75">
        <v>8.642</v>
      </c>
      <c r="L96" s="135">
        <v>54.89999999999999</v>
      </c>
      <c r="M96" s="132">
        <v>55</v>
      </c>
      <c r="N96" s="19">
        <v>-36</v>
      </c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14" ht="12.75">
      <c r="A97" s="13">
        <v>92</v>
      </c>
      <c r="B97" s="20" t="s">
        <v>1060</v>
      </c>
      <c r="C97" s="15">
        <v>677396</v>
      </c>
      <c r="D97" s="16" t="s">
        <v>49</v>
      </c>
      <c r="E97" s="128" t="s">
        <v>200</v>
      </c>
      <c r="F97" s="18">
        <v>50.004</v>
      </c>
      <c r="G97" s="73">
        <v>2.5639999999999996</v>
      </c>
      <c r="H97" s="77">
        <v>3.12</v>
      </c>
      <c r="I97" s="36">
        <v>0</v>
      </c>
      <c r="J97" s="35">
        <v>0</v>
      </c>
      <c r="K97" s="34">
        <v>0</v>
      </c>
      <c r="L97" s="135">
        <v>53.123999999999995</v>
      </c>
      <c r="M97" s="132">
        <v>215</v>
      </c>
      <c r="N97" s="19">
        <v>123</v>
      </c>
    </row>
    <row r="98" spans="1:14" ht="12.75">
      <c r="A98" s="13">
        <v>93</v>
      </c>
      <c r="B98" s="20" t="s">
        <v>977</v>
      </c>
      <c r="C98" s="15">
        <v>673372</v>
      </c>
      <c r="D98" s="16" t="s">
        <v>92</v>
      </c>
      <c r="E98" s="102" t="s">
        <v>200</v>
      </c>
      <c r="F98" s="18">
        <v>16.003</v>
      </c>
      <c r="G98" s="73">
        <v>2.496</v>
      </c>
      <c r="H98" s="77">
        <v>2.753</v>
      </c>
      <c r="I98" s="71">
        <v>6.613</v>
      </c>
      <c r="J98" s="73">
        <v>25.759</v>
      </c>
      <c r="K98" s="75">
        <v>8.597</v>
      </c>
      <c r="L98" s="135">
        <v>53.111999999999995</v>
      </c>
      <c r="M98" s="132">
        <v>64</v>
      </c>
      <c r="N98" s="19">
        <v>-29</v>
      </c>
    </row>
    <row r="99" spans="1:14" ht="12.75">
      <c r="A99" s="13">
        <v>94</v>
      </c>
      <c r="B99" s="20" t="s">
        <v>974</v>
      </c>
      <c r="C99" s="15">
        <v>665912</v>
      </c>
      <c r="D99" s="16" t="s">
        <v>123</v>
      </c>
      <c r="E99" s="102" t="s">
        <v>200</v>
      </c>
      <c r="F99" s="18">
        <v>32.003</v>
      </c>
      <c r="G99" s="73">
        <v>5.644</v>
      </c>
      <c r="H99" s="77">
        <v>3.833</v>
      </c>
      <c r="I99" s="71">
        <v>6.625</v>
      </c>
      <c r="J99" s="73">
        <v>6.446000000000001</v>
      </c>
      <c r="K99" s="75">
        <v>8.625</v>
      </c>
      <c r="L99" s="135">
        <v>52.897</v>
      </c>
      <c r="M99" s="132">
        <v>103</v>
      </c>
      <c r="N99" s="19">
        <v>9</v>
      </c>
    </row>
    <row r="100" spans="1:18" ht="12.75">
      <c r="A100" s="13">
        <v>95</v>
      </c>
      <c r="B100" s="14" t="s">
        <v>351</v>
      </c>
      <c r="C100" s="15">
        <v>651556</v>
      </c>
      <c r="D100" s="16" t="s">
        <v>205</v>
      </c>
      <c r="E100" s="102" t="s">
        <v>200</v>
      </c>
      <c r="F100" s="18">
        <v>50.004</v>
      </c>
      <c r="G100" s="73">
        <v>2.289</v>
      </c>
      <c r="H100" s="77">
        <v>1.125</v>
      </c>
      <c r="I100" s="36">
        <v>0</v>
      </c>
      <c r="J100" s="35">
        <v>0</v>
      </c>
      <c r="K100" s="34">
        <v>0</v>
      </c>
      <c r="L100" s="135">
        <v>52.293</v>
      </c>
      <c r="M100" s="132">
        <v>238</v>
      </c>
      <c r="N100" s="19">
        <v>143</v>
      </c>
      <c r="R100" s="12"/>
    </row>
    <row r="101" spans="1:14" ht="12.75">
      <c r="A101" s="13">
        <v>96</v>
      </c>
      <c r="B101" s="20" t="s">
        <v>1050</v>
      </c>
      <c r="C101" s="15">
        <v>675697</v>
      </c>
      <c r="D101" s="16" t="s">
        <v>1051</v>
      </c>
      <c r="E101" s="128" t="s">
        <v>200</v>
      </c>
      <c r="F101" s="18">
        <v>50.001</v>
      </c>
      <c r="G101" s="73">
        <v>1.763</v>
      </c>
      <c r="H101" s="77">
        <v>1.747</v>
      </c>
      <c r="I101" s="36">
        <v>0</v>
      </c>
      <c r="J101" s="35">
        <v>0</v>
      </c>
      <c r="K101" s="34">
        <v>0</v>
      </c>
      <c r="L101" s="135">
        <v>51.763999999999996</v>
      </c>
      <c r="M101" s="132">
        <v>246</v>
      </c>
      <c r="N101" s="19">
        <v>150</v>
      </c>
    </row>
    <row r="102" spans="1:18" ht="12.75">
      <c r="A102" s="13">
        <v>97</v>
      </c>
      <c r="B102" s="14" t="s">
        <v>446</v>
      </c>
      <c r="C102" s="15">
        <v>664662</v>
      </c>
      <c r="D102" s="16" t="s">
        <v>4</v>
      </c>
      <c r="E102" s="102" t="s">
        <v>200</v>
      </c>
      <c r="F102" s="18">
        <v>32.007</v>
      </c>
      <c r="G102" s="73">
        <v>4.07</v>
      </c>
      <c r="H102" s="77">
        <v>3.113</v>
      </c>
      <c r="I102" s="71">
        <v>6.632999999999999</v>
      </c>
      <c r="J102" s="73">
        <v>6.458000000000001</v>
      </c>
      <c r="K102" s="75">
        <v>8.63</v>
      </c>
      <c r="L102" s="135">
        <v>51.339999999999996</v>
      </c>
      <c r="M102" s="132">
        <v>111</v>
      </c>
      <c r="N102" s="19">
        <v>14</v>
      </c>
      <c r="O102" s="22"/>
      <c r="P102" s="22"/>
      <c r="Q102" s="22"/>
      <c r="R102" s="54"/>
    </row>
    <row r="103" spans="1:14" ht="12.75">
      <c r="A103" s="13">
        <v>98</v>
      </c>
      <c r="B103" s="20" t="s">
        <v>1046</v>
      </c>
      <c r="C103" s="15">
        <v>674438</v>
      </c>
      <c r="D103" s="16" t="s">
        <v>126</v>
      </c>
      <c r="E103" s="128" t="s">
        <v>200</v>
      </c>
      <c r="F103" s="18">
        <v>32.005</v>
      </c>
      <c r="G103" s="73">
        <v>2.829</v>
      </c>
      <c r="H103" s="77">
        <v>3.844</v>
      </c>
      <c r="I103" s="36">
        <v>0</v>
      </c>
      <c r="J103" s="73">
        <v>6.488</v>
      </c>
      <c r="K103" s="75">
        <v>8.628</v>
      </c>
      <c r="L103" s="135">
        <v>50.965</v>
      </c>
      <c r="M103" s="132">
        <v>116</v>
      </c>
      <c r="N103" s="19">
        <v>18</v>
      </c>
    </row>
    <row r="104" spans="1:14" ht="12.75">
      <c r="A104" s="68">
        <v>99</v>
      </c>
      <c r="B104" s="30" t="s">
        <v>715</v>
      </c>
      <c r="C104" s="31">
        <v>667012</v>
      </c>
      <c r="D104" s="17" t="s">
        <v>178</v>
      </c>
      <c r="E104" s="129" t="s">
        <v>200</v>
      </c>
      <c r="F104" s="18">
        <v>50.001999999999995</v>
      </c>
      <c r="G104" s="35">
        <v>0</v>
      </c>
      <c r="H104" s="28">
        <v>0</v>
      </c>
      <c r="I104" s="36">
        <v>0</v>
      </c>
      <c r="J104" s="35">
        <v>0</v>
      </c>
      <c r="K104" s="34">
        <v>0</v>
      </c>
      <c r="L104" s="135">
        <v>50.001999999999995</v>
      </c>
      <c r="M104" s="119">
        <v>0</v>
      </c>
      <c r="N104" s="85" t="s">
        <v>1349</v>
      </c>
    </row>
    <row r="105" spans="1:14" ht="12.75">
      <c r="A105" s="13">
        <v>100</v>
      </c>
      <c r="B105" s="20" t="s">
        <v>397</v>
      </c>
      <c r="C105" s="15">
        <v>659138</v>
      </c>
      <c r="D105" s="16" t="s">
        <v>38</v>
      </c>
      <c r="E105" s="102" t="s">
        <v>200</v>
      </c>
      <c r="F105" s="18">
        <v>32.007</v>
      </c>
      <c r="G105" s="73">
        <v>1.645</v>
      </c>
      <c r="H105" s="77">
        <v>2</v>
      </c>
      <c r="I105" s="71">
        <v>6.619</v>
      </c>
      <c r="J105" s="73">
        <v>3.339</v>
      </c>
      <c r="K105" s="75">
        <v>8.608</v>
      </c>
      <c r="L105" s="123">
        <v>49.234</v>
      </c>
      <c r="M105" s="132">
        <v>124</v>
      </c>
      <c r="N105" s="19">
        <v>24</v>
      </c>
    </row>
    <row r="106" spans="1:17" ht="12.75">
      <c r="A106" s="13">
        <v>101</v>
      </c>
      <c r="B106" s="14" t="s">
        <v>377</v>
      </c>
      <c r="C106" s="15">
        <v>656156</v>
      </c>
      <c r="D106" s="16" t="s">
        <v>131</v>
      </c>
      <c r="E106" s="102" t="s">
        <v>200</v>
      </c>
      <c r="F106" s="18">
        <v>32.008</v>
      </c>
      <c r="G106" s="73">
        <v>2.14</v>
      </c>
      <c r="H106" s="77">
        <v>8.558</v>
      </c>
      <c r="I106" s="36">
        <v>0</v>
      </c>
      <c r="J106" s="73">
        <v>3.342</v>
      </c>
      <c r="K106" s="75">
        <v>4.419</v>
      </c>
      <c r="L106" s="135">
        <v>48.327</v>
      </c>
      <c r="M106" s="132">
        <v>115</v>
      </c>
      <c r="N106" s="19">
        <v>14</v>
      </c>
      <c r="O106" s="12"/>
      <c r="P106" s="12"/>
      <c r="Q106" s="12"/>
    </row>
    <row r="107" spans="1:14" ht="12.75">
      <c r="A107" s="13">
        <v>102</v>
      </c>
      <c r="B107" s="14" t="s">
        <v>347</v>
      </c>
      <c r="C107" s="15">
        <v>651161</v>
      </c>
      <c r="D107" s="16" t="s">
        <v>20</v>
      </c>
      <c r="E107" s="102" t="s">
        <v>200</v>
      </c>
      <c r="F107" s="18">
        <v>16.005</v>
      </c>
      <c r="G107" s="73">
        <v>5.189</v>
      </c>
      <c r="H107" s="77">
        <v>3.228</v>
      </c>
      <c r="I107" s="71">
        <v>13.223000000000003</v>
      </c>
      <c r="J107" s="73">
        <v>12.894</v>
      </c>
      <c r="K107" s="75">
        <v>8.646</v>
      </c>
      <c r="L107" s="123">
        <v>47.311</v>
      </c>
      <c r="M107" s="132">
        <v>61</v>
      </c>
      <c r="N107" s="19">
        <v>-41</v>
      </c>
    </row>
    <row r="108" spans="1:18" ht="12.75">
      <c r="A108" s="13">
        <v>103</v>
      </c>
      <c r="B108" s="14" t="s">
        <v>375</v>
      </c>
      <c r="C108" s="15">
        <v>655906</v>
      </c>
      <c r="D108" s="16" t="s">
        <v>57</v>
      </c>
      <c r="E108" s="102" t="s">
        <v>200</v>
      </c>
      <c r="F108" s="18">
        <v>32.001</v>
      </c>
      <c r="G108" s="35">
        <v>0</v>
      </c>
      <c r="H108" s="77">
        <v>1.94</v>
      </c>
      <c r="I108" s="71">
        <v>6.609</v>
      </c>
      <c r="J108" s="73">
        <v>6.486000000000001</v>
      </c>
      <c r="K108" s="75">
        <v>4.409</v>
      </c>
      <c r="L108" s="135">
        <v>47.036</v>
      </c>
      <c r="M108" s="132">
        <v>130</v>
      </c>
      <c r="N108" s="19">
        <v>27</v>
      </c>
      <c r="O108" s="23"/>
      <c r="P108" s="23"/>
      <c r="Q108" s="23"/>
      <c r="R108" s="12"/>
    </row>
    <row r="109" spans="1:18" ht="12.75">
      <c r="A109" s="13">
        <v>104</v>
      </c>
      <c r="B109" s="37" t="s">
        <v>468</v>
      </c>
      <c r="C109" s="31">
        <v>667985</v>
      </c>
      <c r="D109" s="17" t="s">
        <v>110</v>
      </c>
      <c r="E109" s="102" t="s">
        <v>200</v>
      </c>
      <c r="F109" s="18">
        <v>16.016</v>
      </c>
      <c r="G109" s="35">
        <v>0</v>
      </c>
      <c r="H109" s="28">
        <v>0</v>
      </c>
      <c r="I109" s="71">
        <v>13.22</v>
      </c>
      <c r="J109" s="35">
        <v>0</v>
      </c>
      <c r="K109" s="75">
        <v>17.188</v>
      </c>
      <c r="L109" s="123">
        <v>46.42399999999999</v>
      </c>
      <c r="M109" s="132">
        <v>76</v>
      </c>
      <c r="N109" s="19">
        <v>-28</v>
      </c>
      <c r="R109" s="12"/>
    </row>
    <row r="110" spans="1:14" ht="12.75">
      <c r="A110" s="13">
        <v>105</v>
      </c>
      <c r="B110" s="20" t="s">
        <v>1063</v>
      </c>
      <c r="C110" s="15">
        <v>677993</v>
      </c>
      <c r="D110" s="16" t="s">
        <v>22</v>
      </c>
      <c r="E110" s="128" t="s">
        <v>200</v>
      </c>
      <c r="F110" s="18">
        <v>32.006</v>
      </c>
      <c r="G110" s="73">
        <v>2.135</v>
      </c>
      <c r="H110" s="77">
        <v>2.7460000000000004</v>
      </c>
      <c r="I110" s="36">
        <v>0</v>
      </c>
      <c r="J110" s="73">
        <v>6.475</v>
      </c>
      <c r="K110" s="75">
        <v>4.399</v>
      </c>
      <c r="L110" s="135">
        <v>45.626000000000005</v>
      </c>
      <c r="M110" s="132">
        <v>142</v>
      </c>
      <c r="N110" s="19">
        <v>37</v>
      </c>
    </row>
    <row r="111" spans="1:14" ht="12.75">
      <c r="A111" s="13">
        <v>106</v>
      </c>
      <c r="B111" s="14" t="s">
        <v>399</v>
      </c>
      <c r="C111" s="15">
        <v>659594</v>
      </c>
      <c r="D111" s="21" t="s">
        <v>94</v>
      </c>
      <c r="E111" s="102" t="s">
        <v>200</v>
      </c>
      <c r="F111" s="18">
        <v>16.011</v>
      </c>
      <c r="G111" s="73">
        <v>4.696</v>
      </c>
      <c r="H111" s="77">
        <v>13.689</v>
      </c>
      <c r="I111" s="71">
        <v>6.634000000000001</v>
      </c>
      <c r="J111" s="73">
        <v>6.485</v>
      </c>
      <c r="K111" s="75">
        <v>8.616</v>
      </c>
      <c r="L111" s="123">
        <v>44.95</v>
      </c>
      <c r="M111" s="132">
        <v>74</v>
      </c>
      <c r="N111" s="19">
        <v>-32</v>
      </c>
    </row>
    <row r="112" spans="1:14" ht="11.25" customHeight="1">
      <c r="A112" s="13">
        <v>107</v>
      </c>
      <c r="B112" s="20" t="s">
        <v>356</v>
      </c>
      <c r="C112" s="15">
        <v>651773</v>
      </c>
      <c r="D112" s="16" t="s">
        <v>72</v>
      </c>
      <c r="E112" s="102" t="s">
        <v>200</v>
      </c>
      <c r="F112" s="18">
        <v>16.015</v>
      </c>
      <c r="G112" s="73">
        <v>4.485</v>
      </c>
      <c r="H112" s="77">
        <v>5.087</v>
      </c>
      <c r="I112" s="71">
        <v>6.641</v>
      </c>
      <c r="J112" s="73">
        <v>6.494</v>
      </c>
      <c r="K112" s="75">
        <v>17.178</v>
      </c>
      <c r="L112" s="135">
        <v>44.92100000000001</v>
      </c>
      <c r="M112" s="132">
        <v>75</v>
      </c>
      <c r="N112" s="19">
        <v>-32</v>
      </c>
    </row>
    <row r="113" spans="1:14" ht="12.75">
      <c r="A113" s="13">
        <v>108</v>
      </c>
      <c r="B113" s="30" t="s">
        <v>367</v>
      </c>
      <c r="C113" s="31">
        <v>654966</v>
      </c>
      <c r="D113" s="17" t="s">
        <v>26</v>
      </c>
      <c r="E113" s="102" t="s">
        <v>200</v>
      </c>
      <c r="F113" s="18">
        <v>16.012</v>
      </c>
      <c r="G113" s="73">
        <v>7.005</v>
      </c>
      <c r="H113" s="77">
        <v>5.086</v>
      </c>
      <c r="I113" s="71">
        <v>13.226</v>
      </c>
      <c r="J113" s="73">
        <v>6.467</v>
      </c>
      <c r="K113" s="75">
        <v>8.612</v>
      </c>
      <c r="L113" s="135">
        <v>44.855000000000004</v>
      </c>
      <c r="M113" s="132">
        <v>71</v>
      </c>
      <c r="N113" s="19">
        <v>-37</v>
      </c>
    </row>
    <row r="114" spans="1:14" ht="12.75">
      <c r="A114" s="13">
        <v>109</v>
      </c>
      <c r="B114" s="14" t="s">
        <v>376</v>
      </c>
      <c r="C114" s="15">
        <v>655945</v>
      </c>
      <c r="D114" s="16" t="s">
        <v>56</v>
      </c>
      <c r="E114" s="102" t="s">
        <v>200</v>
      </c>
      <c r="F114" s="18">
        <v>8.029</v>
      </c>
      <c r="G114" s="73">
        <v>5.648</v>
      </c>
      <c r="H114" s="77">
        <v>3.843</v>
      </c>
      <c r="I114" s="71">
        <v>6.656000000000001</v>
      </c>
      <c r="J114" s="73">
        <v>12.882</v>
      </c>
      <c r="K114" s="75">
        <v>17.191</v>
      </c>
      <c r="L114" s="135">
        <v>43.74999999999999</v>
      </c>
      <c r="M114" s="132">
        <v>60</v>
      </c>
      <c r="N114" s="19">
        <v>-49</v>
      </c>
    </row>
    <row r="115" spans="1:18" ht="12.75">
      <c r="A115" s="13">
        <v>110</v>
      </c>
      <c r="B115" s="14" t="s">
        <v>430</v>
      </c>
      <c r="C115" s="15">
        <v>663311</v>
      </c>
      <c r="D115" s="16" t="s">
        <v>93</v>
      </c>
      <c r="E115" s="102" t="s">
        <v>200</v>
      </c>
      <c r="F115" s="18">
        <v>16.013</v>
      </c>
      <c r="G115" s="73">
        <v>4.986</v>
      </c>
      <c r="H115" s="77">
        <v>5.481</v>
      </c>
      <c r="I115" s="71">
        <v>6.617000000000001</v>
      </c>
      <c r="J115" s="73">
        <v>12.88</v>
      </c>
      <c r="K115" s="75">
        <v>8.635</v>
      </c>
      <c r="L115" s="123">
        <v>43.009000000000015</v>
      </c>
      <c r="M115" s="132">
        <v>80</v>
      </c>
      <c r="N115" s="19">
        <v>-30</v>
      </c>
      <c r="R115" s="23"/>
    </row>
    <row r="116" spans="1:14" ht="12.75">
      <c r="A116" s="13">
        <v>111</v>
      </c>
      <c r="B116" s="30" t="s">
        <v>486</v>
      </c>
      <c r="C116" s="31">
        <v>670048</v>
      </c>
      <c r="D116" s="17" t="s">
        <v>16</v>
      </c>
      <c r="E116" s="102" t="s">
        <v>200</v>
      </c>
      <c r="F116" s="18">
        <v>16.003</v>
      </c>
      <c r="G116" s="73">
        <v>11.456</v>
      </c>
      <c r="H116" s="77">
        <v>1.942</v>
      </c>
      <c r="I116" s="71">
        <v>6.658</v>
      </c>
      <c r="J116" s="73">
        <v>6.467</v>
      </c>
      <c r="K116" s="75">
        <v>8.643</v>
      </c>
      <c r="L116" s="135">
        <v>42.76</v>
      </c>
      <c r="M116" s="132">
        <v>88</v>
      </c>
      <c r="N116" s="19">
        <v>-23</v>
      </c>
    </row>
    <row r="117" spans="1:14" ht="12.75">
      <c r="A117" s="13">
        <v>112</v>
      </c>
      <c r="B117" s="14" t="s">
        <v>440</v>
      </c>
      <c r="C117" s="15">
        <v>664126</v>
      </c>
      <c r="D117" s="16" t="s">
        <v>113</v>
      </c>
      <c r="E117" s="102" t="s">
        <v>200</v>
      </c>
      <c r="F117" s="18">
        <v>16.014</v>
      </c>
      <c r="G117" s="73">
        <v>2.825</v>
      </c>
      <c r="H117" s="77">
        <v>1.9409999999999998</v>
      </c>
      <c r="I117" s="71">
        <v>6.638</v>
      </c>
      <c r="J117" s="73">
        <v>6.501999999999999</v>
      </c>
      <c r="K117" s="75">
        <v>17.183</v>
      </c>
      <c r="L117" s="135">
        <v>42.66</v>
      </c>
      <c r="M117" s="132">
        <v>70</v>
      </c>
      <c r="N117" s="19">
        <v>-42</v>
      </c>
    </row>
    <row r="118" spans="1:43" ht="12.75">
      <c r="A118" s="13">
        <v>113</v>
      </c>
      <c r="B118" s="14" t="s">
        <v>355</v>
      </c>
      <c r="C118" s="15">
        <v>651725</v>
      </c>
      <c r="D118" s="21" t="s">
        <v>64</v>
      </c>
      <c r="E118" s="102" t="s">
        <v>200</v>
      </c>
      <c r="F118" s="18">
        <v>32.001</v>
      </c>
      <c r="G118" s="73">
        <v>2.011</v>
      </c>
      <c r="H118" s="77">
        <v>1.9980000000000002</v>
      </c>
      <c r="I118" s="36">
        <v>0</v>
      </c>
      <c r="J118" s="35">
        <v>0</v>
      </c>
      <c r="K118" s="75">
        <v>8.62</v>
      </c>
      <c r="L118" s="123">
        <v>42.632</v>
      </c>
      <c r="M118" s="132">
        <v>159</v>
      </c>
      <c r="N118" s="19">
        <v>46</v>
      </c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14" ht="12.75">
      <c r="A119" s="13">
        <v>114</v>
      </c>
      <c r="B119" s="20" t="s">
        <v>459</v>
      </c>
      <c r="C119" s="15">
        <v>666467</v>
      </c>
      <c r="D119" s="16" t="s">
        <v>9</v>
      </c>
      <c r="E119" s="102" t="s">
        <v>200</v>
      </c>
      <c r="F119" s="18">
        <v>32.008</v>
      </c>
      <c r="G119" s="73">
        <v>1.6469999999999998</v>
      </c>
      <c r="H119" s="77">
        <v>2.002</v>
      </c>
      <c r="I119" s="36">
        <v>0</v>
      </c>
      <c r="J119" s="35">
        <v>0</v>
      </c>
      <c r="K119" s="75">
        <v>8.592</v>
      </c>
      <c r="L119" s="123">
        <v>42.602000000000004</v>
      </c>
      <c r="M119" s="132">
        <v>155</v>
      </c>
      <c r="N119" s="19">
        <v>41</v>
      </c>
    </row>
    <row r="120" spans="1:14" ht="12.75">
      <c r="A120" s="13">
        <v>115</v>
      </c>
      <c r="B120" s="30" t="s">
        <v>462</v>
      </c>
      <c r="C120" s="31">
        <v>666861</v>
      </c>
      <c r="D120" s="17" t="s">
        <v>189</v>
      </c>
      <c r="E120" s="102" t="s">
        <v>200</v>
      </c>
      <c r="F120" s="18">
        <v>16.013</v>
      </c>
      <c r="G120" s="73">
        <v>4.489</v>
      </c>
      <c r="H120" s="77">
        <v>2.55</v>
      </c>
      <c r="I120" s="71">
        <v>13.215</v>
      </c>
      <c r="J120" s="73">
        <v>6.473</v>
      </c>
      <c r="K120" s="75">
        <v>8.613</v>
      </c>
      <c r="L120" s="135">
        <v>42.330000000000005</v>
      </c>
      <c r="M120" s="132">
        <v>85</v>
      </c>
      <c r="N120" s="19">
        <v>-30</v>
      </c>
    </row>
    <row r="121" spans="1:14" ht="12.75">
      <c r="A121" s="13">
        <v>116</v>
      </c>
      <c r="B121" s="20" t="s">
        <v>391</v>
      </c>
      <c r="C121" s="15">
        <v>658098</v>
      </c>
      <c r="D121" s="16" t="s">
        <v>140</v>
      </c>
      <c r="E121" s="102" t="s">
        <v>200</v>
      </c>
      <c r="F121" s="18">
        <v>16.014</v>
      </c>
      <c r="G121" s="35">
        <v>0</v>
      </c>
      <c r="H121" s="28">
        <v>0</v>
      </c>
      <c r="I121" s="71">
        <v>13.207</v>
      </c>
      <c r="J121" s="73">
        <v>12.89</v>
      </c>
      <c r="K121" s="75">
        <v>4.413</v>
      </c>
      <c r="L121" s="135">
        <v>42.111000000000004</v>
      </c>
      <c r="M121" s="132">
        <v>87</v>
      </c>
      <c r="N121" s="19">
        <v>-29</v>
      </c>
    </row>
    <row r="122" spans="1:14" ht="12.75">
      <c r="A122" s="13">
        <v>117</v>
      </c>
      <c r="B122" s="24" t="s">
        <v>434</v>
      </c>
      <c r="C122" s="25">
        <v>663499</v>
      </c>
      <c r="D122" s="26" t="s">
        <v>126</v>
      </c>
      <c r="E122" s="102" t="s">
        <v>200</v>
      </c>
      <c r="F122" s="18">
        <v>16.016</v>
      </c>
      <c r="G122" s="73">
        <v>2.83</v>
      </c>
      <c r="H122" s="77">
        <v>3.839</v>
      </c>
      <c r="I122" s="71">
        <v>6.655</v>
      </c>
      <c r="J122" s="73">
        <v>12.880999999999998</v>
      </c>
      <c r="K122" s="75">
        <v>8.645</v>
      </c>
      <c r="L122" s="135">
        <v>41.381</v>
      </c>
      <c r="M122" s="132">
        <v>89</v>
      </c>
      <c r="N122" s="19">
        <v>-28</v>
      </c>
    </row>
    <row r="123" spans="1:14" ht="12.75">
      <c r="A123" s="13">
        <v>118</v>
      </c>
      <c r="B123" s="20" t="s">
        <v>388</v>
      </c>
      <c r="C123" s="15">
        <v>657972</v>
      </c>
      <c r="D123" s="16" t="s">
        <v>67</v>
      </c>
      <c r="E123" s="102" t="s">
        <v>200</v>
      </c>
      <c r="F123" s="18">
        <v>32.007</v>
      </c>
      <c r="G123" s="73">
        <v>2.142</v>
      </c>
      <c r="H123" s="77">
        <v>2.745</v>
      </c>
      <c r="I123" s="36">
        <v>0</v>
      </c>
      <c r="J123" s="73">
        <v>6.456999999999999</v>
      </c>
      <c r="K123" s="34">
        <v>0</v>
      </c>
      <c r="L123" s="135">
        <v>41.208999999999996</v>
      </c>
      <c r="M123" s="132">
        <v>164</v>
      </c>
      <c r="N123" s="19">
        <v>46</v>
      </c>
    </row>
    <row r="124" spans="1:14" ht="12.75">
      <c r="A124" s="13">
        <v>119</v>
      </c>
      <c r="B124" s="24" t="s">
        <v>456</v>
      </c>
      <c r="C124" s="25">
        <v>665886</v>
      </c>
      <c r="D124" s="26" t="s">
        <v>172</v>
      </c>
      <c r="E124" s="102" t="s">
        <v>200</v>
      </c>
      <c r="F124" s="18">
        <v>16.016</v>
      </c>
      <c r="G124" s="73">
        <v>2.599</v>
      </c>
      <c r="H124" s="77">
        <v>3.224</v>
      </c>
      <c r="I124" s="71">
        <v>13.21</v>
      </c>
      <c r="J124" s="73">
        <v>6.464000000000001</v>
      </c>
      <c r="K124" s="75">
        <v>8.598</v>
      </c>
      <c r="L124" s="135">
        <v>41.048</v>
      </c>
      <c r="M124" s="132">
        <v>91</v>
      </c>
      <c r="N124" s="19">
        <v>-28</v>
      </c>
    </row>
    <row r="125" spans="1:14" ht="12.75">
      <c r="A125" s="13">
        <v>120</v>
      </c>
      <c r="B125" s="37" t="s">
        <v>449</v>
      </c>
      <c r="C125" s="31">
        <v>664803</v>
      </c>
      <c r="D125" s="17" t="s">
        <v>4</v>
      </c>
      <c r="E125" s="102" t="s">
        <v>200</v>
      </c>
      <c r="F125" s="18">
        <v>16.01</v>
      </c>
      <c r="G125" s="73">
        <v>3.134</v>
      </c>
      <c r="H125" s="77">
        <v>3.114</v>
      </c>
      <c r="I125" s="71">
        <v>13.222000000000001</v>
      </c>
      <c r="J125" s="73">
        <v>3.341</v>
      </c>
      <c r="K125" s="75">
        <v>8.623</v>
      </c>
      <c r="L125" s="135">
        <v>40.989000000000004</v>
      </c>
      <c r="M125" s="132">
        <v>83</v>
      </c>
      <c r="N125" s="19">
        <v>-37</v>
      </c>
    </row>
    <row r="126" spans="1:14" ht="12.75">
      <c r="A126" s="13">
        <v>121</v>
      </c>
      <c r="B126" s="20" t="s">
        <v>372</v>
      </c>
      <c r="C126" s="15">
        <v>655517</v>
      </c>
      <c r="D126" s="16" t="s">
        <v>11</v>
      </c>
      <c r="E126" s="102" t="s">
        <v>200</v>
      </c>
      <c r="F126" s="69">
        <v>0</v>
      </c>
      <c r="G126" s="73">
        <v>10.53</v>
      </c>
      <c r="H126" s="28">
        <v>0</v>
      </c>
      <c r="I126" s="71">
        <v>13.208</v>
      </c>
      <c r="J126" s="73">
        <v>6.468</v>
      </c>
      <c r="K126" s="75">
        <v>17.189</v>
      </c>
      <c r="L126" s="135">
        <v>40.92699999999999</v>
      </c>
      <c r="M126" s="132">
        <v>54</v>
      </c>
      <c r="N126" s="19">
        <v>-67</v>
      </c>
    </row>
    <row r="127" spans="1:14" ht="12.75">
      <c r="A127" s="13">
        <v>122</v>
      </c>
      <c r="B127" s="14" t="s">
        <v>415</v>
      </c>
      <c r="C127" s="15">
        <v>661649</v>
      </c>
      <c r="D127" s="16" t="s">
        <v>15</v>
      </c>
      <c r="E127" s="102" t="s">
        <v>200</v>
      </c>
      <c r="F127" s="18">
        <v>16.009</v>
      </c>
      <c r="G127" s="35">
        <v>0</v>
      </c>
      <c r="H127" s="77">
        <v>3.235</v>
      </c>
      <c r="I127" s="71">
        <v>6.666</v>
      </c>
      <c r="J127" s="73">
        <v>12.898</v>
      </c>
      <c r="K127" s="75">
        <v>8.618</v>
      </c>
      <c r="L127" s="123">
        <v>40.760000000000005</v>
      </c>
      <c r="M127" s="132">
        <v>93</v>
      </c>
      <c r="N127" s="19">
        <v>-29</v>
      </c>
    </row>
    <row r="128" spans="1:14" ht="12.75">
      <c r="A128" s="13">
        <v>123</v>
      </c>
      <c r="B128" s="20" t="s">
        <v>428</v>
      </c>
      <c r="C128" s="15">
        <v>663264</v>
      </c>
      <c r="D128" s="16" t="s">
        <v>93</v>
      </c>
      <c r="E128" s="102" t="s">
        <v>200</v>
      </c>
      <c r="F128" s="18">
        <v>16.005</v>
      </c>
      <c r="G128" s="73">
        <v>2.5</v>
      </c>
      <c r="H128" s="77">
        <v>2.752</v>
      </c>
      <c r="I128" s="71">
        <v>6.654</v>
      </c>
      <c r="J128" s="73">
        <v>12.890999999999998</v>
      </c>
      <c r="K128" s="75">
        <v>8.634</v>
      </c>
      <c r="L128" s="123">
        <v>40.282</v>
      </c>
      <c r="M128" s="132">
        <v>97</v>
      </c>
      <c r="N128" s="19">
        <v>-26</v>
      </c>
    </row>
    <row r="129" spans="1:14" ht="12.75">
      <c r="A129" s="13">
        <v>124</v>
      </c>
      <c r="B129" s="20" t="s">
        <v>461</v>
      </c>
      <c r="C129" s="15">
        <v>666474</v>
      </c>
      <c r="D129" s="16" t="s">
        <v>9</v>
      </c>
      <c r="E129" s="102" t="s">
        <v>200</v>
      </c>
      <c r="F129" s="18">
        <v>32.006</v>
      </c>
      <c r="G129" s="73">
        <v>1.642</v>
      </c>
      <c r="H129" s="28">
        <v>0</v>
      </c>
      <c r="I129" s="36">
        <v>0</v>
      </c>
      <c r="J129" s="35">
        <v>0</v>
      </c>
      <c r="K129" s="75">
        <v>4.408</v>
      </c>
      <c r="L129" s="135">
        <v>38.056000000000004</v>
      </c>
      <c r="M129" s="132">
        <v>202</v>
      </c>
      <c r="N129" s="19">
        <v>78</v>
      </c>
    </row>
    <row r="130" spans="1:14" ht="12.75">
      <c r="A130" s="13">
        <v>125</v>
      </c>
      <c r="B130" s="24" t="s">
        <v>489</v>
      </c>
      <c r="C130" s="25">
        <v>670251</v>
      </c>
      <c r="D130" s="26" t="s">
        <v>21</v>
      </c>
      <c r="E130" s="102" t="s">
        <v>200</v>
      </c>
      <c r="F130" s="18">
        <v>16.009</v>
      </c>
      <c r="G130" s="73">
        <v>5.642</v>
      </c>
      <c r="H130" s="77">
        <v>1.945</v>
      </c>
      <c r="I130" s="36">
        <v>0</v>
      </c>
      <c r="J130" s="73">
        <v>6.495</v>
      </c>
      <c r="K130" s="75">
        <v>8.608</v>
      </c>
      <c r="L130" s="135">
        <v>36.754</v>
      </c>
      <c r="M130" s="132">
        <v>105</v>
      </c>
      <c r="N130" s="19">
        <v>-20</v>
      </c>
    </row>
    <row r="131" spans="1:14" ht="12.75">
      <c r="A131" s="13">
        <v>126</v>
      </c>
      <c r="B131" s="14" t="s">
        <v>455</v>
      </c>
      <c r="C131" s="15">
        <v>665782</v>
      </c>
      <c r="D131" s="16" t="s">
        <v>91</v>
      </c>
      <c r="E131" s="102" t="s">
        <v>200</v>
      </c>
      <c r="F131" s="18">
        <v>16.011</v>
      </c>
      <c r="G131" s="73">
        <v>2.499</v>
      </c>
      <c r="H131" s="77">
        <v>5.477</v>
      </c>
      <c r="I131" s="71">
        <v>6.605</v>
      </c>
      <c r="J131" s="73">
        <v>6.489</v>
      </c>
      <c r="K131" s="75">
        <v>8.633</v>
      </c>
      <c r="L131" s="135">
        <v>36.726</v>
      </c>
      <c r="M131" s="132">
        <v>108</v>
      </c>
      <c r="N131" s="19">
        <v>-18</v>
      </c>
    </row>
    <row r="132" spans="1:14" ht="12.75">
      <c r="A132" s="13">
        <v>127</v>
      </c>
      <c r="B132" s="20" t="s">
        <v>475</v>
      </c>
      <c r="C132" s="15">
        <v>668576</v>
      </c>
      <c r="D132" s="16" t="s">
        <v>129</v>
      </c>
      <c r="E132" s="102" t="s">
        <v>200</v>
      </c>
      <c r="F132" s="69">
        <v>0</v>
      </c>
      <c r="G132" s="73">
        <v>2.833</v>
      </c>
      <c r="H132" s="77">
        <v>1.943</v>
      </c>
      <c r="I132" s="71">
        <v>13.205</v>
      </c>
      <c r="J132" s="35">
        <v>0</v>
      </c>
      <c r="K132" s="75">
        <v>17.175</v>
      </c>
      <c r="L132" s="123">
        <v>35.156000000000006</v>
      </c>
      <c r="M132" s="132">
        <v>72</v>
      </c>
      <c r="N132" s="19">
        <v>-55</v>
      </c>
    </row>
    <row r="133" spans="1:14" ht="12.75">
      <c r="A133" s="13">
        <v>128</v>
      </c>
      <c r="B133" s="20" t="s">
        <v>418</v>
      </c>
      <c r="C133" s="15">
        <v>662147</v>
      </c>
      <c r="D133" s="16" t="s">
        <v>58</v>
      </c>
      <c r="E133" s="102" t="s">
        <v>200</v>
      </c>
      <c r="F133" s="18">
        <v>16.011</v>
      </c>
      <c r="G133" s="73">
        <v>2.8340000000000005</v>
      </c>
      <c r="H133" s="77">
        <v>3.8370000000000006</v>
      </c>
      <c r="I133" s="71">
        <v>6.66</v>
      </c>
      <c r="J133" s="35">
        <v>0</v>
      </c>
      <c r="K133" s="75">
        <v>8.605</v>
      </c>
      <c r="L133" s="135">
        <v>35.113</v>
      </c>
      <c r="M133" s="132">
        <v>114</v>
      </c>
      <c r="N133" s="19">
        <v>-14</v>
      </c>
    </row>
    <row r="134" spans="1:14" ht="12.75">
      <c r="A134" s="13">
        <v>129</v>
      </c>
      <c r="B134" s="30" t="s">
        <v>515</v>
      </c>
      <c r="C134" s="31">
        <v>673518</v>
      </c>
      <c r="D134" s="17" t="s">
        <v>1360</v>
      </c>
      <c r="E134" s="102" t="s">
        <v>200</v>
      </c>
      <c r="F134" s="18">
        <v>32.002</v>
      </c>
      <c r="G134" s="73">
        <v>1.272</v>
      </c>
      <c r="H134" s="77">
        <v>2.7430000000000003</v>
      </c>
      <c r="I134" s="36">
        <v>0</v>
      </c>
      <c r="J134" s="35">
        <v>0</v>
      </c>
      <c r="K134" s="34">
        <v>0</v>
      </c>
      <c r="L134" s="135">
        <v>34.745000000000005</v>
      </c>
      <c r="M134" s="132">
        <v>217</v>
      </c>
      <c r="N134" s="19">
        <v>88</v>
      </c>
    </row>
    <row r="135" spans="1:14" ht="12.75">
      <c r="A135" s="13">
        <v>130</v>
      </c>
      <c r="B135" s="20" t="s">
        <v>477</v>
      </c>
      <c r="C135" s="15">
        <v>668880</v>
      </c>
      <c r="D135" s="16" t="s">
        <v>187</v>
      </c>
      <c r="E135" s="102" t="s">
        <v>200</v>
      </c>
      <c r="F135" s="18">
        <v>16.015</v>
      </c>
      <c r="G135" s="73">
        <v>2.501</v>
      </c>
      <c r="H135" s="77">
        <v>2.7509999999999994</v>
      </c>
      <c r="I135" s="71">
        <v>3.427</v>
      </c>
      <c r="J135" s="73">
        <v>6.47</v>
      </c>
      <c r="K135" s="75">
        <v>8.619</v>
      </c>
      <c r="L135" s="123">
        <v>33.855000000000004</v>
      </c>
      <c r="M135" s="132">
        <v>109</v>
      </c>
      <c r="N135" s="19">
        <v>-21</v>
      </c>
    </row>
    <row r="136" spans="1:14" ht="12.75">
      <c r="A136" s="13">
        <v>131</v>
      </c>
      <c r="B136" s="14" t="s">
        <v>363</v>
      </c>
      <c r="C136" s="15">
        <v>654784</v>
      </c>
      <c r="D136" s="16" t="s">
        <v>72</v>
      </c>
      <c r="E136" s="102" t="s">
        <v>200</v>
      </c>
      <c r="F136" s="18">
        <v>16.005</v>
      </c>
      <c r="G136" s="73">
        <v>2.256</v>
      </c>
      <c r="H136" s="77">
        <v>2.543</v>
      </c>
      <c r="I136" s="71">
        <v>6.638</v>
      </c>
      <c r="J136" s="73">
        <v>6.48</v>
      </c>
      <c r="K136" s="75">
        <v>8.588</v>
      </c>
      <c r="L136" s="135">
        <v>33.774</v>
      </c>
      <c r="M136" s="132">
        <v>112</v>
      </c>
      <c r="N136" s="19">
        <v>-19</v>
      </c>
    </row>
    <row r="137" spans="1:18" ht="12.75">
      <c r="A137" s="13">
        <v>132</v>
      </c>
      <c r="B137" s="14" t="s">
        <v>450</v>
      </c>
      <c r="C137" s="15">
        <v>664833</v>
      </c>
      <c r="D137" s="16" t="s">
        <v>68</v>
      </c>
      <c r="E137" s="102" t="s">
        <v>200</v>
      </c>
      <c r="F137" s="18">
        <v>32.008</v>
      </c>
      <c r="G137" s="73">
        <v>1.135</v>
      </c>
      <c r="H137" s="77">
        <v>1.749</v>
      </c>
      <c r="I137" s="36">
        <v>0</v>
      </c>
      <c r="J137" s="35">
        <v>0</v>
      </c>
      <c r="K137" s="34">
        <v>0</v>
      </c>
      <c r="L137" s="135">
        <v>33.757000000000005</v>
      </c>
      <c r="M137" s="132">
        <v>249</v>
      </c>
      <c r="N137" s="19">
        <v>117</v>
      </c>
      <c r="O137" s="12"/>
      <c r="P137" s="12"/>
      <c r="Q137" s="12"/>
      <c r="R137" s="22"/>
    </row>
    <row r="138" spans="1:18" ht="12.75">
      <c r="A138" s="13">
        <v>133</v>
      </c>
      <c r="B138" s="14" t="s">
        <v>516</v>
      </c>
      <c r="C138" s="15">
        <v>673519</v>
      </c>
      <c r="D138" s="16" t="s">
        <v>1360</v>
      </c>
      <c r="E138" s="102" t="s">
        <v>200</v>
      </c>
      <c r="F138" s="18">
        <v>32.003</v>
      </c>
      <c r="G138" s="73">
        <v>1.565</v>
      </c>
      <c r="H138" s="77">
        <v>1.393</v>
      </c>
      <c r="I138" s="36">
        <v>0</v>
      </c>
      <c r="J138" s="35">
        <v>0</v>
      </c>
      <c r="K138" s="34">
        <v>0</v>
      </c>
      <c r="L138" s="135">
        <v>33.568</v>
      </c>
      <c r="M138" s="132">
        <v>267</v>
      </c>
      <c r="N138" s="19">
        <v>134</v>
      </c>
      <c r="O138" s="12"/>
      <c r="P138" s="12"/>
      <c r="Q138" s="12"/>
      <c r="R138" s="12"/>
    </row>
    <row r="139" spans="1:14" ht="12.75">
      <c r="A139" s="13">
        <v>134</v>
      </c>
      <c r="B139" s="24" t="s">
        <v>506</v>
      </c>
      <c r="C139" s="25">
        <v>672160</v>
      </c>
      <c r="D139" s="26" t="s">
        <v>197</v>
      </c>
      <c r="E139" s="102" t="s">
        <v>200</v>
      </c>
      <c r="F139" s="18">
        <v>32.005</v>
      </c>
      <c r="G139" s="73">
        <v>0.833</v>
      </c>
      <c r="H139" s="28">
        <v>0</v>
      </c>
      <c r="I139" s="36">
        <v>0</v>
      </c>
      <c r="J139" s="35">
        <v>0</v>
      </c>
      <c r="K139" s="34">
        <v>0</v>
      </c>
      <c r="L139" s="135">
        <v>32.838</v>
      </c>
      <c r="M139" s="132">
        <v>257</v>
      </c>
      <c r="N139" s="19">
        <v>123</v>
      </c>
    </row>
    <row r="140" spans="1:43" ht="12.75">
      <c r="A140" s="13">
        <v>135</v>
      </c>
      <c r="B140" s="37" t="s">
        <v>321</v>
      </c>
      <c r="C140" s="31">
        <v>641793</v>
      </c>
      <c r="D140" s="31" t="s">
        <v>145</v>
      </c>
      <c r="E140" s="102" t="s">
        <v>200</v>
      </c>
      <c r="F140" s="18">
        <v>8.028</v>
      </c>
      <c r="G140" s="73">
        <v>2.8280000000000003</v>
      </c>
      <c r="H140" s="77">
        <v>1.9370000000000003</v>
      </c>
      <c r="I140" s="71">
        <v>6.624</v>
      </c>
      <c r="J140" s="73">
        <v>12.886</v>
      </c>
      <c r="K140" s="75">
        <v>8.638</v>
      </c>
      <c r="L140" s="135">
        <v>32.379999999999995</v>
      </c>
      <c r="M140" s="132">
        <v>98</v>
      </c>
      <c r="N140" s="19">
        <v>-37</v>
      </c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</row>
    <row r="141" spans="1:14" ht="12.75">
      <c r="A141" s="13">
        <v>136</v>
      </c>
      <c r="B141" s="20" t="s">
        <v>678</v>
      </c>
      <c r="C141" s="15">
        <v>659054</v>
      </c>
      <c r="D141" s="16" t="s">
        <v>45</v>
      </c>
      <c r="E141" s="128" t="s">
        <v>200</v>
      </c>
      <c r="F141" s="69">
        <v>0</v>
      </c>
      <c r="G141" s="35">
        <v>0</v>
      </c>
      <c r="H141" s="77">
        <v>6.444</v>
      </c>
      <c r="I141" s="36">
        <v>0</v>
      </c>
      <c r="J141" s="73">
        <v>25.763</v>
      </c>
      <c r="K141" s="34">
        <v>0</v>
      </c>
      <c r="L141" s="135">
        <v>32.207</v>
      </c>
      <c r="M141" s="132">
        <v>78</v>
      </c>
      <c r="N141" s="19">
        <v>-58</v>
      </c>
    </row>
    <row r="142" spans="1:14" ht="12.75">
      <c r="A142" s="68">
        <v>137</v>
      </c>
      <c r="B142" s="30" t="s">
        <v>744</v>
      </c>
      <c r="C142" s="31">
        <v>669978</v>
      </c>
      <c r="D142" s="17" t="s">
        <v>178</v>
      </c>
      <c r="E142" s="129" t="s">
        <v>200</v>
      </c>
      <c r="F142" s="18">
        <v>32.007</v>
      </c>
      <c r="G142" s="35">
        <v>0</v>
      </c>
      <c r="H142" s="28">
        <v>0</v>
      </c>
      <c r="I142" s="36">
        <v>0</v>
      </c>
      <c r="J142" s="35">
        <v>0</v>
      </c>
      <c r="K142" s="34">
        <v>0</v>
      </c>
      <c r="L142" s="123">
        <v>32.007</v>
      </c>
      <c r="M142" s="119">
        <v>0</v>
      </c>
      <c r="N142" s="85" t="s">
        <v>1349</v>
      </c>
    </row>
    <row r="143" spans="1:14" ht="12.75">
      <c r="A143" s="68">
        <v>138</v>
      </c>
      <c r="B143" s="30" t="s">
        <v>1365</v>
      </c>
      <c r="C143" s="31">
        <v>677740</v>
      </c>
      <c r="D143" s="17" t="s">
        <v>78</v>
      </c>
      <c r="E143" s="129" t="s">
        <v>200</v>
      </c>
      <c r="F143" s="18">
        <v>32.004</v>
      </c>
      <c r="G143" s="35">
        <v>0</v>
      </c>
      <c r="H143" s="28">
        <v>0</v>
      </c>
      <c r="I143" s="36">
        <v>0</v>
      </c>
      <c r="J143" s="35">
        <v>0</v>
      </c>
      <c r="K143" s="34">
        <v>0</v>
      </c>
      <c r="L143" s="123">
        <v>32.004</v>
      </c>
      <c r="M143" s="119">
        <v>0</v>
      </c>
      <c r="N143" s="85" t="s">
        <v>1349</v>
      </c>
    </row>
    <row r="144" spans="1:14" ht="12.75">
      <c r="A144" s="68">
        <v>139</v>
      </c>
      <c r="B144" s="30" t="s">
        <v>707</v>
      </c>
      <c r="C144" s="31">
        <v>665345</v>
      </c>
      <c r="D144" s="17" t="s">
        <v>612</v>
      </c>
      <c r="E144" s="129" t="s">
        <v>200</v>
      </c>
      <c r="F144" s="18">
        <v>32.001</v>
      </c>
      <c r="G144" s="35">
        <v>0</v>
      </c>
      <c r="H144" s="28">
        <v>0</v>
      </c>
      <c r="I144" s="36">
        <v>0</v>
      </c>
      <c r="J144" s="35">
        <v>0</v>
      </c>
      <c r="K144" s="34">
        <v>0</v>
      </c>
      <c r="L144" s="135">
        <v>32.001</v>
      </c>
      <c r="M144" s="119">
        <v>0</v>
      </c>
      <c r="N144" s="85" t="s">
        <v>1349</v>
      </c>
    </row>
    <row r="145" spans="1:14" ht="12.75">
      <c r="A145" s="13">
        <v>140</v>
      </c>
      <c r="B145" s="14" t="s">
        <v>390</v>
      </c>
      <c r="C145" s="15">
        <v>658066</v>
      </c>
      <c r="D145" s="16" t="s">
        <v>64</v>
      </c>
      <c r="E145" s="102" t="s">
        <v>200</v>
      </c>
      <c r="F145" s="18">
        <v>16.016</v>
      </c>
      <c r="G145" s="73">
        <v>6.261</v>
      </c>
      <c r="H145" s="77">
        <v>4.978</v>
      </c>
      <c r="I145" s="36">
        <v>0</v>
      </c>
      <c r="J145" s="35">
        <v>0</v>
      </c>
      <c r="K145" s="75">
        <v>8.632</v>
      </c>
      <c r="L145" s="123">
        <v>30.908999999999992</v>
      </c>
      <c r="M145" s="132">
        <v>100</v>
      </c>
      <c r="N145" s="19">
        <v>-40</v>
      </c>
    </row>
    <row r="146" spans="1:18" ht="12.75">
      <c r="A146" s="13">
        <v>141</v>
      </c>
      <c r="B146" s="14" t="s">
        <v>504</v>
      </c>
      <c r="C146" s="15">
        <v>671872</v>
      </c>
      <c r="D146" s="16" t="s">
        <v>144</v>
      </c>
      <c r="E146" s="102" t="s">
        <v>200</v>
      </c>
      <c r="F146" s="18">
        <v>16.001</v>
      </c>
      <c r="G146" s="73">
        <v>1.325</v>
      </c>
      <c r="H146" s="77">
        <v>1.63</v>
      </c>
      <c r="I146" s="71">
        <v>6.646</v>
      </c>
      <c r="J146" s="73">
        <v>6.46</v>
      </c>
      <c r="K146" s="75">
        <v>4.383</v>
      </c>
      <c r="L146" s="123">
        <v>30.737</v>
      </c>
      <c r="M146" s="132">
        <v>137</v>
      </c>
      <c r="N146" s="19">
        <v>-4</v>
      </c>
      <c r="O146" s="22"/>
      <c r="P146" s="22"/>
      <c r="Q146" s="22"/>
      <c r="R146" s="27"/>
    </row>
    <row r="147" spans="1:14" ht="12.75">
      <c r="A147" s="13">
        <v>142</v>
      </c>
      <c r="B147" s="20" t="s">
        <v>1031</v>
      </c>
      <c r="C147" s="15">
        <v>669311</v>
      </c>
      <c r="D147" s="16" t="s">
        <v>6</v>
      </c>
      <c r="E147" s="128" t="s">
        <v>200</v>
      </c>
      <c r="F147" s="18">
        <v>16.013</v>
      </c>
      <c r="G147" s="73">
        <v>2.826</v>
      </c>
      <c r="H147" s="77">
        <v>3.835</v>
      </c>
      <c r="I147" s="36">
        <v>0</v>
      </c>
      <c r="J147" s="73">
        <v>6.450999999999999</v>
      </c>
      <c r="K147" s="75">
        <v>4.394</v>
      </c>
      <c r="L147" s="123">
        <v>30.692999999999998</v>
      </c>
      <c r="M147" s="132">
        <v>131</v>
      </c>
      <c r="N147" s="19">
        <v>-11</v>
      </c>
    </row>
    <row r="148" spans="1:14" ht="12.75">
      <c r="A148" s="13">
        <v>143</v>
      </c>
      <c r="B148" s="14" t="s">
        <v>360</v>
      </c>
      <c r="C148" s="15">
        <v>652917</v>
      </c>
      <c r="D148" s="21" t="s">
        <v>54</v>
      </c>
      <c r="E148" s="102" t="s">
        <v>200</v>
      </c>
      <c r="F148" s="69">
        <v>0</v>
      </c>
      <c r="G148" s="73">
        <v>5.187</v>
      </c>
      <c r="H148" s="77">
        <v>1.638</v>
      </c>
      <c r="I148" s="71">
        <v>6.643</v>
      </c>
      <c r="J148" s="35">
        <v>0</v>
      </c>
      <c r="K148" s="75">
        <v>17.187</v>
      </c>
      <c r="L148" s="135">
        <v>30.655</v>
      </c>
      <c r="M148" s="132">
        <v>66</v>
      </c>
      <c r="N148" s="19">
        <v>-77</v>
      </c>
    </row>
    <row r="149" spans="1:14" ht="12.75">
      <c r="A149" s="13">
        <v>144</v>
      </c>
      <c r="B149" s="14" t="s">
        <v>452</v>
      </c>
      <c r="C149" s="15">
        <v>664907</v>
      </c>
      <c r="D149" s="16" t="s">
        <v>20</v>
      </c>
      <c r="E149" s="102" t="s">
        <v>200</v>
      </c>
      <c r="F149" s="18">
        <v>16.004</v>
      </c>
      <c r="G149" s="35">
        <v>0</v>
      </c>
      <c r="H149" s="77">
        <v>3.225</v>
      </c>
      <c r="I149" s="36">
        <v>0</v>
      </c>
      <c r="J149" s="73">
        <v>6.477</v>
      </c>
      <c r="K149" s="75">
        <v>4.415</v>
      </c>
      <c r="L149" s="123">
        <v>30.121000000000002</v>
      </c>
      <c r="M149" s="132">
        <v>132</v>
      </c>
      <c r="N149" s="19">
        <v>-12</v>
      </c>
    </row>
    <row r="150" spans="1:14" ht="12.75">
      <c r="A150" s="13">
        <v>145</v>
      </c>
      <c r="B150" s="14" t="s">
        <v>479</v>
      </c>
      <c r="C150" s="15">
        <v>668931</v>
      </c>
      <c r="D150" s="16" t="s">
        <v>58</v>
      </c>
      <c r="E150" s="102" t="s">
        <v>200</v>
      </c>
      <c r="F150" s="18">
        <v>16.012</v>
      </c>
      <c r="G150" s="73">
        <v>2.832</v>
      </c>
      <c r="H150" s="77">
        <v>1.946</v>
      </c>
      <c r="I150" s="71">
        <v>6.63</v>
      </c>
      <c r="J150" s="35">
        <v>0</v>
      </c>
      <c r="K150" s="75">
        <v>4.421</v>
      </c>
      <c r="L150" s="135">
        <v>29.895</v>
      </c>
      <c r="M150" s="132">
        <v>140</v>
      </c>
      <c r="N150" s="19">
        <v>-5</v>
      </c>
    </row>
    <row r="151" spans="1:46" ht="12.75">
      <c r="A151" s="13">
        <v>146</v>
      </c>
      <c r="B151" s="20" t="s">
        <v>487</v>
      </c>
      <c r="C151" s="15">
        <v>670049</v>
      </c>
      <c r="D151" s="16" t="s">
        <v>16</v>
      </c>
      <c r="E151" s="102" t="s">
        <v>200</v>
      </c>
      <c r="F151" s="18">
        <v>16.002</v>
      </c>
      <c r="G151" s="73">
        <v>2.827</v>
      </c>
      <c r="H151" s="77">
        <v>1.944</v>
      </c>
      <c r="I151" s="71">
        <v>6.629</v>
      </c>
      <c r="J151" s="35">
        <v>0</v>
      </c>
      <c r="K151" s="75">
        <v>4.417</v>
      </c>
      <c r="L151" s="135">
        <v>29.875000000000004</v>
      </c>
      <c r="M151" s="132">
        <v>141</v>
      </c>
      <c r="N151" s="19">
        <v>-5</v>
      </c>
      <c r="AR151" s="12"/>
      <c r="AS151" s="12"/>
      <c r="AT151" s="12"/>
    </row>
    <row r="152" spans="1:14" ht="12.75">
      <c r="A152" s="13">
        <v>147</v>
      </c>
      <c r="B152" s="37" t="s">
        <v>393</v>
      </c>
      <c r="C152" s="31">
        <v>658390</v>
      </c>
      <c r="D152" s="31" t="s">
        <v>84</v>
      </c>
      <c r="E152" s="102" t="s">
        <v>200</v>
      </c>
      <c r="F152" s="18">
        <v>16.015</v>
      </c>
      <c r="G152" s="73">
        <v>0.767</v>
      </c>
      <c r="H152" s="77">
        <v>1.999</v>
      </c>
      <c r="I152" s="71">
        <v>3.418</v>
      </c>
      <c r="J152" s="73">
        <v>6.497000000000001</v>
      </c>
      <c r="K152" s="75">
        <v>4.411</v>
      </c>
      <c r="L152" s="135">
        <v>28.921999999999997</v>
      </c>
      <c r="M152" s="132">
        <v>145</v>
      </c>
      <c r="N152" s="19">
        <v>-2</v>
      </c>
    </row>
    <row r="153" spans="1:14" ht="12.75">
      <c r="A153" s="13">
        <v>148</v>
      </c>
      <c r="B153" s="30" t="s">
        <v>352</v>
      </c>
      <c r="C153" s="31">
        <v>651567</v>
      </c>
      <c r="D153" s="17" t="s">
        <v>4</v>
      </c>
      <c r="E153" s="102" t="s">
        <v>200</v>
      </c>
      <c r="F153" s="69">
        <v>0</v>
      </c>
      <c r="G153" s="73">
        <v>3.131</v>
      </c>
      <c r="H153" s="77">
        <v>4.045</v>
      </c>
      <c r="I153" s="71">
        <v>6.635</v>
      </c>
      <c r="J153" s="73">
        <v>12.883</v>
      </c>
      <c r="K153" s="75">
        <v>8.631</v>
      </c>
      <c r="L153" s="123">
        <v>28.690000000000005</v>
      </c>
      <c r="M153" s="132">
        <v>79</v>
      </c>
      <c r="N153" s="19">
        <v>-69</v>
      </c>
    </row>
    <row r="154" spans="1:14" ht="12.75">
      <c r="A154" s="13">
        <v>149</v>
      </c>
      <c r="B154" s="20" t="s">
        <v>1065</v>
      </c>
      <c r="C154" s="15">
        <v>678123</v>
      </c>
      <c r="D154" s="16" t="s">
        <v>137</v>
      </c>
      <c r="E154" s="128" t="s">
        <v>200</v>
      </c>
      <c r="F154" s="18">
        <v>8.03</v>
      </c>
      <c r="G154" s="73">
        <v>3.052</v>
      </c>
      <c r="H154" s="77">
        <v>5.482</v>
      </c>
      <c r="I154" s="36">
        <v>0</v>
      </c>
      <c r="J154" s="73">
        <v>6.456</v>
      </c>
      <c r="K154" s="75">
        <v>8.606</v>
      </c>
      <c r="L154" s="135">
        <v>28.573999999999998</v>
      </c>
      <c r="M154" s="132">
        <v>107</v>
      </c>
      <c r="N154" s="19">
        <v>-42</v>
      </c>
    </row>
    <row r="155" spans="1:14" ht="12.75">
      <c r="A155" s="13">
        <v>150</v>
      </c>
      <c r="B155" s="14" t="s">
        <v>359</v>
      </c>
      <c r="C155" s="15">
        <v>652586</v>
      </c>
      <c r="D155" s="16" t="s">
        <v>179</v>
      </c>
      <c r="E155" s="102" t="s">
        <v>200</v>
      </c>
      <c r="F155" s="18">
        <v>16.003</v>
      </c>
      <c r="G155" s="73">
        <v>2.602</v>
      </c>
      <c r="H155" s="28">
        <v>0</v>
      </c>
      <c r="I155" s="71">
        <v>3.411</v>
      </c>
      <c r="J155" s="73">
        <v>6.444</v>
      </c>
      <c r="K155" s="34">
        <v>0</v>
      </c>
      <c r="L155" s="135">
        <v>28.46</v>
      </c>
      <c r="M155" s="132">
        <v>143</v>
      </c>
      <c r="N155" s="19">
        <v>-7</v>
      </c>
    </row>
    <row r="156" spans="1:46" ht="12.75">
      <c r="A156" s="13">
        <v>151</v>
      </c>
      <c r="B156" s="14" t="s">
        <v>483</v>
      </c>
      <c r="C156" s="15">
        <v>669131</v>
      </c>
      <c r="D156" s="15" t="s">
        <v>172</v>
      </c>
      <c r="E156" s="102" t="s">
        <v>200</v>
      </c>
      <c r="F156" s="18">
        <v>16.011</v>
      </c>
      <c r="G156" s="73">
        <v>2.5980000000000003</v>
      </c>
      <c r="H156" s="77">
        <v>3.221</v>
      </c>
      <c r="I156" s="36">
        <v>0</v>
      </c>
      <c r="J156" s="35">
        <v>0</v>
      </c>
      <c r="K156" s="75">
        <v>8.614</v>
      </c>
      <c r="L156" s="135">
        <v>27.846</v>
      </c>
      <c r="M156" s="132">
        <v>147</v>
      </c>
      <c r="N156" s="19">
        <v>-4</v>
      </c>
      <c r="AR156" s="27"/>
      <c r="AS156" s="27"/>
      <c r="AT156" s="27"/>
    </row>
    <row r="157" spans="1:14" ht="12.75">
      <c r="A157" s="13">
        <v>152</v>
      </c>
      <c r="B157" s="24" t="s">
        <v>421</v>
      </c>
      <c r="C157" s="25">
        <v>662505</v>
      </c>
      <c r="D157" s="26" t="s">
        <v>117</v>
      </c>
      <c r="E157" s="102" t="s">
        <v>200</v>
      </c>
      <c r="F157" s="18">
        <v>16.009</v>
      </c>
      <c r="G157" s="73">
        <v>3.1319999999999997</v>
      </c>
      <c r="H157" s="77">
        <v>3.112</v>
      </c>
      <c r="I157" s="36">
        <v>0</v>
      </c>
      <c r="J157" s="35">
        <v>0</v>
      </c>
      <c r="K157" s="75">
        <v>8.6</v>
      </c>
      <c r="L157" s="135">
        <v>27.741</v>
      </c>
      <c r="M157" s="132">
        <v>144</v>
      </c>
      <c r="N157" s="19">
        <v>-8</v>
      </c>
    </row>
    <row r="158" spans="1:14" ht="12.75">
      <c r="A158" s="13">
        <v>153</v>
      </c>
      <c r="B158" s="30" t="s">
        <v>423</v>
      </c>
      <c r="C158" s="31">
        <v>662860</v>
      </c>
      <c r="D158" s="17" t="s">
        <v>66</v>
      </c>
      <c r="E158" s="102" t="s">
        <v>200</v>
      </c>
      <c r="F158" s="18">
        <v>16.002</v>
      </c>
      <c r="G158" s="35">
        <v>0</v>
      </c>
      <c r="H158" s="77">
        <v>1.6369999999999998</v>
      </c>
      <c r="I158" s="71">
        <v>3.429</v>
      </c>
      <c r="J158" s="73">
        <v>6.449</v>
      </c>
      <c r="K158" s="34">
        <v>0</v>
      </c>
      <c r="L158" s="123">
        <v>27.516999999999996</v>
      </c>
      <c r="M158" s="132">
        <v>153</v>
      </c>
      <c r="N158" s="19">
        <v>0</v>
      </c>
    </row>
    <row r="159" spans="1:14" ht="12.75">
      <c r="A159" s="13">
        <v>154</v>
      </c>
      <c r="B159" s="20" t="s">
        <v>978</v>
      </c>
      <c r="C159" s="15">
        <v>674645</v>
      </c>
      <c r="D159" s="16" t="s">
        <v>105</v>
      </c>
      <c r="E159" s="102" t="s">
        <v>200</v>
      </c>
      <c r="F159" s="18">
        <v>16.002</v>
      </c>
      <c r="G159" s="35">
        <v>0</v>
      </c>
      <c r="H159" s="77">
        <v>2.742</v>
      </c>
      <c r="I159" s="71">
        <v>3.4219999999999997</v>
      </c>
      <c r="J159" s="35">
        <v>0</v>
      </c>
      <c r="K159" s="75">
        <v>4.406</v>
      </c>
      <c r="L159" s="135">
        <v>26.572</v>
      </c>
      <c r="M159" s="132">
        <v>176</v>
      </c>
      <c r="N159" s="19">
        <v>22</v>
      </c>
    </row>
    <row r="160" spans="1:14" ht="12.75">
      <c r="A160" s="13">
        <v>155</v>
      </c>
      <c r="B160" s="30" t="s">
        <v>473</v>
      </c>
      <c r="C160" s="31">
        <v>668526</v>
      </c>
      <c r="D160" s="17" t="s">
        <v>187</v>
      </c>
      <c r="E160" s="102" t="s">
        <v>200</v>
      </c>
      <c r="F160" s="18">
        <v>16.007</v>
      </c>
      <c r="G160" s="73">
        <v>1.275</v>
      </c>
      <c r="H160" s="77">
        <v>2.741</v>
      </c>
      <c r="I160" s="71">
        <v>3.415</v>
      </c>
      <c r="J160" s="73">
        <v>3.329</v>
      </c>
      <c r="K160" s="75">
        <v>4.401</v>
      </c>
      <c r="L160" s="135">
        <v>26.564</v>
      </c>
      <c r="M160" s="132">
        <v>151</v>
      </c>
      <c r="N160" s="19">
        <v>-4</v>
      </c>
    </row>
    <row r="161" spans="1:14" ht="12.75">
      <c r="A161" s="13">
        <v>156</v>
      </c>
      <c r="B161" s="20" t="s">
        <v>982</v>
      </c>
      <c r="C161" s="15">
        <v>676647</v>
      </c>
      <c r="D161" s="16" t="s">
        <v>105</v>
      </c>
      <c r="E161" s="102" t="s">
        <v>200</v>
      </c>
      <c r="F161" s="18">
        <v>16.004</v>
      </c>
      <c r="G161" s="73">
        <v>2.493</v>
      </c>
      <c r="H161" s="77">
        <v>2.74</v>
      </c>
      <c r="I161" s="71">
        <v>3.4159999999999995</v>
      </c>
      <c r="J161" s="35">
        <v>0</v>
      </c>
      <c r="K161" s="75">
        <v>4.387</v>
      </c>
      <c r="L161" s="135">
        <v>26.547000000000004</v>
      </c>
      <c r="M161" s="132">
        <v>156</v>
      </c>
      <c r="N161" s="19">
        <v>0</v>
      </c>
    </row>
    <row r="162" spans="1:14" ht="12.75">
      <c r="A162" s="13">
        <v>157</v>
      </c>
      <c r="B162" s="20" t="s">
        <v>379</v>
      </c>
      <c r="C162" s="15">
        <v>656187</v>
      </c>
      <c r="D162" s="16" t="s">
        <v>224</v>
      </c>
      <c r="E162" s="102" t="s">
        <v>200</v>
      </c>
      <c r="F162" s="18">
        <v>16.01</v>
      </c>
      <c r="G162" s="73">
        <v>2.605</v>
      </c>
      <c r="H162" s="28">
        <v>0</v>
      </c>
      <c r="I162" s="36">
        <v>0</v>
      </c>
      <c r="J162" s="73">
        <v>3.332</v>
      </c>
      <c r="K162" s="75">
        <v>4.419</v>
      </c>
      <c r="L162" s="135">
        <v>26.366000000000003</v>
      </c>
      <c r="M162" s="132">
        <v>150</v>
      </c>
      <c r="N162" s="19">
        <v>-7</v>
      </c>
    </row>
    <row r="163" spans="1:14" ht="12.75">
      <c r="A163" s="13">
        <v>158</v>
      </c>
      <c r="B163" s="14" t="s">
        <v>494</v>
      </c>
      <c r="C163" s="15">
        <v>670710</v>
      </c>
      <c r="D163" s="21" t="s">
        <v>20</v>
      </c>
      <c r="E163" s="102" t="s">
        <v>200</v>
      </c>
      <c r="F163" s="18">
        <v>8.022</v>
      </c>
      <c r="G163" s="73">
        <v>1.324</v>
      </c>
      <c r="H163" s="77">
        <v>3.23</v>
      </c>
      <c r="I163" s="71">
        <v>3.423</v>
      </c>
      <c r="J163" s="73">
        <v>6.465</v>
      </c>
      <c r="K163" s="75">
        <v>8.589</v>
      </c>
      <c r="L163" s="135">
        <v>26.305999999999997</v>
      </c>
      <c r="M163" s="132">
        <v>122</v>
      </c>
      <c r="N163" s="19">
        <v>-36</v>
      </c>
    </row>
    <row r="164" spans="1:14" ht="12.75">
      <c r="A164" s="13">
        <v>159</v>
      </c>
      <c r="B164" s="20" t="s">
        <v>413</v>
      </c>
      <c r="C164" s="15">
        <v>660790</v>
      </c>
      <c r="D164" s="16" t="s">
        <v>51</v>
      </c>
      <c r="E164" s="102" t="s">
        <v>200</v>
      </c>
      <c r="F164" s="18">
        <v>8.028</v>
      </c>
      <c r="G164" s="73">
        <v>2.253</v>
      </c>
      <c r="H164" s="77">
        <v>2.547</v>
      </c>
      <c r="I164" s="71">
        <v>6.622000000000001</v>
      </c>
      <c r="J164" s="73">
        <v>6.452000000000001</v>
      </c>
      <c r="K164" s="75">
        <v>8.594</v>
      </c>
      <c r="L164" s="123">
        <v>25.791</v>
      </c>
      <c r="M164" s="132">
        <v>113</v>
      </c>
      <c r="N164" s="19">
        <v>-46</v>
      </c>
    </row>
    <row r="165" spans="1:14" ht="12.75">
      <c r="A165" s="13">
        <v>160</v>
      </c>
      <c r="B165" s="20" t="s">
        <v>1232</v>
      </c>
      <c r="C165" s="15">
        <v>675144</v>
      </c>
      <c r="D165" s="16" t="s">
        <v>81</v>
      </c>
      <c r="E165" s="128" t="s">
        <v>200</v>
      </c>
      <c r="F165" s="18">
        <v>16.001</v>
      </c>
      <c r="G165" s="35">
        <v>0</v>
      </c>
      <c r="H165" s="77">
        <v>1.9379999999999997</v>
      </c>
      <c r="I165" s="36">
        <v>0</v>
      </c>
      <c r="J165" s="73">
        <v>3.332</v>
      </c>
      <c r="K165" s="75">
        <v>4.417</v>
      </c>
      <c r="L165" s="135">
        <v>25.688000000000002</v>
      </c>
      <c r="M165" s="132">
        <v>181</v>
      </c>
      <c r="N165" s="19">
        <v>21</v>
      </c>
    </row>
    <row r="166" spans="1:14" ht="12.75">
      <c r="A166" s="13">
        <v>161</v>
      </c>
      <c r="B166" s="20" t="s">
        <v>1231</v>
      </c>
      <c r="C166" s="15">
        <v>674915</v>
      </c>
      <c r="D166" s="16" t="s">
        <v>249</v>
      </c>
      <c r="E166" s="102" t="s">
        <v>200</v>
      </c>
      <c r="F166" s="18">
        <v>16.007</v>
      </c>
      <c r="G166" s="35">
        <v>0</v>
      </c>
      <c r="H166" s="77">
        <v>1.636</v>
      </c>
      <c r="I166" s="36">
        <v>0</v>
      </c>
      <c r="J166" s="73">
        <v>3.324</v>
      </c>
      <c r="K166" s="75">
        <v>4.396</v>
      </c>
      <c r="L166" s="135">
        <v>25.363</v>
      </c>
      <c r="M166" s="132">
        <v>187</v>
      </c>
      <c r="N166" s="19">
        <v>26</v>
      </c>
    </row>
    <row r="167" spans="1:14" ht="12.75">
      <c r="A167" s="13">
        <v>162</v>
      </c>
      <c r="B167" s="20" t="s">
        <v>976</v>
      </c>
      <c r="C167" s="15">
        <v>673371</v>
      </c>
      <c r="D167" s="16" t="s">
        <v>196</v>
      </c>
      <c r="E167" s="102" t="s">
        <v>200</v>
      </c>
      <c r="F167" s="18">
        <v>16.006</v>
      </c>
      <c r="G167" s="73">
        <v>2.507</v>
      </c>
      <c r="H167" s="28">
        <v>0</v>
      </c>
      <c r="I167" s="71">
        <v>6.612</v>
      </c>
      <c r="J167" s="35">
        <v>0</v>
      </c>
      <c r="K167" s="34">
        <v>0</v>
      </c>
      <c r="L167" s="135">
        <v>25.125</v>
      </c>
      <c r="M167" s="132">
        <v>166</v>
      </c>
      <c r="N167" s="19">
        <v>4</v>
      </c>
    </row>
    <row r="168" spans="1:14" ht="12.75">
      <c r="A168" s="13">
        <v>163</v>
      </c>
      <c r="B168" s="20" t="s">
        <v>481</v>
      </c>
      <c r="C168" s="15">
        <v>668997</v>
      </c>
      <c r="D168" s="16" t="s">
        <v>54</v>
      </c>
      <c r="E168" s="102" t="s">
        <v>200</v>
      </c>
      <c r="F168" s="18">
        <v>16.008</v>
      </c>
      <c r="G168" s="73">
        <v>2.6</v>
      </c>
      <c r="H168" s="77">
        <v>1.639</v>
      </c>
      <c r="I168" s="36">
        <v>0</v>
      </c>
      <c r="J168" s="73">
        <v>6.461</v>
      </c>
      <c r="K168" s="34">
        <v>0</v>
      </c>
      <c r="L168" s="135">
        <v>25.069</v>
      </c>
      <c r="M168" s="132">
        <v>162</v>
      </c>
      <c r="N168" s="19">
        <v>-1</v>
      </c>
    </row>
    <row r="169" spans="1:14" ht="12.75">
      <c r="A169" s="13">
        <v>164</v>
      </c>
      <c r="B169" s="30" t="s">
        <v>482</v>
      </c>
      <c r="C169" s="31">
        <v>669102</v>
      </c>
      <c r="D169" s="17" t="s">
        <v>129</v>
      </c>
      <c r="E169" s="102" t="s">
        <v>200</v>
      </c>
      <c r="F169" s="69">
        <v>0</v>
      </c>
      <c r="G169" s="73">
        <v>2.8310000000000004</v>
      </c>
      <c r="H169" s="28">
        <v>0</v>
      </c>
      <c r="I169" s="71">
        <v>13.228</v>
      </c>
      <c r="J169" s="73">
        <v>6.487</v>
      </c>
      <c r="K169" s="75">
        <v>8.611</v>
      </c>
      <c r="L169" s="135">
        <v>24.67</v>
      </c>
      <c r="M169" s="132">
        <v>94</v>
      </c>
      <c r="N169" s="19">
        <v>-70</v>
      </c>
    </row>
    <row r="170" spans="1:14" ht="12.75">
      <c r="A170" s="13">
        <v>165</v>
      </c>
      <c r="B170" s="24" t="s">
        <v>424</v>
      </c>
      <c r="C170" s="25">
        <v>662887</v>
      </c>
      <c r="D170" s="26" t="s">
        <v>26</v>
      </c>
      <c r="E170" s="102" t="s">
        <v>200</v>
      </c>
      <c r="F170" s="18">
        <v>16.001</v>
      </c>
      <c r="G170" s="73">
        <v>4.483</v>
      </c>
      <c r="H170" s="77">
        <v>5.091</v>
      </c>
      <c r="I170" s="36">
        <v>0</v>
      </c>
      <c r="J170" s="73">
        <v>3.347</v>
      </c>
      <c r="K170" s="34">
        <v>0</v>
      </c>
      <c r="L170" s="135">
        <v>24.439000000000004</v>
      </c>
      <c r="M170" s="132">
        <v>157</v>
      </c>
      <c r="N170" s="19">
        <v>-8</v>
      </c>
    </row>
    <row r="171" spans="1:23" ht="12.75">
      <c r="A171" s="13">
        <v>166</v>
      </c>
      <c r="B171" s="14" t="s">
        <v>431</v>
      </c>
      <c r="C171" s="15">
        <v>663337</v>
      </c>
      <c r="D171" s="16" t="s">
        <v>27</v>
      </c>
      <c r="E171" s="102" t="s">
        <v>200</v>
      </c>
      <c r="F171" s="69">
        <v>0</v>
      </c>
      <c r="G171" s="73">
        <v>2.603</v>
      </c>
      <c r="H171" s="77">
        <v>6.442</v>
      </c>
      <c r="I171" s="71">
        <v>6.647</v>
      </c>
      <c r="J171" s="73">
        <v>6.474</v>
      </c>
      <c r="K171" s="75">
        <v>8.627</v>
      </c>
      <c r="L171" s="123">
        <v>24.319</v>
      </c>
      <c r="M171" s="132">
        <v>101</v>
      </c>
      <c r="N171" s="19">
        <v>-65</v>
      </c>
      <c r="O171" s="33"/>
      <c r="P171" s="33"/>
      <c r="Q171" s="33"/>
      <c r="R171" s="23"/>
      <c r="T171" s="27"/>
      <c r="U171" s="27"/>
      <c r="V171" s="27"/>
      <c r="W171" s="27"/>
    </row>
    <row r="172" spans="1:14" ht="12.75">
      <c r="A172" s="13">
        <v>167</v>
      </c>
      <c r="B172" s="20" t="s">
        <v>437</v>
      </c>
      <c r="C172" s="15">
        <v>663529</v>
      </c>
      <c r="D172" s="16" t="s">
        <v>48</v>
      </c>
      <c r="E172" s="102" t="s">
        <v>200</v>
      </c>
      <c r="F172" s="18">
        <v>8.031</v>
      </c>
      <c r="G172" s="73">
        <v>2.593</v>
      </c>
      <c r="H172" s="77">
        <v>1.641</v>
      </c>
      <c r="I172" s="71">
        <v>6.662000000000001</v>
      </c>
      <c r="J172" s="73">
        <v>6.462999999999999</v>
      </c>
      <c r="K172" s="34">
        <v>0</v>
      </c>
      <c r="L172" s="123">
        <v>23.749000000000002</v>
      </c>
      <c r="M172" s="132">
        <v>126</v>
      </c>
      <c r="N172" s="19">
        <v>-41</v>
      </c>
    </row>
    <row r="173" spans="1:14" ht="12.75">
      <c r="A173" s="13">
        <v>168</v>
      </c>
      <c r="B173" s="24" t="s">
        <v>484</v>
      </c>
      <c r="C173" s="25">
        <v>669724</v>
      </c>
      <c r="D173" s="26" t="s">
        <v>8</v>
      </c>
      <c r="E173" s="102" t="s">
        <v>200</v>
      </c>
      <c r="F173" s="18">
        <v>8.032</v>
      </c>
      <c r="G173" s="73">
        <v>2.495</v>
      </c>
      <c r="H173" s="28">
        <v>0</v>
      </c>
      <c r="I173" s="71">
        <v>6.623000000000001</v>
      </c>
      <c r="J173" s="73">
        <v>6.45</v>
      </c>
      <c r="K173" s="75">
        <v>4.395</v>
      </c>
      <c r="L173" s="135">
        <v>23.6</v>
      </c>
      <c r="M173" s="132">
        <v>135</v>
      </c>
      <c r="N173" s="19">
        <v>-33</v>
      </c>
    </row>
    <row r="174" spans="1:17" ht="12.75">
      <c r="A174" s="13">
        <v>169</v>
      </c>
      <c r="B174" s="14" t="s">
        <v>368</v>
      </c>
      <c r="C174" s="15">
        <v>654967</v>
      </c>
      <c r="D174" s="16" t="s">
        <v>26</v>
      </c>
      <c r="E174" s="102" t="s">
        <v>200</v>
      </c>
      <c r="F174" s="18">
        <v>16.004</v>
      </c>
      <c r="G174" s="73">
        <v>2.251</v>
      </c>
      <c r="H174" s="77">
        <v>2.554</v>
      </c>
      <c r="I174" s="36">
        <v>0</v>
      </c>
      <c r="J174" s="35">
        <v>0</v>
      </c>
      <c r="K174" s="75">
        <v>4.407</v>
      </c>
      <c r="L174" s="135">
        <v>22.965</v>
      </c>
      <c r="M174" s="132">
        <v>189</v>
      </c>
      <c r="N174" s="19">
        <v>20</v>
      </c>
      <c r="O174" s="23"/>
      <c r="P174" s="23"/>
      <c r="Q174" s="23"/>
    </row>
    <row r="175" spans="1:14" ht="12.75">
      <c r="A175" s="13">
        <v>170</v>
      </c>
      <c r="B175" s="20" t="s">
        <v>1030</v>
      </c>
      <c r="C175" s="15">
        <v>669064</v>
      </c>
      <c r="D175" s="16" t="s">
        <v>142</v>
      </c>
      <c r="E175" s="128" t="s">
        <v>200</v>
      </c>
      <c r="F175" s="18">
        <v>16.009</v>
      </c>
      <c r="G175" s="73">
        <v>2.502</v>
      </c>
      <c r="H175" s="77">
        <v>0.7760000000000001</v>
      </c>
      <c r="I175" s="36">
        <v>0</v>
      </c>
      <c r="J175" s="35">
        <v>0</v>
      </c>
      <c r="K175" s="75">
        <v>4.389</v>
      </c>
      <c r="L175" s="135">
        <v>22.9</v>
      </c>
      <c r="M175" s="132">
        <v>199</v>
      </c>
      <c r="N175" s="19">
        <v>29</v>
      </c>
    </row>
    <row r="176" spans="1:46" ht="12.75">
      <c r="A176" s="13">
        <v>171</v>
      </c>
      <c r="B176" s="20" t="s">
        <v>485</v>
      </c>
      <c r="C176" s="15">
        <v>669768</v>
      </c>
      <c r="D176" s="16" t="s">
        <v>203</v>
      </c>
      <c r="E176" s="102" t="s">
        <v>200</v>
      </c>
      <c r="F176" s="18">
        <v>16.006</v>
      </c>
      <c r="G176" s="73">
        <v>2.248</v>
      </c>
      <c r="H176" s="77">
        <v>1.2990000000000002</v>
      </c>
      <c r="I176" s="36">
        <v>0</v>
      </c>
      <c r="J176" s="35">
        <v>0</v>
      </c>
      <c r="K176" s="75">
        <v>4.381</v>
      </c>
      <c r="L176" s="123">
        <v>22.635</v>
      </c>
      <c r="M176" s="132">
        <v>193</v>
      </c>
      <c r="N176" s="19">
        <v>22</v>
      </c>
      <c r="AR176" s="22"/>
      <c r="AS176" s="22"/>
      <c r="AT176" s="22"/>
    </row>
    <row r="177" spans="1:18" ht="12.75">
      <c r="A177" s="13">
        <v>172</v>
      </c>
      <c r="B177" s="14" t="s">
        <v>369</v>
      </c>
      <c r="C177" s="15">
        <v>655098</v>
      </c>
      <c r="D177" s="16" t="s">
        <v>26</v>
      </c>
      <c r="E177" s="102" t="s">
        <v>200</v>
      </c>
      <c r="F177" s="18">
        <v>8.031</v>
      </c>
      <c r="G177" s="73">
        <v>2.245</v>
      </c>
      <c r="H177" s="77">
        <v>2.553</v>
      </c>
      <c r="I177" s="36">
        <v>0</v>
      </c>
      <c r="J177" s="73">
        <v>3.3480000000000003</v>
      </c>
      <c r="K177" s="75">
        <v>8.604</v>
      </c>
      <c r="L177" s="135">
        <v>22.535999999999998</v>
      </c>
      <c r="M177" s="132">
        <v>136</v>
      </c>
      <c r="N177" s="19">
        <v>-36</v>
      </c>
      <c r="O177" s="23"/>
      <c r="P177" s="23"/>
      <c r="Q177" s="23"/>
      <c r="R177" s="22"/>
    </row>
    <row r="178" spans="1:14" ht="12" customHeight="1">
      <c r="A178" s="13">
        <v>173</v>
      </c>
      <c r="B178" s="14" t="s">
        <v>476</v>
      </c>
      <c r="C178" s="15">
        <v>668693</v>
      </c>
      <c r="D178" s="16" t="s">
        <v>24</v>
      </c>
      <c r="E178" s="102" t="s">
        <v>200</v>
      </c>
      <c r="F178" s="18">
        <v>16.006</v>
      </c>
      <c r="G178" s="35">
        <v>0</v>
      </c>
      <c r="H178" s="77">
        <v>1.6269999999999998</v>
      </c>
      <c r="I178" s="36">
        <v>0</v>
      </c>
      <c r="J178" s="35">
        <v>0</v>
      </c>
      <c r="K178" s="75">
        <v>4.377</v>
      </c>
      <c r="L178" s="123">
        <v>22.009999999999998</v>
      </c>
      <c r="M178" s="132">
        <v>199</v>
      </c>
      <c r="N178" s="19">
        <v>26</v>
      </c>
    </row>
    <row r="179" spans="1:14" ht="12" customHeight="1">
      <c r="A179" s="13">
        <v>174</v>
      </c>
      <c r="B179" s="20" t="s">
        <v>381</v>
      </c>
      <c r="C179" s="15">
        <v>656353</v>
      </c>
      <c r="D179" s="16" t="s">
        <v>140</v>
      </c>
      <c r="E179" s="102" t="s">
        <v>200</v>
      </c>
      <c r="F179" s="18">
        <v>8.032</v>
      </c>
      <c r="G179" s="73">
        <v>5.191</v>
      </c>
      <c r="H179" s="77">
        <v>3.231</v>
      </c>
      <c r="I179" s="36">
        <v>0</v>
      </c>
      <c r="J179" s="35">
        <v>0</v>
      </c>
      <c r="K179" s="75">
        <v>8.596</v>
      </c>
      <c r="L179" s="135">
        <v>21.819000000000003</v>
      </c>
      <c r="M179" s="132">
        <v>134</v>
      </c>
      <c r="N179" s="19">
        <v>-40</v>
      </c>
    </row>
    <row r="180" spans="1:14" ht="12" customHeight="1">
      <c r="A180" s="13">
        <v>175</v>
      </c>
      <c r="B180" s="20" t="s">
        <v>979</v>
      </c>
      <c r="C180" s="15">
        <v>675433</v>
      </c>
      <c r="D180" s="16" t="s">
        <v>113</v>
      </c>
      <c r="E180" s="102" t="s">
        <v>200</v>
      </c>
      <c r="F180" s="18">
        <v>16.006</v>
      </c>
      <c r="G180" s="73">
        <v>1.4409999999999998</v>
      </c>
      <c r="H180" s="28">
        <v>0</v>
      </c>
      <c r="I180" s="71">
        <v>3.417</v>
      </c>
      <c r="J180" s="35">
        <v>0</v>
      </c>
      <c r="K180" s="34">
        <v>0</v>
      </c>
      <c r="L180" s="135">
        <v>20.863999999999997</v>
      </c>
      <c r="M180" s="132">
        <v>228</v>
      </c>
      <c r="N180" s="19">
        <v>53</v>
      </c>
    </row>
    <row r="181" spans="1:14" ht="12" customHeight="1">
      <c r="A181" s="13">
        <v>176</v>
      </c>
      <c r="B181" s="20" t="s">
        <v>432</v>
      </c>
      <c r="C181" s="15">
        <v>663425</v>
      </c>
      <c r="D181" s="16" t="s">
        <v>26</v>
      </c>
      <c r="E181" s="102" t="s">
        <v>200</v>
      </c>
      <c r="F181" s="69">
        <v>0</v>
      </c>
      <c r="G181" s="73">
        <v>2.254</v>
      </c>
      <c r="H181" s="77">
        <v>2.555</v>
      </c>
      <c r="I181" s="71">
        <v>6.618</v>
      </c>
      <c r="J181" s="73">
        <v>6.459</v>
      </c>
      <c r="K181" s="75">
        <v>8.587</v>
      </c>
      <c r="L181" s="135">
        <v>20.014</v>
      </c>
      <c r="M181" s="132">
        <v>121</v>
      </c>
      <c r="N181" s="19">
        <v>-55</v>
      </c>
    </row>
    <row r="182" spans="1:14" ht="12" customHeight="1">
      <c r="A182" s="13">
        <v>177</v>
      </c>
      <c r="B182" s="20" t="s">
        <v>398</v>
      </c>
      <c r="C182" s="15">
        <v>659234</v>
      </c>
      <c r="D182" s="16" t="s">
        <v>1352</v>
      </c>
      <c r="E182" s="102" t="s">
        <v>200</v>
      </c>
      <c r="F182" s="18">
        <v>8.026</v>
      </c>
      <c r="G182" s="73">
        <v>2.594</v>
      </c>
      <c r="H182" s="77">
        <v>1.632</v>
      </c>
      <c r="I182" s="36">
        <v>0</v>
      </c>
      <c r="J182" s="35">
        <v>0</v>
      </c>
      <c r="K182" s="75">
        <v>8.593</v>
      </c>
      <c r="L182" s="135">
        <v>19.212999999999997</v>
      </c>
      <c r="M182" s="132">
        <v>158</v>
      </c>
      <c r="N182" s="19">
        <v>-19</v>
      </c>
    </row>
    <row r="183" spans="1:14" ht="12" customHeight="1">
      <c r="A183" s="13">
        <v>178</v>
      </c>
      <c r="B183" s="20" t="s">
        <v>975</v>
      </c>
      <c r="C183" s="15">
        <v>671948</v>
      </c>
      <c r="D183" s="16" t="s">
        <v>964</v>
      </c>
      <c r="E183" s="102" t="s">
        <v>200</v>
      </c>
      <c r="F183" s="69">
        <v>0</v>
      </c>
      <c r="G183" s="73">
        <v>4.985</v>
      </c>
      <c r="H183" s="77">
        <v>1.9370000000000003</v>
      </c>
      <c r="I183" s="71">
        <v>3.4189999999999996</v>
      </c>
      <c r="J183" s="73">
        <v>3.344</v>
      </c>
      <c r="K183" s="75">
        <v>8.609</v>
      </c>
      <c r="L183" s="135">
        <v>18.95</v>
      </c>
      <c r="M183" s="132">
        <v>127</v>
      </c>
      <c r="N183" s="19">
        <v>-51</v>
      </c>
    </row>
    <row r="184" spans="1:14" ht="12" customHeight="1">
      <c r="A184" s="13">
        <v>179</v>
      </c>
      <c r="B184" s="20" t="s">
        <v>392</v>
      </c>
      <c r="C184" s="15">
        <v>658210</v>
      </c>
      <c r="D184" s="16" t="s">
        <v>20</v>
      </c>
      <c r="E184" s="102" t="s">
        <v>200</v>
      </c>
      <c r="F184" s="69">
        <v>0</v>
      </c>
      <c r="G184" s="73">
        <v>2.597</v>
      </c>
      <c r="H184" s="77">
        <v>3.227</v>
      </c>
      <c r="I184" s="71">
        <v>6.627999999999999</v>
      </c>
      <c r="J184" s="73">
        <v>6.476</v>
      </c>
      <c r="K184" s="75">
        <v>4.398</v>
      </c>
      <c r="L184" s="123">
        <v>18.927999999999997</v>
      </c>
      <c r="M184" s="132">
        <v>128</v>
      </c>
      <c r="N184" s="19">
        <v>-51</v>
      </c>
    </row>
    <row r="185" spans="1:14" ht="12" customHeight="1">
      <c r="A185" s="13">
        <v>180</v>
      </c>
      <c r="B185" s="20" t="s">
        <v>404</v>
      </c>
      <c r="C185" s="15">
        <v>659870</v>
      </c>
      <c r="D185" s="16" t="s">
        <v>9</v>
      </c>
      <c r="E185" s="102" t="s">
        <v>200</v>
      </c>
      <c r="F185" s="69">
        <v>0</v>
      </c>
      <c r="G185" s="73">
        <v>1.6439999999999997</v>
      </c>
      <c r="H185" s="77">
        <v>2.003</v>
      </c>
      <c r="I185" s="71">
        <v>6.621</v>
      </c>
      <c r="J185" s="35">
        <v>0</v>
      </c>
      <c r="K185" s="75">
        <v>8.629</v>
      </c>
      <c r="L185" s="123">
        <v>18.897</v>
      </c>
      <c r="M185" s="132">
        <v>123</v>
      </c>
      <c r="N185" s="19">
        <v>-57</v>
      </c>
    </row>
    <row r="186" spans="1:14" ht="12" customHeight="1">
      <c r="A186" s="13">
        <v>181</v>
      </c>
      <c r="B186" s="14" t="s">
        <v>406</v>
      </c>
      <c r="C186" s="15">
        <v>660465</v>
      </c>
      <c r="D186" s="21" t="s">
        <v>9</v>
      </c>
      <c r="E186" s="102" t="s">
        <v>200</v>
      </c>
      <c r="F186" s="69">
        <v>0</v>
      </c>
      <c r="G186" s="73">
        <v>1.643</v>
      </c>
      <c r="H186" s="77">
        <v>1.999</v>
      </c>
      <c r="I186" s="71">
        <v>6.604</v>
      </c>
      <c r="J186" s="35">
        <v>0</v>
      </c>
      <c r="K186" s="75">
        <v>8.641</v>
      </c>
      <c r="L186" s="135">
        <v>18.887</v>
      </c>
      <c r="M186" s="132">
        <v>119</v>
      </c>
      <c r="N186" s="19">
        <v>-62</v>
      </c>
    </row>
    <row r="187" spans="1:14" ht="12" customHeight="1">
      <c r="A187" s="68">
        <v>182</v>
      </c>
      <c r="B187" s="30" t="s">
        <v>1268</v>
      </c>
      <c r="C187" s="31">
        <v>655118</v>
      </c>
      <c r="D187" s="17" t="s">
        <v>26</v>
      </c>
      <c r="E187" s="103" t="s">
        <v>200</v>
      </c>
      <c r="F187" s="18">
        <v>16.002</v>
      </c>
      <c r="G187" s="35">
        <v>0</v>
      </c>
      <c r="H187" s="77">
        <v>2.545</v>
      </c>
      <c r="I187" s="36">
        <v>0</v>
      </c>
      <c r="J187" s="35">
        <v>0</v>
      </c>
      <c r="K187" s="34">
        <v>0</v>
      </c>
      <c r="L187" s="123">
        <v>18.546999999999997</v>
      </c>
      <c r="M187" s="132">
        <v>277</v>
      </c>
      <c r="N187" s="19">
        <v>95</v>
      </c>
    </row>
    <row r="188" spans="1:14" ht="12" customHeight="1">
      <c r="A188" s="13">
        <v>183</v>
      </c>
      <c r="B188" s="30" t="s">
        <v>426</v>
      </c>
      <c r="C188" s="31">
        <v>663030</v>
      </c>
      <c r="D188" s="17" t="s">
        <v>26</v>
      </c>
      <c r="E188" s="102" t="s">
        <v>200</v>
      </c>
      <c r="F188" s="18">
        <v>8.029</v>
      </c>
      <c r="G188" s="73">
        <v>2.252</v>
      </c>
      <c r="H188" s="77">
        <v>2.551</v>
      </c>
      <c r="I188" s="71">
        <v>3.412</v>
      </c>
      <c r="J188" s="73">
        <v>3.326</v>
      </c>
      <c r="K188" s="75">
        <v>4.406</v>
      </c>
      <c r="L188" s="135">
        <v>18.398</v>
      </c>
      <c r="M188" s="132">
        <v>160</v>
      </c>
      <c r="N188" s="19">
        <v>-23</v>
      </c>
    </row>
    <row r="189" spans="1:14" ht="12" customHeight="1">
      <c r="A189" s="13">
        <v>184</v>
      </c>
      <c r="B189" s="20" t="s">
        <v>1062</v>
      </c>
      <c r="C189" s="15">
        <v>677867</v>
      </c>
      <c r="D189" s="16" t="s">
        <v>385</v>
      </c>
      <c r="E189" s="128" t="s">
        <v>200</v>
      </c>
      <c r="F189" s="18">
        <v>8.027</v>
      </c>
      <c r="G189" s="73">
        <v>2.247</v>
      </c>
      <c r="H189" s="77">
        <v>2.546</v>
      </c>
      <c r="I189" s="36">
        <v>0</v>
      </c>
      <c r="J189" s="73">
        <v>3.333</v>
      </c>
      <c r="K189" s="75">
        <v>4.392</v>
      </c>
      <c r="L189" s="123">
        <v>18.298</v>
      </c>
      <c r="M189" s="132">
        <v>161</v>
      </c>
      <c r="N189" s="19">
        <v>-23</v>
      </c>
    </row>
    <row r="190" spans="1:14" ht="12" customHeight="1">
      <c r="A190" s="13">
        <v>185</v>
      </c>
      <c r="B190" s="30" t="s">
        <v>497</v>
      </c>
      <c r="C190" s="31">
        <v>671267</v>
      </c>
      <c r="D190" s="17" t="s">
        <v>198</v>
      </c>
      <c r="E190" s="102" t="s">
        <v>200</v>
      </c>
      <c r="F190" s="18">
        <v>16.014</v>
      </c>
      <c r="G190" s="73">
        <v>2.138</v>
      </c>
      <c r="H190" s="28">
        <v>0</v>
      </c>
      <c r="I190" s="36">
        <v>0</v>
      </c>
      <c r="J190" s="35">
        <v>0</v>
      </c>
      <c r="K190" s="34">
        <v>0</v>
      </c>
      <c r="L190" s="135">
        <v>18.152</v>
      </c>
      <c r="M190" s="132">
        <v>211</v>
      </c>
      <c r="N190" s="19">
        <v>26</v>
      </c>
    </row>
    <row r="191" spans="1:46" ht="12" customHeight="1">
      <c r="A191" s="13">
        <v>185</v>
      </c>
      <c r="B191" s="20" t="s">
        <v>498</v>
      </c>
      <c r="C191" s="15">
        <v>671274</v>
      </c>
      <c r="D191" s="16" t="s">
        <v>198</v>
      </c>
      <c r="E191" s="102" t="s">
        <v>200</v>
      </c>
      <c r="F191" s="18">
        <v>16.013</v>
      </c>
      <c r="G191" s="73">
        <v>2.139</v>
      </c>
      <c r="H191" s="28">
        <v>0</v>
      </c>
      <c r="I191" s="36">
        <v>0</v>
      </c>
      <c r="J191" s="35">
        <v>0</v>
      </c>
      <c r="K191" s="34">
        <v>0</v>
      </c>
      <c r="L191" s="123">
        <v>18.152</v>
      </c>
      <c r="M191" s="132">
        <v>226</v>
      </c>
      <c r="N191" s="19">
        <v>41</v>
      </c>
      <c r="AR191" s="12"/>
      <c r="AS191" s="12"/>
      <c r="AT191" s="12"/>
    </row>
    <row r="192" spans="1:14" ht="12" customHeight="1">
      <c r="A192" s="13">
        <v>187</v>
      </c>
      <c r="B192" s="30" t="s">
        <v>496</v>
      </c>
      <c r="C192" s="31">
        <v>670856</v>
      </c>
      <c r="D192" s="17" t="s">
        <v>155</v>
      </c>
      <c r="E192" s="102" t="s">
        <v>200</v>
      </c>
      <c r="F192" s="18">
        <v>16.016</v>
      </c>
      <c r="G192" s="73">
        <v>1.956</v>
      </c>
      <c r="H192" s="77">
        <v>1.4</v>
      </c>
      <c r="I192" s="36">
        <v>0</v>
      </c>
      <c r="J192" s="35">
        <v>0</v>
      </c>
      <c r="K192" s="34">
        <v>0</v>
      </c>
      <c r="L192" s="135">
        <v>17.971999999999998</v>
      </c>
      <c r="M192" s="132">
        <v>232</v>
      </c>
      <c r="N192" s="19">
        <v>45</v>
      </c>
    </row>
    <row r="193" spans="1:14" ht="12.75">
      <c r="A193" s="68">
        <v>188</v>
      </c>
      <c r="B193" s="30" t="s">
        <v>1276</v>
      </c>
      <c r="C193" s="31">
        <v>675441</v>
      </c>
      <c r="D193" s="17" t="s">
        <v>21</v>
      </c>
      <c r="E193" s="103" t="s">
        <v>200</v>
      </c>
      <c r="F193" s="18">
        <v>16.004</v>
      </c>
      <c r="G193" s="35">
        <v>0</v>
      </c>
      <c r="H193" s="77">
        <v>1.935</v>
      </c>
      <c r="I193" s="36">
        <v>0</v>
      </c>
      <c r="J193" s="35">
        <v>0</v>
      </c>
      <c r="K193" s="34">
        <v>0</v>
      </c>
      <c r="L193" s="123">
        <v>17.939</v>
      </c>
      <c r="M193" s="132">
        <v>285</v>
      </c>
      <c r="N193" s="19">
        <v>97</v>
      </c>
    </row>
    <row r="194" spans="1:14" ht="12.75">
      <c r="A194" s="13">
        <v>189</v>
      </c>
      <c r="B194" s="14" t="s">
        <v>410</v>
      </c>
      <c r="C194" s="15">
        <v>660696</v>
      </c>
      <c r="D194" s="16" t="s">
        <v>8</v>
      </c>
      <c r="E194" s="102" t="s">
        <v>200</v>
      </c>
      <c r="F194" s="18">
        <v>8.019</v>
      </c>
      <c r="G194" s="73">
        <v>1.278</v>
      </c>
      <c r="H194" s="77">
        <v>1.939</v>
      </c>
      <c r="I194" s="71">
        <v>3.4129999999999994</v>
      </c>
      <c r="J194" s="73">
        <v>3.34</v>
      </c>
      <c r="K194" s="75">
        <v>4.376</v>
      </c>
      <c r="L194" s="135">
        <v>17.747000000000003</v>
      </c>
      <c r="M194" s="132">
        <v>172</v>
      </c>
      <c r="N194" s="19">
        <v>-17</v>
      </c>
    </row>
    <row r="195" spans="1:14" ht="12.75">
      <c r="A195" s="13">
        <v>190</v>
      </c>
      <c r="B195" s="20" t="s">
        <v>1229</v>
      </c>
      <c r="C195" s="15">
        <v>674489</v>
      </c>
      <c r="D195" s="16" t="s">
        <v>16</v>
      </c>
      <c r="E195" s="128" t="s">
        <v>200</v>
      </c>
      <c r="F195" s="18">
        <v>8.026</v>
      </c>
      <c r="G195" s="35">
        <v>0</v>
      </c>
      <c r="H195" s="77">
        <v>1.9340000000000002</v>
      </c>
      <c r="I195" s="36">
        <v>0</v>
      </c>
      <c r="J195" s="73">
        <v>3.339</v>
      </c>
      <c r="K195" s="75">
        <v>4.4</v>
      </c>
      <c r="L195" s="135">
        <v>17.699</v>
      </c>
      <c r="M195" s="132">
        <v>182</v>
      </c>
      <c r="N195" s="19">
        <v>-8</v>
      </c>
    </row>
    <row r="196" spans="1:14" ht="12.75">
      <c r="A196" s="68">
        <v>191</v>
      </c>
      <c r="B196" s="30" t="s">
        <v>1277</v>
      </c>
      <c r="C196" s="31">
        <v>675815</v>
      </c>
      <c r="D196" s="17" t="s">
        <v>998</v>
      </c>
      <c r="E196" s="129" t="s">
        <v>200</v>
      </c>
      <c r="F196" s="18">
        <v>16.008</v>
      </c>
      <c r="G196" s="35">
        <v>0</v>
      </c>
      <c r="H196" s="77">
        <v>1.3969999999999998</v>
      </c>
      <c r="I196" s="36">
        <v>0</v>
      </c>
      <c r="J196" s="35">
        <v>0</v>
      </c>
      <c r="K196" s="34">
        <v>0</v>
      </c>
      <c r="L196" s="123">
        <v>17.404999999999998</v>
      </c>
      <c r="M196" s="132">
        <v>299</v>
      </c>
      <c r="N196" s="19">
        <v>108</v>
      </c>
    </row>
    <row r="197" spans="1:14" ht="12.75">
      <c r="A197" s="13">
        <v>192</v>
      </c>
      <c r="B197" s="20" t="s">
        <v>1141</v>
      </c>
      <c r="C197" s="15">
        <v>676525</v>
      </c>
      <c r="D197" s="16" t="s">
        <v>24</v>
      </c>
      <c r="E197" s="128" t="s">
        <v>200</v>
      </c>
      <c r="F197" s="18">
        <v>8.024</v>
      </c>
      <c r="G197" s="35">
        <v>0</v>
      </c>
      <c r="H197" s="77">
        <v>1.629</v>
      </c>
      <c r="I197" s="36">
        <v>0</v>
      </c>
      <c r="J197" s="73">
        <v>3.32</v>
      </c>
      <c r="K197" s="75">
        <v>4.385</v>
      </c>
      <c r="L197" s="135">
        <v>17.357999999999997</v>
      </c>
      <c r="M197" s="132">
        <v>188</v>
      </c>
      <c r="N197" s="19">
        <v>-4</v>
      </c>
    </row>
    <row r="198" spans="1:14" ht="12.75">
      <c r="A198" s="13">
        <v>193</v>
      </c>
      <c r="B198" s="14" t="s">
        <v>365</v>
      </c>
      <c r="C198" s="15">
        <v>654939</v>
      </c>
      <c r="D198" s="15" t="s">
        <v>14</v>
      </c>
      <c r="E198" s="102" t="s">
        <v>200</v>
      </c>
      <c r="F198" s="18">
        <v>16.007</v>
      </c>
      <c r="G198" s="35">
        <v>0</v>
      </c>
      <c r="H198" s="77">
        <v>1.303</v>
      </c>
      <c r="I198" s="36">
        <v>0</v>
      </c>
      <c r="J198" s="35">
        <v>0</v>
      </c>
      <c r="K198" s="34">
        <v>0</v>
      </c>
      <c r="L198" s="135">
        <v>17.310000000000002</v>
      </c>
      <c r="M198" s="132">
        <v>247</v>
      </c>
      <c r="N198" s="19">
        <v>54</v>
      </c>
    </row>
    <row r="199" spans="1:14" ht="12.75">
      <c r="A199" s="68">
        <v>194</v>
      </c>
      <c r="B199" s="30" t="s">
        <v>1021</v>
      </c>
      <c r="C199" s="31">
        <v>661000</v>
      </c>
      <c r="D199" s="17" t="s">
        <v>155</v>
      </c>
      <c r="E199" s="129" t="s">
        <v>200</v>
      </c>
      <c r="F199" s="18">
        <v>16.015</v>
      </c>
      <c r="G199" s="73">
        <v>1.272</v>
      </c>
      <c r="H199" s="28">
        <v>0</v>
      </c>
      <c r="I199" s="36">
        <v>0</v>
      </c>
      <c r="J199" s="35">
        <v>0</v>
      </c>
      <c r="K199" s="34">
        <v>0</v>
      </c>
      <c r="L199" s="135">
        <v>17.287</v>
      </c>
      <c r="M199" s="132">
        <v>306</v>
      </c>
      <c r="N199" s="19">
        <v>112</v>
      </c>
    </row>
    <row r="200" spans="1:14" ht="12.75">
      <c r="A200" s="13">
        <v>195</v>
      </c>
      <c r="B200" s="20" t="s">
        <v>981</v>
      </c>
      <c r="C200" s="15">
        <v>676642</v>
      </c>
      <c r="D200" s="16" t="s">
        <v>105</v>
      </c>
      <c r="E200" s="102" t="s">
        <v>200</v>
      </c>
      <c r="F200" s="18">
        <v>8.028</v>
      </c>
      <c r="G200" s="73">
        <v>1.273</v>
      </c>
      <c r="H200" s="77">
        <v>1.39</v>
      </c>
      <c r="I200" s="71">
        <v>3.414</v>
      </c>
      <c r="J200" s="35">
        <v>0</v>
      </c>
      <c r="K200" s="75">
        <v>4.386</v>
      </c>
      <c r="L200" s="135">
        <v>17.218</v>
      </c>
      <c r="M200" s="132">
        <v>178</v>
      </c>
      <c r="N200" s="19">
        <v>-17</v>
      </c>
    </row>
    <row r="201" spans="1:14" ht="12.75">
      <c r="A201" s="13">
        <v>196</v>
      </c>
      <c r="B201" s="20" t="s">
        <v>514</v>
      </c>
      <c r="C201" s="15">
        <v>673364</v>
      </c>
      <c r="D201" s="16" t="s">
        <v>196</v>
      </c>
      <c r="E201" s="102" t="s">
        <v>200</v>
      </c>
      <c r="F201" s="18">
        <v>8.025</v>
      </c>
      <c r="G201" s="73">
        <v>2.497</v>
      </c>
      <c r="H201" s="28">
        <v>0</v>
      </c>
      <c r="I201" s="71">
        <v>6.606</v>
      </c>
      <c r="J201" s="35">
        <v>0</v>
      </c>
      <c r="K201" s="34">
        <v>0</v>
      </c>
      <c r="L201" s="135">
        <v>17.128</v>
      </c>
      <c r="M201" s="132">
        <v>167</v>
      </c>
      <c r="N201" s="19">
        <v>-29</v>
      </c>
    </row>
    <row r="202" spans="1:14" ht="12.75">
      <c r="A202" s="13">
        <v>197</v>
      </c>
      <c r="B202" s="14" t="s">
        <v>508</v>
      </c>
      <c r="C202" s="15">
        <v>672233</v>
      </c>
      <c r="D202" s="16" t="s">
        <v>385</v>
      </c>
      <c r="E202" s="102" t="s">
        <v>200</v>
      </c>
      <c r="F202" s="18">
        <v>8.022</v>
      </c>
      <c r="G202" s="73">
        <v>2.249</v>
      </c>
      <c r="H202" s="77">
        <v>2.558</v>
      </c>
      <c r="I202" s="36">
        <v>0</v>
      </c>
      <c r="J202" s="73">
        <v>6.443</v>
      </c>
      <c r="K202" s="34">
        <v>0</v>
      </c>
      <c r="L202" s="135">
        <v>17.023</v>
      </c>
      <c r="M202" s="132">
        <v>171</v>
      </c>
      <c r="N202" s="19">
        <v>-26</v>
      </c>
    </row>
    <row r="203" spans="1:14" ht="12.75">
      <c r="A203" s="13">
        <v>198</v>
      </c>
      <c r="B203" s="14" t="s">
        <v>339</v>
      </c>
      <c r="C203" s="15">
        <v>649999</v>
      </c>
      <c r="D203" s="15" t="s">
        <v>91</v>
      </c>
      <c r="E203" s="102" t="s">
        <v>200</v>
      </c>
      <c r="F203" s="69">
        <v>0</v>
      </c>
      <c r="G203" s="73">
        <v>2.498</v>
      </c>
      <c r="H203" s="77">
        <v>1.3939999999999997</v>
      </c>
      <c r="I203" s="71">
        <v>6.632999999999999</v>
      </c>
      <c r="J203" s="73">
        <v>6.441</v>
      </c>
      <c r="K203" s="34">
        <v>0</v>
      </c>
      <c r="L203" s="135">
        <v>16.965999999999998</v>
      </c>
      <c r="M203" s="132">
        <v>129</v>
      </c>
      <c r="N203" s="19">
        <v>-69</v>
      </c>
    </row>
    <row r="204" spans="1:14" ht="12.75">
      <c r="A204" s="13">
        <v>199</v>
      </c>
      <c r="B204" s="30" t="s">
        <v>444</v>
      </c>
      <c r="C204" s="31">
        <v>664275</v>
      </c>
      <c r="D204" s="17" t="s">
        <v>96</v>
      </c>
      <c r="E204" s="102" t="s">
        <v>200</v>
      </c>
      <c r="F204" s="18">
        <v>8.023</v>
      </c>
      <c r="G204" s="73">
        <v>1.276</v>
      </c>
      <c r="H204" s="77">
        <v>1.396</v>
      </c>
      <c r="I204" s="71">
        <v>6.607</v>
      </c>
      <c r="J204" s="35">
        <v>0</v>
      </c>
      <c r="K204" s="34">
        <v>0</v>
      </c>
      <c r="L204" s="135">
        <v>16.026</v>
      </c>
      <c r="M204" s="132">
        <v>186</v>
      </c>
      <c r="N204" s="19">
        <v>-13</v>
      </c>
    </row>
    <row r="205" spans="1:14" ht="12" customHeight="1">
      <c r="A205" s="68">
        <v>200</v>
      </c>
      <c r="B205" s="30" t="s">
        <v>651</v>
      </c>
      <c r="C205" s="31">
        <v>654393</v>
      </c>
      <c r="D205" s="17" t="s">
        <v>96</v>
      </c>
      <c r="E205" s="129" t="s">
        <v>200</v>
      </c>
      <c r="F205" s="18">
        <v>16.012</v>
      </c>
      <c r="G205" s="35">
        <v>0</v>
      </c>
      <c r="H205" s="28">
        <v>0</v>
      </c>
      <c r="I205" s="36">
        <v>0</v>
      </c>
      <c r="J205" s="35">
        <v>0</v>
      </c>
      <c r="K205" s="34">
        <v>0</v>
      </c>
      <c r="L205" s="123">
        <v>16.012</v>
      </c>
      <c r="M205" s="119">
        <v>0</v>
      </c>
      <c r="N205" s="85" t="s">
        <v>1349</v>
      </c>
    </row>
    <row r="206" spans="1:14" ht="12" customHeight="1">
      <c r="A206" s="68">
        <v>200</v>
      </c>
      <c r="B206" s="30" t="s">
        <v>1368</v>
      </c>
      <c r="C206" s="31">
        <v>681186</v>
      </c>
      <c r="D206" s="17" t="s">
        <v>1369</v>
      </c>
      <c r="E206" s="129" t="s">
        <v>200</v>
      </c>
      <c r="F206" s="18">
        <v>16.012</v>
      </c>
      <c r="G206" s="35">
        <v>0</v>
      </c>
      <c r="H206" s="28">
        <v>0</v>
      </c>
      <c r="I206" s="36">
        <v>0</v>
      </c>
      <c r="J206" s="35">
        <v>0</v>
      </c>
      <c r="K206" s="34">
        <v>0</v>
      </c>
      <c r="L206" s="123">
        <v>16.012</v>
      </c>
      <c r="M206" s="119">
        <v>0</v>
      </c>
      <c r="N206" s="85" t="s">
        <v>1349</v>
      </c>
    </row>
    <row r="207" spans="1:14" ht="12.75">
      <c r="A207" s="68">
        <v>202</v>
      </c>
      <c r="B207" s="30" t="s">
        <v>1361</v>
      </c>
      <c r="C207" s="31">
        <v>673611</v>
      </c>
      <c r="D207" s="17" t="s">
        <v>14</v>
      </c>
      <c r="E207" s="129" t="s">
        <v>200</v>
      </c>
      <c r="F207" s="18">
        <v>16.011</v>
      </c>
      <c r="G207" s="35">
        <v>0</v>
      </c>
      <c r="H207" s="28">
        <v>0</v>
      </c>
      <c r="I207" s="36">
        <v>0</v>
      </c>
      <c r="J207" s="35">
        <v>0</v>
      </c>
      <c r="K207" s="34">
        <v>0</v>
      </c>
      <c r="L207" s="123">
        <v>16.011</v>
      </c>
      <c r="M207" s="119">
        <v>0</v>
      </c>
      <c r="N207" s="85" t="s">
        <v>1349</v>
      </c>
    </row>
    <row r="208" spans="1:14" ht="12.75">
      <c r="A208" s="13">
        <v>203</v>
      </c>
      <c r="B208" s="20" t="s">
        <v>332</v>
      </c>
      <c r="C208" s="15">
        <v>648437</v>
      </c>
      <c r="D208" s="16" t="s">
        <v>36</v>
      </c>
      <c r="E208" s="105" t="s">
        <v>200</v>
      </c>
      <c r="F208" s="18">
        <v>16.008</v>
      </c>
      <c r="G208" s="35">
        <v>0</v>
      </c>
      <c r="H208" s="28">
        <v>0</v>
      </c>
      <c r="I208" s="36">
        <v>0</v>
      </c>
      <c r="J208" s="35">
        <v>0</v>
      </c>
      <c r="K208" s="34">
        <v>0</v>
      </c>
      <c r="L208" s="123">
        <v>16.008</v>
      </c>
      <c r="M208" s="132">
        <v>260</v>
      </c>
      <c r="N208" s="19">
        <v>57</v>
      </c>
    </row>
    <row r="209" spans="1:46" s="27" customFormat="1" ht="12.75">
      <c r="A209" s="68">
        <v>204</v>
      </c>
      <c r="B209" s="30" t="s">
        <v>445</v>
      </c>
      <c r="C209" s="31">
        <v>664487</v>
      </c>
      <c r="D209" s="17" t="s">
        <v>192</v>
      </c>
      <c r="E209" s="103" t="s">
        <v>200</v>
      </c>
      <c r="F209" s="18">
        <v>16.007</v>
      </c>
      <c r="G209" s="35">
        <v>0</v>
      </c>
      <c r="H209" s="28">
        <v>0</v>
      </c>
      <c r="I209" s="36">
        <v>0</v>
      </c>
      <c r="J209" s="35">
        <v>0</v>
      </c>
      <c r="K209" s="34">
        <v>0</v>
      </c>
      <c r="L209" s="135">
        <v>16.007</v>
      </c>
      <c r="M209" s="132">
        <v>288</v>
      </c>
      <c r="N209" s="19">
        <v>84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14" ht="12.75">
      <c r="A210" s="68">
        <v>205</v>
      </c>
      <c r="B210" s="30" t="s">
        <v>1358</v>
      </c>
      <c r="C210" s="31">
        <v>672905</v>
      </c>
      <c r="D210" s="17" t="s">
        <v>14</v>
      </c>
      <c r="E210" s="129" t="s">
        <v>200</v>
      </c>
      <c r="F210" s="18">
        <v>16.003</v>
      </c>
      <c r="G210" s="35">
        <v>0</v>
      </c>
      <c r="H210" s="28">
        <v>0</v>
      </c>
      <c r="I210" s="36">
        <v>0</v>
      </c>
      <c r="J210" s="35">
        <v>0</v>
      </c>
      <c r="K210" s="34">
        <v>0</v>
      </c>
      <c r="L210" s="135">
        <v>16.003</v>
      </c>
      <c r="M210" s="119">
        <v>0</v>
      </c>
      <c r="N210" s="85" t="s">
        <v>1349</v>
      </c>
    </row>
    <row r="211" spans="1:14" ht="12.75">
      <c r="A211" s="68">
        <v>206</v>
      </c>
      <c r="B211" s="30" t="s">
        <v>1356</v>
      </c>
      <c r="C211" s="31">
        <v>669514</v>
      </c>
      <c r="D211" s="17" t="s">
        <v>36</v>
      </c>
      <c r="E211" s="129" t="s">
        <v>200</v>
      </c>
      <c r="F211" s="18">
        <v>16.001</v>
      </c>
      <c r="G211" s="35">
        <v>0</v>
      </c>
      <c r="H211" s="28">
        <v>0</v>
      </c>
      <c r="I211" s="36">
        <v>0</v>
      </c>
      <c r="J211" s="35">
        <v>0</v>
      </c>
      <c r="K211" s="34">
        <v>0</v>
      </c>
      <c r="L211" s="135">
        <v>16.001</v>
      </c>
      <c r="M211" s="119">
        <v>0</v>
      </c>
      <c r="N211" s="85" t="s">
        <v>1349</v>
      </c>
    </row>
    <row r="212" spans="1:14" ht="12.75">
      <c r="A212" s="13">
        <v>207</v>
      </c>
      <c r="B212" s="30" t="s">
        <v>403</v>
      </c>
      <c r="C212" s="31">
        <v>659819</v>
      </c>
      <c r="D212" s="17" t="s">
        <v>338</v>
      </c>
      <c r="E212" s="102" t="s">
        <v>200</v>
      </c>
      <c r="F212" s="69">
        <v>0</v>
      </c>
      <c r="G212" s="73">
        <v>3.133</v>
      </c>
      <c r="H212" s="77">
        <v>1.997</v>
      </c>
      <c r="I212" s="36">
        <v>0</v>
      </c>
      <c r="J212" s="73">
        <v>6.445</v>
      </c>
      <c r="K212" s="75">
        <v>4.402</v>
      </c>
      <c r="L212" s="135">
        <v>15.977</v>
      </c>
      <c r="M212" s="132">
        <v>138</v>
      </c>
      <c r="N212" s="19">
        <v>-69</v>
      </c>
    </row>
    <row r="213" spans="1:14" ht="12.75">
      <c r="A213" s="13">
        <v>208</v>
      </c>
      <c r="B213" s="20" t="s">
        <v>467</v>
      </c>
      <c r="C213" s="15">
        <v>667502</v>
      </c>
      <c r="D213" s="16" t="s">
        <v>112</v>
      </c>
      <c r="E213" s="102" t="s">
        <v>200</v>
      </c>
      <c r="F213" s="18">
        <v>8.023</v>
      </c>
      <c r="G213" s="35">
        <v>0</v>
      </c>
      <c r="H213" s="28">
        <v>0</v>
      </c>
      <c r="I213" s="71">
        <v>3.42</v>
      </c>
      <c r="J213" s="73">
        <v>3.345</v>
      </c>
      <c r="K213" s="75">
        <v>4.388</v>
      </c>
      <c r="L213" s="123">
        <v>15.831000000000001</v>
      </c>
      <c r="M213" s="132">
        <v>184</v>
      </c>
      <c r="N213" s="19">
        <v>-24</v>
      </c>
    </row>
    <row r="214" spans="1:14" ht="12.75">
      <c r="A214" s="13">
        <v>209</v>
      </c>
      <c r="B214" s="20" t="s">
        <v>453</v>
      </c>
      <c r="C214" s="15">
        <v>665092</v>
      </c>
      <c r="D214" s="16" t="s">
        <v>20</v>
      </c>
      <c r="E214" s="102" t="s">
        <v>200</v>
      </c>
      <c r="F214" s="18">
        <v>8.029</v>
      </c>
      <c r="G214" s="35">
        <v>0</v>
      </c>
      <c r="H214" s="28">
        <v>0</v>
      </c>
      <c r="I214" s="36">
        <v>0</v>
      </c>
      <c r="J214" s="73">
        <v>3.324</v>
      </c>
      <c r="K214" s="75">
        <v>4.403</v>
      </c>
      <c r="L214" s="135">
        <v>15.756</v>
      </c>
      <c r="M214" s="132">
        <v>185</v>
      </c>
      <c r="N214" s="19">
        <v>-24</v>
      </c>
    </row>
    <row r="215" spans="1:14" ht="12.75">
      <c r="A215" s="13">
        <v>210</v>
      </c>
      <c r="B215" s="20" t="s">
        <v>973</v>
      </c>
      <c r="C215" s="15">
        <v>659706</v>
      </c>
      <c r="D215" s="16" t="s">
        <v>9</v>
      </c>
      <c r="E215" s="102" t="s">
        <v>200</v>
      </c>
      <c r="F215" s="69">
        <v>0</v>
      </c>
      <c r="G215" s="73">
        <v>1.646</v>
      </c>
      <c r="H215" s="77">
        <v>1.997</v>
      </c>
      <c r="I215" s="71">
        <v>3.421</v>
      </c>
      <c r="J215" s="73">
        <v>6.492000000000001</v>
      </c>
      <c r="K215" s="75">
        <v>4.42</v>
      </c>
      <c r="L215" s="135">
        <v>14.555</v>
      </c>
      <c r="M215" s="132">
        <v>146</v>
      </c>
      <c r="N215" s="19">
        <v>-64</v>
      </c>
    </row>
    <row r="216" spans="1:14" ht="12.75">
      <c r="A216" s="13">
        <v>211</v>
      </c>
      <c r="B216" s="20" t="s">
        <v>1042</v>
      </c>
      <c r="C216" s="15">
        <v>673260</v>
      </c>
      <c r="D216" s="16" t="s">
        <v>123</v>
      </c>
      <c r="E216" s="128" t="s">
        <v>200</v>
      </c>
      <c r="F216" s="18">
        <v>8.024</v>
      </c>
      <c r="G216" s="73">
        <v>1.439</v>
      </c>
      <c r="H216" s="77">
        <v>1.933</v>
      </c>
      <c r="I216" s="36">
        <v>0</v>
      </c>
      <c r="J216" s="35">
        <v>0</v>
      </c>
      <c r="K216" s="75">
        <v>4.382</v>
      </c>
      <c r="L216" s="135">
        <v>14.338999999999999</v>
      </c>
      <c r="M216" s="132">
        <v>197</v>
      </c>
      <c r="N216" s="19">
        <v>-14</v>
      </c>
    </row>
    <row r="217" spans="1:14" ht="12.75">
      <c r="A217" s="13">
        <v>212</v>
      </c>
      <c r="B217" s="24" t="s">
        <v>480</v>
      </c>
      <c r="C217" s="25">
        <v>668957</v>
      </c>
      <c r="D217" s="26" t="s">
        <v>23</v>
      </c>
      <c r="E217" s="102" t="s">
        <v>200</v>
      </c>
      <c r="F217" s="18">
        <v>8.03</v>
      </c>
      <c r="G217" s="35">
        <v>0</v>
      </c>
      <c r="H217" s="77">
        <v>1.64</v>
      </c>
      <c r="I217" s="36">
        <v>0</v>
      </c>
      <c r="J217" s="35">
        <v>0</v>
      </c>
      <c r="K217" s="75">
        <v>4.393</v>
      </c>
      <c r="L217" s="135">
        <v>14.062999999999999</v>
      </c>
      <c r="M217" s="132">
        <v>198</v>
      </c>
      <c r="N217" s="19">
        <v>-14</v>
      </c>
    </row>
    <row r="218" spans="1:14" ht="12.75">
      <c r="A218" s="13">
        <v>213</v>
      </c>
      <c r="B218" s="20" t="s">
        <v>1057</v>
      </c>
      <c r="C218" s="15">
        <v>677318</v>
      </c>
      <c r="D218" s="16" t="s">
        <v>1283</v>
      </c>
      <c r="E218" s="128" t="s">
        <v>200</v>
      </c>
      <c r="F218" s="18">
        <v>8.02</v>
      </c>
      <c r="G218" s="73">
        <v>1.5089999999999997</v>
      </c>
      <c r="H218" s="77">
        <v>1.398</v>
      </c>
      <c r="I218" s="36">
        <v>0</v>
      </c>
      <c r="J218" s="35">
        <v>0</v>
      </c>
      <c r="K218" s="75">
        <v>4.381</v>
      </c>
      <c r="L218" s="123">
        <v>13.91</v>
      </c>
      <c r="M218" s="132">
        <v>203</v>
      </c>
      <c r="N218" s="19">
        <v>-10</v>
      </c>
    </row>
    <row r="219" spans="1:14" ht="12.75">
      <c r="A219" s="13">
        <v>214</v>
      </c>
      <c r="B219" s="30" t="s">
        <v>523</v>
      </c>
      <c r="C219" s="31">
        <v>675432</v>
      </c>
      <c r="D219" s="17" t="s">
        <v>62</v>
      </c>
      <c r="E219" s="102" t="s">
        <v>200</v>
      </c>
      <c r="F219" s="18">
        <v>8.03</v>
      </c>
      <c r="G219" s="73">
        <v>5.641</v>
      </c>
      <c r="H219" s="28">
        <v>0</v>
      </c>
      <c r="I219" s="36">
        <v>0</v>
      </c>
      <c r="J219" s="35">
        <v>0</v>
      </c>
      <c r="K219" s="34">
        <v>0</v>
      </c>
      <c r="L219" s="135">
        <v>13.671</v>
      </c>
      <c r="M219" s="132">
        <v>192</v>
      </c>
      <c r="N219" s="19">
        <v>-22</v>
      </c>
    </row>
    <row r="220" spans="1:43" ht="12.75">
      <c r="A220" s="13">
        <v>215</v>
      </c>
      <c r="B220" s="37" t="s">
        <v>346</v>
      </c>
      <c r="C220" s="31">
        <v>650916</v>
      </c>
      <c r="D220" s="126" t="s">
        <v>92</v>
      </c>
      <c r="E220" s="102" t="s">
        <v>200</v>
      </c>
      <c r="F220" s="69">
        <v>0</v>
      </c>
      <c r="G220" s="35">
        <v>0</v>
      </c>
      <c r="H220" s="28">
        <v>0</v>
      </c>
      <c r="I220" s="71">
        <v>13.227</v>
      </c>
      <c r="J220" s="35">
        <v>0</v>
      </c>
      <c r="K220" s="34">
        <v>0</v>
      </c>
      <c r="L220" s="135">
        <v>13.227</v>
      </c>
      <c r="M220" s="132">
        <v>117</v>
      </c>
      <c r="N220" s="19">
        <v>-98</v>
      </c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</row>
    <row r="221" spans="1:14" ht="12.75">
      <c r="A221" s="13">
        <v>216</v>
      </c>
      <c r="B221" s="20" t="s">
        <v>635</v>
      </c>
      <c r="C221" s="15">
        <v>650598</v>
      </c>
      <c r="D221" s="16" t="s">
        <v>81</v>
      </c>
      <c r="E221" s="102" t="s">
        <v>200</v>
      </c>
      <c r="F221" s="69">
        <v>0</v>
      </c>
      <c r="G221" s="35">
        <v>0</v>
      </c>
      <c r="H221" s="28">
        <v>0</v>
      </c>
      <c r="I221" s="71">
        <v>13.211000000000002</v>
      </c>
      <c r="J221" s="35">
        <v>0</v>
      </c>
      <c r="K221" s="34">
        <v>0</v>
      </c>
      <c r="L221" s="135">
        <v>13.211000000000002</v>
      </c>
      <c r="M221" s="132">
        <v>152</v>
      </c>
      <c r="N221" s="19">
        <v>-64</v>
      </c>
    </row>
    <row r="222" spans="1:14" ht="12.75">
      <c r="A222" s="13">
        <v>217</v>
      </c>
      <c r="B222" s="20" t="s">
        <v>1017</v>
      </c>
      <c r="C222" s="15">
        <v>657162</v>
      </c>
      <c r="D222" s="16" t="s">
        <v>160</v>
      </c>
      <c r="E222" s="128" t="s">
        <v>200</v>
      </c>
      <c r="F222" s="69">
        <v>0</v>
      </c>
      <c r="G222" s="73">
        <v>1.3259999999999998</v>
      </c>
      <c r="H222" s="77">
        <v>3.23</v>
      </c>
      <c r="I222" s="36">
        <v>0</v>
      </c>
      <c r="J222" s="35">
        <v>0</v>
      </c>
      <c r="K222" s="75">
        <v>8.595</v>
      </c>
      <c r="L222" s="123">
        <v>13.151</v>
      </c>
      <c r="M222" s="132">
        <v>154</v>
      </c>
      <c r="N222" s="19">
        <v>-63</v>
      </c>
    </row>
    <row r="223" spans="1:14" ht="12.75">
      <c r="A223" s="13">
        <v>218</v>
      </c>
      <c r="B223" s="20" t="s">
        <v>448</v>
      </c>
      <c r="C223" s="15">
        <v>664689</v>
      </c>
      <c r="D223" s="16" t="s">
        <v>20</v>
      </c>
      <c r="E223" s="102" t="s">
        <v>200</v>
      </c>
      <c r="F223" s="18">
        <v>8.021</v>
      </c>
      <c r="G223" s="73">
        <v>1.321</v>
      </c>
      <c r="H223" s="77">
        <v>1.642</v>
      </c>
      <c r="I223" s="36">
        <v>0</v>
      </c>
      <c r="J223" s="73">
        <v>3.3340000000000005</v>
      </c>
      <c r="K223" s="34">
        <v>0</v>
      </c>
      <c r="L223" s="123">
        <v>12.997000000000002</v>
      </c>
      <c r="M223" s="132">
        <v>207</v>
      </c>
      <c r="N223" s="19">
        <v>-11</v>
      </c>
    </row>
    <row r="224" spans="1:14" ht="12.75">
      <c r="A224" s="13">
        <v>219</v>
      </c>
      <c r="B224" s="20" t="s">
        <v>1047</v>
      </c>
      <c r="C224" s="15">
        <v>675353</v>
      </c>
      <c r="D224" s="16" t="s">
        <v>998</v>
      </c>
      <c r="E224" s="128" t="s">
        <v>200</v>
      </c>
      <c r="F224" s="69">
        <v>0</v>
      </c>
      <c r="G224" s="73">
        <v>2.349</v>
      </c>
      <c r="H224" s="77">
        <v>5.483</v>
      </c>
      <c r="I224" s="36">
        <v>0</v>
      </c>
      <c r="J224" s="35">
        <v>0</v>
      </c>
      <c r="K224" s="75">
        <v>4.406</v>
      </c>
      <c r="L224" s="135">
        <v>12.238</v>
      </c>
      <c r="M224" s="132">
        <v>163</v>
      </c>
      <c r="N224" s="19">
        <v>-56</v>
      </c>
    </row>
    <row r="225" spans="1:14" ht="12.75">
      <c r="A225" s="13">
        <v>220</v>
      </c>
      <c r="B225" s="20" t="s">
        <v>1011</v>
      </c>
      <c r="C225" s="15">
        <v>651806</v>
      </c>
      <c r="D225" s="16" t="s">
        <v>338</v>
      </c>
      <c r="E225" s="128" t="s">
        <v>200</v>
      </c>
      <c r="F225" s="69">
        <v>0</v>
      </c>
      <c r="G225" s="73">
        <v>2.004</v>
      </c>
      <c r="H225" s="77">
        <v>1.992</v>
      </c>
      <c r="I225" s="36">
        <v>0</v>
      </c>
      <c r="J225" s="73">
        <v>3.326</v>
      </c>
      <c r="K225" s="75">
        <v>4.39</v>
      </c>
      <c r="L225" s="135">
        <v>11.712</v>
      </c>
      <c r="M225" s="132">
        <v>168</v>
      </c>
      <c r="N225" s="19">
        <v>-52</v>
      </c>
    </row>
    <row r="226" spans="1:14" ht="12.75">
      <c r="A226" s="13">
        <v>221</v>
      </c>
      <c r="B226" s="20" t="s">
        <v>971</v>
      </c>
      <c r="C226" s="15">
        <v>653824</v>
      </c>
      <c r="D226" s="16" t="s">
        <v>12</v>
      </c>
      <c r="E226" s="102" t="s">
        <v>200</v>
      </c>
      <c r="F226" s="18">
        <v>8.024</v>
      </c>
      <c r="G226" s="35">
        <v>0</v>
      </c>
      <c r="H226" s="28">
        <v>0</v>
      </c>
      <c r="I226" s="71">
        <v>3.424</v>
      </c>
      <c r="J226" s="35">
        <v>0</v>
      </c>
      <c r="K226" s="34">
        <v>0</v>
      </c>
      <c r="L226" s="135">
        <v>11.447999999999999</v>
      </c>
      <c r="M226" s="132">
        <v>248</v>
      </c>
      <c r="N226" s="19">
        <v>27</v>
      </c>
    </row>
    <row r="227" spans="1:14" ht="12.75">
      <c r="A227" s="13">
        <v>222</v>
      </c>
      <c r="B227" s="20" t="s">
        <v>934</v>
      </c>
      <c r="C227" s="15">
        <v>673266</v>
      </c>
      <c r="D227" s="16" t="s">
        <v>915</v>
      </c>
      <c r="E227" s="128" t="s">
        <v>200</v>
      </c>
      <c r="F227" s="69">
        <v>0</v>
      </c>
      <c r="G227" s="73">
        <v>8.102</v>
      </c>
      <c r="H227" s="77">
        <v>3.2260000000000004</v>
      </c>
      <c r="I227" s="36">
        <v>0</v>
      </c>
      <c r="J227" s="35">
        <v>0</v>
      </c>
      <c r="K227" s="34">
        <v>0</v>
      </c>
      <c r="L227" s="123">
        <v>11.328000000000001</v>
      </c>
      <c r="M227" s="132">
        <v>170</v>
      </c>
      <c r="N227" s="19">
        <v>-52</v>
      </c>
    </row>
    <row r="228" spans="1:14" ht="12.75">
      <c r="A228" s="13">
        <v>223</v>
      </c>
      <c r="B228" s="20" t="s">
        <v>841</v>
      </c>
      <c r="C228" s="15">
        <v>657492</v>
      </c>
      <c r="D228" s="16" t="s">
        <v>81</v>
      </c>
      <c r="E228" s="102" t="s">
        <v>200</v>
      </c>
      <c r="F228" s="69">
        <v>0</v>
      </c>
      <c r="G228" s="73">
        <v>2.494</v>
      </c>
      <c r="H228" s="77">
        <v>1.9479999999999997</v>
      </c>
      <c r="I228" s="71">
        <v>6.614</v>
      </c>
      <c r="J228" s="35">
        <v>0</v>
      </c>
      <c r="K228" s="34">
        <v>0</v>
      </c>
      <c r="L228" s="135">
        <v>11.056000000000001</v>
      </c>
      <c r="M228" s="132">
        <v>173</v>
      </c>
      <c r="N228" s="19">
        <v>-50</v>
      </c>
    </row>
    <row r="229" spans="1:14" ht="12.75">
      <c r="A229" s="68">
        <v>224</v>
      </c>
      <c r="B229" s="30" t="s">
        <v>1274</v>
      </c>
      <c r="C229" s="31">
        <v>674262</v>
      </c>
      <c r="D229" s="17" t="s">
        <v>162</v>
      </c>
      <c r="E229" s="103" t="s">
        <v>200</v>
      </c>
      <c r="F229" s="18">
        <v>8.032</v>
      </c>
      <c r="G229" s="35">
        <v>0</v>
      </c>
      <c r="H229" s="77">
        <v>2.544</v>
      </c>
      <c r="I229" s="36">
        <v>0</v>
      </c>
      <c r="J229" s="35">
        <v>0</v>
      </c>
      <c r="K229" s="34">
        <v>0</v>
      </c>
      <c r="L229" s="123">
        <v>10.576</v>
      </c>
      <c r="M229" s="132">
        <v>278</v>
      </c>
      <c r="N229" s="19">
        <v>54</v>
      </c>
    </row>
    <row r="230" spans="1:14" ht="12.75">
      <c r="A230" s="13">
        <v>225</v>
      </c>
      <c r="B230" s="20" t="s">
        <v>1059</v>
      </c>
      <c r="C230" s="15">
        <v>677319</v>
      </c>
      <c r="D230" s="16" t="s">
        <v>1283</v>
      </c>
      <c r="E230" s="128" t="s">
        <v>200</v>
      </c>
      <c r="F230" s="18">
        <v>8.029</v>
      </c>
      <c r="G230" s="73">
        <v>2.351</v>
      </c>
      <c r="H230" s="77">
        <v>1.391</v>
      </c>
      <c r="I230" s="36">
        <v>0</v>
      </c>
      <c r="J230" s="35">
        <v>0</v>
      </c>
      <c r="K230" s="34">
        <v>0</v>
      </c>
      <c r="L230" s="135">
        <v>10.379999999999999</v>
      </c>
      <c r="M230" s="132">
        <v>240</v>
      </c>
      <c r="N230" s="19">
        <v>15</v>
      </c>
    </row>
    <row r="231" spans="1:14" ht="12.75">
      <c r="A231" s="13">
        <v>226</v>
      </c>
      <c r="B231" s="20" t="s">
        <v>1023</v>
      </c>
      <c r="C231" s="15">
        <v>662501</v>
      </c>
      <c r="D231" s="16" t="s">
        <v>28</v>
      </c>
      <c r="E231" s="128" t="s">
        <v>200</v>
      </c>
      <c r="F231" s="18">
        <v>8.021</v>
      </c>
      <c r="G231" s="73">
        <v>2.242</v>
      </c>
      <c r="H231" s="77">
        <v>1.3</v>
      </c>
      <c r="I231" s="36">
        <v>0</v>
      </c>
      <c r="J231" s="35">
        <v>0</v>
      </c>
      <c r="K231" s="34">
        <v>0</v>
      </c>
      <c r="L231" s="135">
        <v>10.263000000000002</v>
      </c>
      <c r="M231" s="132">
        <v>242</v>
      </c>
      <c r="N231" s="19">
        <v>16</v>
      </c>
    </row>
    <row r="232" spans="1:14" ht="12.75">
      <c r="A232" s="13">
        <v>227</v>
      </c>
      <c r="B232" s="20" t="s">
        <v>509</v>
      </c>
      <c r="C232" s="15">
        <v>672411</v>
      </c>
      <c r="D232" s="16" t="s">
        <v>180</v>
      </c>
      <c r="E232" s="102" t="s">
        <v>200</v>
      </c>
      <c r="F232" s="18">
        <v>8.024</v>
      </c>
      <c r="G232" s="73">
        <v>2.01</v>
      </c>
      <c r="H232" s="77">
        <v>1.996</v>
      </c>
      <c r="I232" s="36">
        <v>0</v>
      </c>
      <c r="J232" s="35">
        <v>0</v>
      </c>
      <c r="K232" s="34">
        <v>0</v>
      </c>
      <c r="L232" s="135">
        <v>10.033999999999999</v>
      </c>
      <c r="M232" s="132">
        <v>219</v>
      </c>
      <c r="N232" s="19">
        <v>-8</v>
      </c>
    </row>
    <row r="233" spans="1:14" ht="12.75">
      <c r="A233" s="13">
        <v>228</v>
      </c>
      <c r="B233" s="20" t="s">
        <v>1054</v>
      </c>
      <c r="C233" s="15">
        <v>676128</v>
      </c>
      <c r="D233" s="16" t="s">
        <v>1003</v>
      </c>
      <c r="E233" s="128" t="s">
        <v>200</v>
      </c>
      <c r="F233" s="18">
        <v>8.032</v>
      </c>
      <c r="G233" s="73">
        <v>1.4340000000000002</v>
      </c>
      <c r="H233" s="77">
        <v>1.932</v>
      </c>
      <c r="I233" s="36">
        <v>0</v>
      </c>
      <c r="J233" s="35">
        <v>0</v>
      </c>
      <c r="K233" s="34">
        <v>0</v>
      </c>
      <c r="L233" s="135">
        <v>9.964000000000002</v>
      </c>
      <c r="M233" s="132">
        <v>251</v>
      </c>
      <c r="N233" s="19">
        <v>23</v>
      </c>
    </row>
    <row r="234" spans="1:14" ht="12.75">
      <c r="A234" s="13">
        <v>229</v>
      </c>
      <c r="B234" s="20" t="s">
        <v>1061</v>
      </c>
      <c r="C234" s="15">
        <v>677804</v>
      </c>
      <c r="D234" s="16" t="s">
        <v>1003</v>
      </c>
      <c r="E234" s="128" t="s">
        <v>200</v>
      </c>
      <c r="F234" s="18">
        <v>8.027</v>
      </c>
      <c r="G234" s="73">
        <v>1.435</v>
      </c>
      <c r="H234" s="77">
        <v>1.929</v>
      </c>
      <c r="I234" s="36">
        <v>0</v>
      </c>
      <c r="J234" s="35">
        <v>0</v>
      </c>
      <c r="K234" s="34">
        <v>0</v>
      </c>
      <c r="L234" s="123">
        <v>9.956</v>
      </c>
      <c r="M234" s="132">
        <v>252</v>
      </c>
      <c r="N234" s="19">
        <v>23</v>
      </c>
    </row>
    <row r="235" spans="1:14" ht="12.75">
      <c r="A235" s="13">
        <v>230</v>
      </c>
      <c r="B235" s="20" t="s">
        <v>1052</v>
      </c>
      <c r="C235" s="15">
        <v>676125</v>
      </c>
      <c r="D235" s="16" t="s">
        <v>1003</v>
      </c>
      <c r="E235" s="128" t="s">
        <v>200</v>
      </c>
      <c r="F235" s="18">
        <v>8.019</v>
      </c>
      <c r="G235" s="73">
        <v>1.4379999999999997</v>
      </c>
      <c r="H235" s="77">
        <v>1.931</v>
      </c>
      <c r="I235" s="36">
        <v>0</v>
      </c>
      <c r="J235" s="35">
        <v>0</v>
      </c>
      <c r="K235" s="34">
        <v>0</v>
      </c>
      <c r="L235" s="135">
        <v>9.950000000000003</v>
      </c>
      <c r="M235" s="132">
        <v>250</v>
      </c>
      <c r="N235" s="19">
        <v>20</v>
      </c>
    </row>
    <row r="236" spans="1:14" ht="12.75">
      <c r="A236" s="13">
        <v>231</v>
      </c>
      <c r="B236" s="20" t="s">
        <v>1053</v>
      </c>
      <c r="C236" s="15">
        <v>676127</v>
      </c>
      <c r="D236" s="16" t="s">
        <v>1003</v>
      </c>
      <c r="E236" s="128" t="s">
        <v>200</v>
      </c>
      <c r="F236" s="18">
        <v>8.025</v>
      </c>
      <c r="G236" s="73">
        <v>1.432</v>
      </c>
      <c r="H236" s="77">
        <v>1.925</v>
      </c>
      <c r="I236" s="36">
        <v>0</v>
      </c>
      <c r="J236" s="35">
        <v>0</v>
      </c>
      <c r="K236" s="34">
        <v>0</v>
      </c>
      <c r="L236" s="123">
        <v>9.950000000000001</v>
      </c>
      <c r="M236" s="132">
        <v>254</v>
      </c>
      <c r="N236" s="19">
        <v>23</v>
      </c>
    </row>
    <row r="237" spans="1:14" ht="12.75">
      <c r="A237" s="68">
        <v>232</v>
      </c>
      <c r="B237" s="30" t="s">
        <v>1272</v>
      </c>
      <c r="C237" s="31">
        <v>673070</v>
      </c>
      <c r="D237" s="17" t="s">
        <v>1352</v>
      </c>
      <c r="E237" s="103" t="s">
        <v>200</v>
      </c>
      <c r="F237" s="18">
        <v>8.025</v>
      </c>
      <c r="G237" s="35">
        <v>0</v>
      </c>
      <c r="H237" s="77">
        <v>1.631</v>
      </c>
      <c r="I237" s="36">
        <v>0</v>
      </c>
      <c r="J237" s="35">
        <v>0</v>
      </c>
      <c r="K237" s="34">
        <v>0</v>
      </c>
      <c r="L237" s="123">
        <v>9.656</v>
      </c>
      <c r="M237" s="132">
        <v>292</v>
      </c>
      <c r="N237" s="19">
        <v>60</v>
      </c>
    </row>
    <row r="238" spans="1:14" ht="12.75">
      <c r="A238" s="68">
        <v>233</v>
      </c>
      <c r="B238" s="30" t="s">
        <v>1271</v>
      </c>
      <c r="C238" s="31">
        <v>669162</v>
      </c>
      <c r="D238" s="17" t="s">
        <v>5</v>
      </c>
      <c r="E238" s="129" t="s">
        <v>200</v>
      </c>
      <c r="F238" s="18">
        <v>8.025</v>
      </c>
      <c r="G238" s="35">
        <v>0</v>
      </c>
      <c r="H238" s="77">
        <v>1.628</v>
      </c>
      <c r="I238" s="36">
        <v>0</v>
      </c>
      <c r="J238" s="35">
        <v>0</v>
      </c>
      <c r="K238" s="34">
        <v>0</v>
      </c>
      <c r="L238" s="123">
        <v>9.653</v>
      </c>
      <c r="M238" s="132">
        <v>293</v>
      </c>
      <c r="N238" s="19">
        <v>60</v>
      </c>
    </row>
    <row r="239" spans="1:14" ht="12.75">
      <c r="A239" s="68">
        <v>234</v>
      </c>
      <c r="B239" s="30" t="s">
        <v>1273</v>
      </c>
      <c r="C239" s="31">
        <v>673502</v>
      </c>
      <c r="D239" s="17" t="s">
        <v>179</v>
      </c>
      <c r="E239" s="129" t="s">
        <v>200</v>
      </c>
      <c r="F239" s="18">
        <v>8.027</v>
      </c>
      <c r="G239" s="35">
        <v>0</v>
      </c>
      <c r="H239" s="77">
        <v>1.626</v>
      </c>
      <c r="I239" s="36">
        <v>0</v>
      </c>
      <c r="J239" s="35">
        <v>0</v>
      </c>
      <c r="K239" s="34">
        <v>0</v>
      </c>
      <c r="L239" s="123">
        <v>9.652999999999999</v>
      </c>
      <c r="M239" s="132">
        <v>294</v>
      </c>
      <c r="N239" s="19">
        <v>60</v>
      </c>
    </row>
    <row r="240" spans="1:14" ht="12.75">
      <c r="A240" s="68">
        <v>235</v>
      </c>
      <c r="B240" s="30" t="s">
        <v>1280</v>
      </c>
      <c r="C240" s="31">
        <v>676426</v>
      </c>
      <c r="D240" s="17" t="s">
        <v>1281</v>
      </c>
      <c r="E240" s="129" t="s">
        <v>200</v>
      </c>
      <c r="F240" s="18">
        <v>8.026</v>
      </c>
      <c r="G240" s="35">
        <v>0</v>
      </c>
      <c r="H240" s="77">
        <v>1.625</v>
      </c>
      <c r="I240" s="36">
        <v>0</v>
      </c>
      <c r="J240" s="35">
        <v>0</v>
      </c>
      <c r="K240" s="34">
        <v>0</v>
      </c>
      <c r="L240" s="123">
        <v>9.651</v>
      </c>
      <c r="M240" s="132">
        <v>295</v>
      </c>
      <c r="N240" s="19">
        <v>60</v>
      </c>
    </row>
    <row r="241" spans="1:14" ht="12.75">
      <c r="A241" s="13">
        <v>236</v>
      </c>
      <c r="B241" s="20" t="s">
        <v>1234</v>
      </c>
      <c r="C241" s="15">
        <v>677830</v>
      </c>
      <c r="D241" s="16" t="s">
        <v>1235</v>
      </c>
      <c r="E241" s="128" t="s">
        <v>200</v>
      </c>
      <c r="F241" s="69">
        <v>0</v>
      </c>
      <c r="G241" s="35">
        <v>0</v>
      </c>
      <c r="H241" s="77">
        <v>1.9270000000000003</v>
      </c>
      <c r="I241" s="36">
        <v>0</v>
      </c>
      <c r="J241" s="73">
        <v>3.344</v>
      </c>
      <c r="K241" s="75">
        <v>4.379</v>
      </c>
      <c r="L241" s="135">
        <v>9.649999999999999</v>
      </c>
      <c r="M241" s="132">
        <v>183</v>
      </c>
      <c r="N241" s="19">
        <v>-53</v>
      </c>
    </row>
    <row r="242" spans="1:14" ht="12.75">
      <c r="A242" s="13">
        <v>237</v>
      </c>
      <c r="B242" s="24" t="s">
        <v>512</v>
      </c>
      <c r="C242" s="25">
        <v>673116</v>
      </c>
      <c r="D242" s="26" t="s">
        <v>142</v>
      </c>
      <c r="E242" s="102" t="s">
        <v>200</v>
      </c>
      <c r="F242" s="69">
        <v>0</v>
      </c>
      <c r="G242" s="73">
        <v>2.504</v>
      </c>
      <c r="H242" s="77">
        <v>0.621</v>
      </c>
      <c r="I242" s="36">
        <v>0</v>
      </c>
      <c r="J242" s="73">
        <v>6.442</v>
      </c>
      <c r="K242" s="34">
        <v>0</v>
      </c>
      <c r="L242" s="123">
        <v>9.567</v>
      </c>
      <c r="M242" s="132">
        <v>169</v>
      </c>
      <c r="N242" s="19">
        <v>-68</v>
      </c>
    </row>
    <row r="243" spans="1:14" ht="12.75">
      <c r="A243" s="68">
        <v>238</v>
      </c>
      <c r="B243" s="30" t="s">
        <v>1048</v>
      </c>
      <c r="C243" s="31">
        <v>675406</v>
      </c>
      <c r="D243" s="17" t="s">
        <v>137</v>
      </c>
      <c r="E243" s="129" t="s">
        <v>200</v>
      </c>
      <c r="F243" s="18">
        <v>8.027</v>
      </c>
      <c r="G243" s="73">
        <v>1.511</v>
      </c>
      <c r="H243" s="28">
        <v>0</v>
      </c>
      <c r="I243" s="36">
        <v>0</v>
      </c>
      <c r="J243" s="35">
        <v>0</v>
      </c>
      <c r="K243" s="34">
        <v>0</v>
      </c>
      <c r="L243" s="123">
        <v>9.537999999999998</v>
      </c>
      <c r="M243" s="132">
        <v>296</v>
      </c>
      <c r="N243" s="19">
        <v>58</v>
      </c>
    </row>
    <row r="244" spans="1:14" ht="12.75">
      <c r="A244" s="13">
        <v>239</v>
      </c>
      <c r="B244" s="20" t="s">
        <v>495</v>
      </c>
      <c r="C244" s="15">
        <v>670815</v>
      </c>
      <c r="D244" s="16" t="s">
        <v>161</v>
      </c>
      <c r="E244" s="102" t="s">
        <v>200</v>
      </c>
      <c r="F244" s="18">
        <v>8.031</v>
      </c>
      <c r="G244" s="73">
        <v>1.277</v>
      </c>
      <c r="H244" s="28">
        <v>0</v>
      </c>
      <c r="I244" s="36">
        <v>0</v>
      </c>
      <c r="J244" s="35">
        <v>0</v>
      </c>
      <c r="K244" s="34">
        <v>0</v>
      </c>
      <c r="L244" s="135">
        <v>9.308</v>
      </c>
      <c r="M244" s="132">
        <v>275</v>
      </c>
      <c r="N244" s="19">
        <v>36</v>
      </c>
    </row>
    <row r="245" spans="1:14" ht="12.75">
      <c r="A245" s="68">
        <v>240</v>
      </c>
      <c r="B245" s="30" t="s">
        <v>1049</v>
      </c>
      <c r="C245" s="31">
        <v>675510</v>
      </c>
      <c r="D245" s="17" t="s">
        <v>91</v>
      </c>
      <c r="E245" s="129" t="s">
        <v>200</v>
      </c>
      <c r="F245" s="18">
        <v>8.021</v>
      </c>
      <c r="G245" s="73">
        <v>1.274</v>
      </c>
      <c r="H245" s="28">
        <v>0</v>
      </c>
      <c r="I245" s="36">
        <v>0</v>
      </c>
      <c r="J245" s="35">
        <v>0</v>
      </c>
      <c r="K245" s="34">
        <v>0</v>
      </c>
      <c r="L245" s="123">
        <v>9.295000000000002</v>
      </c>
      <c r="M245" s="132">
        <v>305</v>
      </c>
      <c r="N245" s="19">
        <v>65</v>
      </c>
    </row>
    <row r="246" spans="1:14" ht="12.75">
      <c r="A246" s="13">
        <v>241</v>
      </c>
      <c r="B246" s="20" t="s">
        <v>491</v>
      </c>
      <c r="C246" s="15">
        <v>670326</v>
      </c>
      <c r="D246" s="16" t="s">
        <v>93</v>
      </c>
      <c r="E246" s="102" t="s">
        <v>200</v>
      </c>
      <c r="F246" s="69">
        <v>0</v>
      </c>
      <c r="G246" s="73">
        <v>2.505</v>
      </c>
      <c r="H246" s="28">
        <v>0</v>
      </c>
      <c r="I246" s="71">
        <v>6.631</v>
      </c>
      <c r="J246" s="35">
        <v>0</v>
      </c>
      <c r="K246" s="34">
        <v>0</v>
      </c>
      <c r="L246" s="135">
        <v>9.136</v>
      </c>
      <c r="M246" s="132">
        <v>165</v>
      </c>
      <c r="N246" s="19">
        <v>-76</v>
      </c>
    </row>
    <row r="247" spans="1:14" ht="12.75">
      <c r="A247" s="13">
        <v>242</v>
      </c>
      <c r="B247" s="20" t="s">
        <v>1227</v>
      </c>
      <c r="C247" s="15">
        <v>672238</v>
      </c>
      <c r="D247" s="16" t="s">
        <v>385</v>
      </c>
      <c r="E247" s="102" t="s">
        <v>200</v>
      </c>
      <c r="F247" s="69">
        <v>0</v>
      </c>
      <c r="G247" s="35">
        <v>0</v>
      </c>
      <c r="H247" s="77">
        <v>2.556</v>
      </c>
      <c r="I247" s="36">
        <v>0</v>
      </c>
      <c r="J247" s="73">
        <v>6.502999999999999</v>
      </c>
      <c r="K247" s="34">
        <v>0</v>
      </c>
      <c r="L247" s="135">
        <v>9.059</v>
      </c>
      <c r="M247" s="132">
        <v>190</v>
      </c>
      <c r="N247" s="19">
        <v>-52</v>
      </c>
    </row>
    <row r="248" spans="1:14" ht="12.75">
      <c r="A248" s="13">
        <v>243</v>
      </c>
      <c r="B248" s="20" t="s">
        <v>1226</v>
      </c>
      <c r="C248" s="15">
        <v>672003</v>
      </c>
      <c r="D248" s="16" t="s">
        <v>72</v>
      </c>
      <c r="E248" s="128" t="s">
        <v>200</v>
      </c>
      <c r="F248" s="69">
        <v>0</v>
      </c>
      <c r="G248" s="35">
        <v>0</v>
      </c>
      <c r="H248" s="77">
        <v>1.298</v>
      </c>
      <c r="I248" s="36">
        <v>0</v>
      </c>
      <c r="J248" s="73">
        <v>3.322</v>
      </c>
      <c r="K248" s="75">
        <v>4.378</v>
      </c>
      <c r="L248" s="135">
        <v>8.998000000000001</v>
      </c>
      <c r="M248" s="132">
        <v>191</v>
      </c>
      <c r="N248" s="19">
        <v>-52</v>
      </c>
    </row>
    <row r="249" spans="1:18" ht="12.75">
      <c r="A249" s="13">
        <v>244</v>
      </c>
      <c r="B249" s="14" t="s">
        <v>471</v>
      </c>
      <c r="C249" s="15">
        <v>668293</v>
      </c>
      <c r="D249" s="16" t="s">
        <v>49</v>
      </c>
      <c r="E249" s="102" t="s">
        <v>200</v>
      </c>
      <c r="F249" s="69">
        <v>0</v>
      </c>
      <c r="G249" s="35">
        <v>0</v>
      </c>
      <c r="H249" s="77">
        <v>2.001</v>
      </c>
      <c r="I249" s="71">
        <v>6.636</v>
      </c>
      <c r="J249" s="35">
        <v>0</v>
      </c>
      <c r="K249" s="34">
        <v>0</v>
      </c>
      <c r="L249" s="135">
        <v>8.637</v>
      </c>
      <c r="M249" s="132">
        <v>180</v>
      </c>
      <c r="N249" s="19">
        <v>-64</v>
      </c>
      <c r="R249" s="22"/>
    </row>
    <row r="250" spans="1:14" ht="12.75">
      <c r="A250" s="13">
        <v>245</v>
      </c>
      <c r="B250" s="20" t="s">
        <v>1028</v>
      </c>
      <c r="C250" s="15">
        <v>666179</v>
      </c>
      <c r="D250" s="16" t="s">
        <v>338</v>
      </c>
      <c r="E250" s="128" t="s">
        <v>200</v>
      </c>
      <c r="F250" s="69">
        <v>0</v>
      </c>
      <c r="G250" s="73">
        <v>2.007</v>
      </c>
      <c r="H250" s="28">
        <v>0</v>
      </c>
      <c r="I250" s="36">
        <v>0</v>
      </c>
      <c r="J250" s="73">
        <v>6.453</v>
      </c>
      <c r="K250" s="34">
        <v>0</v>
      </c>
      <c r="L250" s="123">
        <v>8.46</v>
      </c>
      <c r="M250" s="132">
        <v>194</v>
      </c>
      <c r="N250" s="19">
        <v>-51</v>
      </c>
    </row>
    <row r="251" spans="1:43" ht="12.75">
      <c r="A251" s="13">
        <v>246</v>
      </c>
      <c r="B251" s="37" t="s">
        <v>322</v>
      </c>
      <c r="C251" s="31">
        <v>643156</v>
      </c>
      <c r="D251" s="17" t="s">
        <v>38</v>
      </c>
      <c r="E251" s="102" t="s">
        <v>200</v>
      </c>
      <c r="F251" s="69">
        <v>0</v>
      </c>
      <c r="G251" s="73">
        <v>1.641</v>
      </c>
      <c r="H251" s="28">
        <v>0</v>
      </c>
      <c r="I251" s="71">
        <v>6.608</v>
      </c>
      <c r="J251" s="35">
        <v>0</v>
      </c>
      <c r="K251" s="34">
        <v>0</v>
      </c>
      <c r="L251" s="135">
        <v>8.248999999999999</v>
      </c>
      <c r="M251" s="132">
        <v>174</v>
      </c>
      <c r="N251" s="19">
        <v>-72</v>
      </c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14" ht="12.75">
      <c r="A252" s="68">
        <v>247</v>
      </c>
      <c r="B252" s="30" t="s">
        <v>1363</v>
      </c>
      <c r="C252" s="31">
        <v>675584</v>
      </c>
      <c r="D252" s="17" t="s">
        <v>36</v>
      </c>
      <c r="E252" s="129" t="s">
        <v>200</v>
      </c>
      <c r="F252" s="18">
        <v>8.031</v>
      </c>
      <c r="G252" s="35">
        <v>0</v>
      </c>
      <c r="H252" s="28">
        <v>0</v>
      </c>
      <c r="I252" s="36">
        <v>0</v>
      </c>
      <c r="J252" s="35">
        <v>0</v>
      </c>
      <c r="K252" s="34">
        <v>0</v>
      </c>
      <c r="L252" s="135">
        <v>8.031</v>
      </c>
      <c r="M252" s="119">
        <v>0</v>
      </c>
      <c r="N252" s="85" t="s">
        <v>1349</v>
      </c>
    </row>
    <row r="253" spans="1:14" ht="12.75">
      <c r="A253" s="68">
        <v>248</v>
      </c>
      <c r="B253" s="30" t="s">
        <v>1355</v>
      </c>
      <c r="C253" s="31">
        <v>668646</v>
      </c>
      <c r="D253" s="17" t="s">
        <v>14</v>
      </c>
      <c r="E253" s="129" t="s">
        <v>200</v>
      </c>
      <c r="F253" s="18">
        <v>8.03</v>
      </c>
      <c r="G253" s="35">
        <v>0</v>
      </c>
      <c r="H253" s="28">
        <v>0</v>
      </c>
      <c r="I253" s="36">
        <v>0</v>
      </c>
      <c r="J253" s="35">
        <v>0</v>
      </c>
      <c r="K253" s="34">
        <v>0</v>
      </c>
      <c r="L253" s="123">
        <v>8.03</v>
      </c>
      <c r="M253" s="119">
        <v>0</v>
      </c>
      <c r="N253" s="85" t="s">
        <v>1349</v>
      </c>
    </row>
    <row r="254" spans="1:14" ht="12.75">
      <c r="A254" s="68">
        <v>249</v>
      </c>
      <c r="B254" s="30" t="s">
        <v>1359</v>
      </c>
      <c r="C254" s="31">
        <v>672949</v>
      </c>
      <c r="D254" s="17" t="s">
        <v>48</v>
      </c>
      <c r="E254" s="129" t="s">
        <v>200</v>
      </c>
      <c r="F254" s="18">
        <v>8.028</v>
      </c>
      <c r="G254" s="35">
        <v>0</v>
      </c>
      <c r="H254" s="28">
        <v>0</v>
      </c>
      <c r="I254" s="36">
        <v>0</v>
      </c>
      <c r="J254" s="35">
        <v>0</v>
      </c>
      <c r="K254" s="34">
        <v>0</v>
      </c>
      <c r="L254" s="135">
        <v>8.028</v>
      </c>
      <c r="M254" s="119">
        <v>0</v>
      </c>
      <c r="N254" s="85" t="s">
        <v>1349</v>
      </c>
    </row>
    <row r="255" spans="1:14" ht="12.75">
      <c r="A255" s="68">
        <v>250</v>
      </c>
      <c r="B255" s="30" t="s">
        <v>1366</v>
      </c>
      <c r="C255" s="31">
        <v>678450</v>
      </c>
      <c r="D255" s="17" t="s">
        <v>92</v>
      </c>
      <c r="E255" s="129" t="s">
        <v>200</v>
      </c>
      <c r="F255" s="18">
        <v>8.027</v>
      </c>
      <c r="G255" s="35">
        <v>0</v>
      </c>
      <c r="H255" s="28">
        <v>0</v>
      </c>
      <c r="I255" s="36">
        <v>0</v>
      </c>
      <c r="J255" s="35">
        <v>0</v>
      </c>
      <c r="K255" s="34">
        <v>0</v>
      </c>
      <c r="L255" s="135">
        <v>8.027</v>
      </c>
      <c r="M255" s="119">
        <v>0</v>
      </c>
      <c r="N255" s="85" t="s">
        <v>1349</v>
      </c>
    </row>
    <row r="256" spans="1:14" ht="12.75">
      <c r="A256" s="68">
        <v>251</v>
      </c>
      <c r="B256" s="30" t="s">
        <v>1354</v>
      </c>
      <c r="C256" s="31">
        <v>661457</v>
      </c>
      <c r="D256" s="17" t="s">
        <v>36</v>
      </c>
      <c r="E256" s="129" t="s">
        <v>200</v>
      </c>
      <c r="F256" s="18">
        <v>8.023</v>
      </c>
      <c r="G256" s="35">
        <v>0</v>
      </c>
      <c r="H256" s="28">
        <v>0</v>
      </c>
      <c r="I256" s="36">
        <v>0</v>
      </c>
      <c r="J256" s="35">
        <v>0</v>
      </c>
      <c r="K256" s="34">
        <v>0</v>
      </c>
      <c r="L256" s="123">
        <v>8.023</v>
      </c>
      <c r="M256" s="119">
        <v>0</v>
      </c>
      <c r="N256" s="85" t="s">
        <v>1349</v>
      </c>
    </row>
    <row r="257" spans="1:14" ht="12.75">
      <c r="A257" s="68">
        <v>251</v>
      </c>
      <c r="B257" s="30" t="s">
        <v>1364</v>
      </c>
      <c r="C257" s="31">
        <v>676471</v>
      </c>
      <c r="D257" s="17" t="s">
        <v>203</v>
      </c>
      <c r="E257" s="129" t="s">
        <v>200</v>
      </c>
      <c r="F257" s="18">
        <v>8.023</v>
      </c>
      <c r="G257" s="35">
        <v>0</v>
      </c>
      <c r="H257" s="28">
        <v>0</v>
      </c>
      <c r="I257" s="36">
        <v>0</v>
      </c>
      <c r="J257" s="35">
        <v>0</v>
      </c>
      <c r="K257" s="34">
        <v>0</v>
      </c>
      <c r="L257" s="135">
        <v>8.023</v>
      </c>
      <c r="M257" s="119">
        <v>0</v>
      </c>
      <c r="N257" s="85" t="s">
        <v>1349</v>
      </c>
    </row>
    <row r="258" spans="1:14" ht="12.75">
      <c r="A258" s="68">
        <v>253</v>
      </c>
      <c r="B258" s="30" t="s">
        <v>1353</v>
      </c>
      <c r="C258" s="31">
        <v>660642</v>
      </c>
      <c r="D258" s="17" t="s">
        <v>92</v>
      </c>
      <c r="E258" s="129" t="s">
        <v>200</v>
      </c>
      <c r="F258" s="18">
        <v>8.022</v>
      </c>
      <c r="G258" s="35">
        <v>0</v>
      </c>
      <c r="H258" s="28">
        <v>0</v>
      </c>
      <c r="I258" s="36">
        <v>0</v>
      </c>
      <c r="J258" s="35">
        <v>0</v>
      </c>
      <c r="K258" s="34">
        <v>0</v>
      </c>
      <c r="L258" s="123">
        <v>8.022</v>
      </c>
      <c r="M258" s="119">
        <v>0</v>
      </c>
      <c r="N258" s="85" t="s">
        <v>1349</v>
      </c>
    </row>
    <row r="259" spans="1:14" ht="12.75">
      <c r="A259" s="68">
        <v>253</v>
      </c>
      <c r="B259" s="30" t="s">
        <v>1370</v>
      </c>
      <c r="C259" s="31">
        <v>681771</v>
      </c>
      <c r="D259" s="17" t="s">
        <v>1003</v>
      </c>
      <c r="E259" s="129" t="s">
        <v>200</v>
      </c>
      <c r="F259" s="18">
        <v>8.022</v>
      </c>
      <c r="G259" s="35">
        <v>0</v>
      </c>
      <c r="H259" s="28">
        <v>0</v>
      </c>
      <c r="I259" s="36">
        <v>0</v>
      </c>
      <c r="J259" s="35">
        <v>0</v>
      </c>
      <c r="K259" s="34">
        <v>0</v>
      </c>
      <c r="L259" s="123">
        <v>8.022</v>
      </c>
      <c r="M259" s="119">
        <v>0</v>
      </c>
      <c r="N259" s="85" t="s">
        <v>1349</v>
      </c>
    </row>
    <row r="260" spans="1:14" ht="12.75">
      <c r="A260" s="68">
        <v>255</v>
      </c>
      <c r="B260" s="30" t="s">
        <v>1357</v>
      </c>
      <c r="C260" s="31">
        <v>671501</v>
      </c>
      <c r="D260" s="17" t="s">
        <v>36</v>
      </c>
      <c r="E260" s="129" t="s">
        <v>200</v>
      </c>
      <c r="F260" s="18">
        <v>8.021</v>
      </c>
      <c r="G260" s="35">
        <v>0</v>
      </c>
      <c r="H260" s="28">
        <v>0</v>
      </c>
      <c r="I260" s="36">
        <v>0</v>
      </c>
      <c r="J260" s="35">
        <v>0</v>
      </c>
      <c r="K260" s="34">
        <v>0</v>
      </c>
      <c r="L260" s="123">
        <v>8.021</v>
      </c>
      <c r="M260" s="119">
        <v>0</v>
      </c>
      <c r="N260" s="85" t="s">
        <v>1349</v>
      </c>
    </row>
    <row r="261" spans="1:14" ht="12.75">
      <c r="A261" s="68">
        <v>255</v>
      </c>
      <c r="B261" s="30" t="s">
        <v>1367</v>
      </c>
      <c r="C261" s="31">
        <v>681043</v>
      </c>
      <c r="D261" s="17" t="s">
        <v>150</v>
      </c>
      <c r="E261" s="129" t="s">
        <v>200</v>
      </c>
      <c r="F261" s="18">
        <v>8.021</v>
      </c>
      <c r="G261" s="35">
        <v>0</v>
      </c>
      <c r="H261" s="28">
        <v>0</v>
      </c>
      <c r="I261" s="36">
        <v>0</v>
      </c>
      <c r="J261" s="35">
        <v>0</v>
      </c>
      <c r="K261" s="34">
        <v>0</v>
      </c>
      <c r="L261" s="123">
        <v>8.021</v>
      </c>
      <c r="M261" s="119">
        <v>0</v>
      </c>
      <c r="N261" s="85" t="s">
        <v>1349</v>
      </c>
    </row>
    <row r="262" spans="1:14" ht="12.75">
      <c r="A262" s="68">
        <v>257</v>
      </c>
      <c r="B262" s="30" t="s">
        <v>500</v>
      </c>
      <c r="C262" s="31">
        <v>671358</v>
      </c>
      <c r="D262" s="17" t="s">
        <v>51</v>
      </c>
      <c r="E262" s="103" t="s">
        <v>200</v>
      </c>
      <c r="F262" s="18">
        <v>8.02</v>
      </c>
      <c r="G262" s="35">
        <v>0</v>
      </c>
      <c r="H262" s="28">
        <v>0</v>
      </c>
      <c r="I262" s="36">
        <v>0</v>
      </c>
      <c r="J262" s="35">
        <v>0</v>
      </c>
      <c r="K262" s="34">
        <v>0</v>
      </c>
      <c r="L262" s="123">
        <v>8.02</v>
      </c>
      <c r="M262" s="132">
        <v>281</v>
      </c>
      <c r="N262" s="19">
        <v>24</v>
      </c>
    </row>
    <row r="263" spans="1:14" ht="12.75">
      <c r="A263" s="68">
        <v>257</v>
      </c>
      <c r="B263" s="30" t="s">
        <v>1362</v>
      </c>
      <c r="C263" s="31">
        <v>674236</v>
      </c>
      <c r="D263" s="17" t="s">
        <v>15</v>
      </c>
      <c r="E263" s="129" t="s">
        <v>200</v>
      </c>
      <c r="F263" s="18">
        <v>8.02</v>
      </c>
      <c r="G263" s="35">
        <v>0</v>
      </c>
      <c r="H263" s="28">
        <v>0</v>
      </c>
      <c r="I263" s="36">
        <v>0</v>
      </c>
      <c r="J263" s="35">
        <v>0</v>
      </c>
      <c r="K263" s="34">
        <v>0</v>
      </c>
      <c r="L263" s="135">
        <v>8.02</v>
      </c>
      <c r="M263" s="119">
        <v>0</v>
      </c>
      <c r="N263" s="85" t="s">
        <v>1349</v>
      </c>
    </row>
    <row r="264" spans="1:14" ht="12.75">
      <c r="A264" s="68">
        <v>259</v>
      </c>
      <c r="B264" s="30" t="s">
        <v>1351</v>
      </c>
      <c r="C264" s="31">
        <v>658196</v>
      </c>
      <c r="D264" s="17" t="s">
        <v>113</v>
      </c>
      <c r="E264" s="129" t="s">
        <v>200</v>
      </c>
      <c r="F264" s="18">
        <v>8.018</v>
      </c>
      <c r="G264" s="35">
        <v>0</v>
      </c>
      <c r="H264" s="28">
        <v>0</v>
      </c>
      <c r="I264" s="36">
        <v>0</v>
      </c>
      <c r="J264" s="35">
        <v>0</v>
      </c>
      <c r="K264" s="34">
        <v>0</v>
      </c>
      <c r="L264" s="135">
        <v>8.018</v>
      </c>
      <c r="M264" s="119">
        <v>0</v>
      </c>
      <c r="N264" s="85" t="s">
        <v>1349</v>
      </c>
    </row>
    <row r="265" spans="1:14" ht="12.75">
      <c r="A265" s="13">
        <v>260</v>
      </c>
      <c r="B265" s="20" t="s">
        <v>1033</v>
      </c>
      <c r="C265" s="15">
        <v>669518</v>
      </c>
      <c r="D265" s="16" t="s">
        <v>160</v>
      </c>
      <c r="E265" s="128" t="s">
        <v>200</v>
      </c>
      <c r="F265" s="69">
        <v>0</v>
      </c>
      <c r="G265" s="73">
        <v>1.327</v>
      </c>
      <c r="H265" s="77">
        <v>1.633</v>
      </c>
      <c r="I265" s="36">
        <v>0</v>
      </c>
      <c r="J265" s="35">
        <v>0</v>
      </c>
      <c r="K265" s="75">
        <v>4.391</v>
      </c>
      <c r="L265" s="135">
        <v>7.351</v>
      </c>
      <c r="M265" s="132">
        <v>201</v>
      </c>
      <c r="N265" s="19">
        <v>-59</v>
      </c>
    </row>
    <row r="266" spans="1:14" ht="12.75">
      <c r="A266" s="13">
        <v>261</v>
      </c>
      <c r="B266" s="20" t="s">
        <v>1026</v>
      </c>
      <c r="C266" s="15">
        <v>663500</v>
      </c>
      <c r="D266" s="16" t="s">
        <v>126</v>
      </c>
      <c r="E266" s="128" t="s">
        <v>200</v>
      </c>
      <c r="F266" s="69">
        <v>0</v>
      </c>
      <c r="G266" s="73">
        <v>2.824</v>
      </c>
      <c r="H266" s="77">
        <v>3.841</v>
      </c>
      <c r="I266" s="36">
        <v>0</v>
      </c>
      <c r="J266" s="35">
        <v>0</v>
      </c>
      <c r="K266" s="34">
        <v>0</v>
      </c>
      <c r="L266" s="123">
        <v>6.665</v>
      </c>
      <c r="M266" s="132">
        <v>205</v>
      </c>
      <c r="N266" s="19">
        <v>-56</v>
      </c>
    </row>
    <row r="267" spans="1:14" ht="12.75">
      <c r="A267" s="13">
        <v>262</v>
      </c>
      <c r="B267" s="20" t="s">
        <v>969</v>
      </c>
      <c r="C267" s="15">
        <v>646288</v>
      </c>
      <c r="D267" s="16" t="s">
        <v>65</v>
      </c>
      <c r="E267" s="102" t="s">
        <v>200</v>
      </c>
      <c r="F267" s="69">
        <v>0</v>
      </c>
      <c r="G267" s="35">
        <v>0</v>
      </c>
      <c r="H267" s="28">
        <v>0</v>
      </c>
      <c r="I267" s="71">
        <v>6.651</v>
      </c>
      <c r="J267" s="35">
        <v>0</v>
      </c>
      <c r="K267" s="34">
        <v>0</v>
      </c>
      <c r="L267" s="135">
        <v>6.651</v>
      </c>
      <c r="M267" s="132">
        <v>206</v>
      </c>
      <c r="N267" s="19">
        <v>-56</v>
      </c>
    </row>
    <row r="268" spans="1:14" ht="12.75">
      <c r="A268" s="13">
        <v>263</v>
      </c>
      <c r="B268" s="20" t="s">
        <v>626</v>
      </c>
      <c r="C268" s="15">
        <v>645099</v>
      </c>
      <c r="D268" s="16" t="s">
        <v>81</v>
      </c>
      <c r="E268" s="102" t="s">
        <v>200</v>
      </c>
      <c r="F268" s="69">
        <v>0</v>
      </c>
      <c r="G268" s="35">
        <v>0</v>
      </c>
      <c r="H268" s="28">
        <v>0</v>
      </c>
      <c r="I268" s="71">
        <v>6.641</v>
      </c>
      <c r="J268" s="35">
        <v>0</v>
      </c>
      <c r="K268" s="34">
        <v>0</v>
      </c>
      <c r="L268" s="135">
        <v>6.641</v>
      </c>
      <c r="M268" s="132">
        <v>208</v>
      </c>
      <c r="N268" s="19">
        <v>-55</v>
      </c>
    </row>
    <row r="269" spans="1:14" ht="12.75">
      <c r="A269" s="13">
        <v>264</v>
      </c>
      <c r="B269" s="30" t="s">
        <v>522</v>
      </c>
      <c r="C269" s="31">
        <v>675431</v>
      </c>
      <c r="D269" s="17" t="s">
        <v>62</v>
      </c>
      <c r="E269" s="102" t="s">
        <v>200</v>
      </c>
      <c r="F269" s="69">
        <v>0</v>
      </c>
      <c r="G269" s="35">
        <v>0</v>
      </c>
      <c r="H269" s="28">
        <v>0</v>
      </c>
      <c r="I269" s="71">
        <v>6.615999999999999</v>
      </c>
      <c r="J269" s="35">
        <v>0</v>
      </c>
      <c r="K269" s="34">
        <v>0</v>
      </c>
      <c r="L269" s="135">
        <v>6.615999999999999</v>
      </c>
      <c r="M269" s="132">
        <v>195</v>
      </c>
      <c r="N269" s="19">
        <v>-69</v>
      </c>
    </row>
    <row r="270" spans="1:14" ht="12.75">
      <c r="A270" s="68">
        <v>265</v>
      </c>
      <c r="B270" s="30" t="s">
        <v>1210</v>
      </c>
      <c r="C270" s="31">
        <v>672177</v>
      </c>
      <c r="D270" s="17" t="s">
        <v>5</v>
      </c>
      <c r="E270" s="103" t="s">
        <v>200</v>
      </c>
      <c r="F270" s="69">
        <v>0</v>
      </c>
      <c r="G270" s="35">
        <v>0</v>
      </c>
      <c r="H270" s="77">
        <v>1.635</v>
      </c>
      <c r="I270" s="36">
        <v>0</v>
      </c>
      <c r="J270" s="35">
        <v>0</v>
      </c>
      <c r="K270" s="75">
        <v>4.414</v>
      </c>
      <c r="L270" s="123">
        <v>6.0489999999999995</v>
      </c>
      <c r="M270" s="132">
        <v>212</v>
      </c>
      <c r="N270" s="19">
        <v>-53</v>
      </c>
    </row>
    <row r="271" spans="1:14" ht="12.75">
      <c r="A271" s="13">
        <v>266</v>
      </c>
      <c r="B271" s="20" t="s">
        <v>1035</v>
      </c>
      <c r="C271" s="15">
        <v>669876</v>
      </c>
      <c r="D271" s="16" t="s">
        <v>235</v>
      </c>
      <c r="E271" s="128" t="s">
        <v>200</v>
      </c>
      <c r="F271" s="69">
        <v>0</v>
      </c>
      <c r="G271" s="73">
        <v>2.596</v>
      </c>
      <c r="H271" s="77">
        <v>3.2230000000000003</v>
      </c>
      <c r="I271" s="36">
        <v>0</v>
      </c>
      <c r="J271" s="35">
        <v>0</v>
      </c>
      <c r="K271" s="34">
        <v>0</v>
      </c>
      <c r="L271" s="135">
        <v>5.819000000000001</v>
      </c>
      <c r="M271" s="132">
        <v>213</v>
      </c>
      <c r="N271" s="19">
        <v>-53</v>
      </c>
    </row>
    <row r="272" spans="1:14" ht="12.75">
      <c r="A272" s="13">
        <v>267</v>
      </c>
      <c r="B272" s="20" t="s">
        <v>1012</v>
      </c>
      <c r="C272" s="15">
        <v>654845</v>
      </c>
      <c r="D272" s="16" t="s">
        <v>154</v>
      </c>
      <c r="E272" s="128" t="s">
        <v>200</v>
      </c>
      <c r="F272" s="69">
        <v>0</v>
      </c>
      <c r="G272" s="73">
        <v>1.152</v>
      </c>
      <c r="H272" s="77">
        <v>1.3020000000000003</v>
      </c>
      <c r="I272" s="36">
        <v>0</v>
      </c>
      <c r="J272" s="73">
        <v>3.346</v>
      </c>
      <c r="K272" s="34">
        <v>0</v>
      </c>
      <c r="L272" s="123">
        <v>5.800000000000001</v>
      </c>
      <c r="M272" s="132">
        <v>214</v>
      </c>
      <c r="N272" s="19">
        <v>-53</v>
      </c>
    </row>
    <row r="273" spans="1:14" ht="12.75">
      <c r="A273" s="13">
        <v>268</v>
      </c>
      <c r="B273" s="20" t="s">
        <v>1230</v>
      </c>
      <c r="C273" s="15">
        <v>674606</v>
      </c>
      <c r="D273" s="16" t="s">
        <v>16</v>
      </c>
      <c r="E273" s="128" t="s">
        <v>200</v>
      </c>
      <c r="F273" s="69">
        <v>0</v>
      </c>
      <c r="G273" s="35">
        <v>0</v>
      </c>
      <c r="H273" s="77">
        <v>1.926</v>
      </c>
      <c r="I273" s="36">
        <v>0</v>
      </c>
      <c r="J273" s="73">
        <v>3.335</v>
      </c>
      <c r="K273" s="34">
        <v>0</v>
      </c>
      <c r="L273" s="135">
        <v>5.261</v>
      </c>
      <c r="M273" s="132">
        <v>221</v>
      </c>
      <c r="N273" s="19">
        <v>-47</v>
      </c>
    </row>
    <row r="274" spans="1:14" ht="12.75">
      <c r="A274" s="13">
        <v>269</v>
      </c>
      <c r="B274" s="20" t="s">
        <v>1036</v>
      </c>
      <c r="C274" s="15">
        <v>670801</v>
      </c>
      <c r="D274" s="16" t="s">
        <v>48</v>
      </c>
      <c r="E274" s="128" t="s">
        <v>200</v>
      </c>
      <c r="F274" s="69">
        <v>0</v>
      </c>
      <c r="G274" s="73">
        <v>5.185</v>
      </c>
      <c r="H274" s="28">
        <v>0</v>
      </c>
      <c r="I274" s="36">
        <v>0</v>
      </c>
      <c r="J274" s="35">
        <v>0</v>
      </c>
      <c r="K274" s="34">
        <v>0</v>
      </c>
      <c r="L274" s="123">
        <v>5.185</v>
      </c>
      <c r="M274" s="132">
        <v>222</v>
      </c>
      <c r="N274" s="19">
        <v>-47</v>
      </c>
    </row>
    <row r="275" spans="1:14" ht="12.75">
      <c r="A275" s="13">
        <v>270</v>
      </c>
      <c r="B275" s="20" t="s">
        <v>1025</v>
      </c>
      <c r="C275" s="15">
        <v>662855</v>
      </c>
      <c r="D275" s="16" t="s">
        <v>141</v>
      </c>
      <c r="E275" s="128" t="s">
        <v>200</v>
      </c>
      <c r="F275" s="69">
        <v>0</v>
      </c>
      <c r="G275" s="73">
        <v>3.7569999999999997</v>
      </c>
      <c r="H275" s="77">
        <v>1.401</v>
      </c>
      <c r="I275" s="36">
        <v>0</v>
      </c>
      <c r="J275" s="35">
        <v>0</v>
      </c>
      <c r="K275" s="34">
        <v>0</v>
      </c>
      <c r="L275" s="135">
        <v>5.1579999999999995</v>
      </c>
      <c r="M275" s="132">
        <v>223</v>
      </c>
      <c r="N275" s="19">
        <v>-47</v>
      </c>
    </row>
    <row r="276" spans="1:14" ht="12.75">
      <c r="A276" s="13">
        <v>271</v>
      </c>
      <c r="B276" s="20" t="s">
        <v>1013</v>
      </c>
      <c r="C276" s="15">
        <v>655215</v>
      </c>
      <c r="D276" s="16" t="s">
        <v>141</v>
      </c>
      <c r="E276" s="128" t="s">
        <v>200</v>
      </c>
      <c r="F276" s="69">
        <v>0</v>
      </c>
      <c r="G276" s="73">
        <v>2.35</v>
      </c>
      <c r="H276" s="77">
        <v>2.739</v>
      </c>
      <c r="I276" s="36">
        <v>0</v>
      </c>
      <c r="J276" s="35">
        <v>0</v>
      </c>
      <c r="K276" s="34">
        <v>0</v>
      </c>
      <c r="L276" s="123">
        <v>5.089</v>
      </c>
      <c r="M276" s="132">
        <v>224</v>
      </c>
      <c r="N276" s="19">
        <v>-47</v>
      </c>
    </row>
    <row r="277" spans="1:14" ht="12.75">
      <c r="A277" s="13">
        <v>272</v>
      </c>
      <c r="B277" s="20" t="s">
        <v>1228</v>
      </c>
      <c r="C277" s="15">
        <v>673041</v>
      </c>
      <c r="D277" s="16" t="s">
        <v>112</v>
      </c>
      <c r="E277" s="128" t="s">
        <v>200</v>
      </c>
      <c r="F277" s="69">
        <v>0</v>
      </c>
      <c r="G277" s="35">
        <v>0</v>
      </c>
      <c r="H277" s="77">
        <v>1.6339999999999997</v>
      </c>
      <c r="I277" s="36">
        <v>0</v>
      </c>
      <c r="J277" s="73">
        <v>3.3280000000000003</v>
      </c>
      <c r="K277" s="34">
        <v>0</v>
      </c>
      <c r="L277" s="135">
        <v>4.962</v>
      </c>
      <c r="M277" s="132">
        <v>225</v>
      </c>
      <c r="N277" s="19">
        <v>-47</v>
      </c>
    </row>
    <row r="278" spans="1:14" ht="12.75">
      <c r="A278" s="13">
        <v>273</v>
      </c>
      <c r="B278" s="20" t="s">
        <v>980</v>
      </c>
      <c r="C278" s="15">
        <v>675591</v>
      </c>
      <c r="D278" s="16" t="s">
        <v>62</v>
      </c>
      <c r="E278" s="102" t="s">
        <v>200</v>
      </c>
      <c r="F278" s="69">
        <v>0</v>
      </c>
      <c r="G278" s="73">
        <v>1.433</v>
      </c>
      <c r="H278" s="28">
        <v>0</v>
      </c>
      <c r="I278" s="71">
        <v>3.428</v>
      </c>
      <c r="J278" s="35">
        <v>0</v>
      </c>
      <c r="K278" s="34">
        <v>0</v>
      </c>
      <c r="L278" s="135">
        <v>4.861</v>
      </c>
      <c r="M278" s="132">
        <v>227</v>
      </c>
      <c r="N278" s="19">
        <v>-46</v>
      </c>
    </row>
    <row r="279" spans="1:14" ht="12.75">
      <c r="A279" s="13">
        <v>274</v>
      </c>
      <c r="B279" s="20" t="s">
        <v>443</v>
      </c>
      <c r="C279" s="15">
        <v>664140</v>
      </c>
      <c r="D279" s="16" t="s">
        <v>442</v>
      </c>
      <c r="E279" s="102" t="s">
        <v>200</v>
      </c>
      <c r="F279" s="69">
        <v>0</v>
      </c>
      <c r="G279" s="73">
        <v>2.255</v>
      </c>
      <c r="H279" s="77">
        <v>2.548</v>
      </c>
      <c r="I279" s="36">
        <v>0</v>
      </c>
      <c r="J279" s="35">
        <v>0</v>
      </c>
      <c r="K279" s="34">
        <v>0</v>
      </c>
      <c r="L279" s="135">
        <v>4.803</v>
      </c>
      <c r="M279" s="132">
        <v>204</v>
      </c>
      <c r="N279" s="19">
        <v>-70</v>
      </c>
    </row>
    <row r="280" spans="1:14" ht="12.75">
      <c r="A280" s="13">
        <v>275</v>
      </c>
      <c r="B280" s="20" t="s">
        <v>1029</v>
      </c>
      <c r="C280" s="15">
        <v>666857</v>
      </c>
      <c r="D280" s="16" t="s">
        <v>189</v>
      </c>
      <c r="E280" s="128" t="s">
        <v>200</v>
      </c>
      <c r="F280" s="69">
        <v>0</v>
      </c>
      <c r="G280" s="73">
        <v>2.25</v>
      </c>
      <c r="H280" s="77">
        <v>2.552</v>
      </c>
      <c r="I280" s="36">
        <v>0</v>
      </c>
      <c r="J280" s="35">
        <v>0</v>
      </c>
      <c r="K280" s="34">
        <v>0</v>
      </c>
      <c r="L280" s="123">
        <v>4.802</v>
      </c>
      <c r="M280" s="132">
        <v>229</v>
      </c>
      <c r="N280" s="19">
        <v>-46</v>
      </c>
    </row>
    <row r="281" spans="1:14" ht="12.75">
      <c r="A281" s="13">
        <v>276</v>
      </c>
      <c r="B281" s="14" t="s">
        <v>386</v>
      </c>
      <c r="C281" s="15">
        <v>657662</v>
      </c>
      <c r="D281" s="21" t="s">
        <v>27</v>
      </c>
      <c r="E281" s="102" t="s">
        <v>200</v>
      </c>
      <c r="F281" s="69">
        <v>0</v>
      </c>
      <c r="G281" s="73">
        <v>1.322</v>
      </c>
      <c r="H281" s="28">
        <v>0</v>
      </c>
      <c r="I281" s="36">
        <v>0</v>
      </c>
      <c r="J281" s="73">
        <v>3.339</v>
      </c>
      <c r="K281" s="34">
        <v>0</v>
      </c>
      <c r="L281" s="135">
        <v>4.661</v>
      </c>
      <c r="M281" s="132">
        <v>196</v>
      </c>
      <c r="N281" s="19">
        <v>-80</v>
      </c>
    </row>
    <row r="282" spans="1:14" ht="12.75">
      <c r="A282" s="13">
        <v>277</v>
      </c>
      <c r="B282" s="30" t="s">
        <v>425</v>
      </c>
      <c r="C282" s="31">
        <v>662975</v>
      </c>
      <c r="D282" s="17" t="s">
        <v>46</v>
      </c>
      <c r="E282" s="102" t="s">
        <v>200</v>
      </c>
      <c r="F282" s="69">
        <v>0</v>
      </c>
      <c r="G282" s="73">
        <v>4.1</v>
      </c>
      <c r="H282" s="28">
        <v>0</v>
      </c>
      <c r="I282" s="36">
        <v>0</v>
      </c>
      <c r="J282" s="35">
        <v>0</v>
      </c>
      <c r="K282" s="34">
        <v>0</v>
      </c>
      <c r="L282" s="123">
        <v>4.1</v>
      </c>
      <c r="M282" s="132">
        <v>209</v>
      </c>
      <c r="N282" s="19">
        <v>-68</v>
      </c>
    </row>
    <row r="283" spans="1:14" ht="12.75">
      <c r="A283" s="13">
        <v>278</v>
      </c>
      <c r="B283" s="20" t="s">
        <v>1019</v>
      </c>
      <c r="C283" s="15">
        <v>660981</v>
      </c>
      <c r="D283" s="16" t="s">
        <v>1020</v>
      </c>
      <c r="E283" s="128" t="s">
        <v>200</v>
      </c>
      <c r="F283" s="69">
        <v>0</v>
      </c>
      <c r="G283" s="73">
        <v>2.009</v>
      </c>
      <c r="H283" s="77">
        <v>1.993</v>
      </c>
      <c r="I283" s="36">
        <v>0</v>
      </c>
      <c r="J283" s="35">
        <v>0</v>
      </c>
      <c r="K283" s="34">
        <v>0</v>
      </c>
      <c r="L283" s="123">
        <v>4.002</v>
      </c>
      <c r="M283" s="132">
        <v>237</v>
      </c>
      <c r="N283" s="19">
        <v>-41</v>
      </c>
    </row>
    <row r="284" spans="1:14" ht="12.75">
      <c r="A284" s="13">
        <v>279</v>
      </c>
      <c r="B284" s="20" t="s">
        <v>507</v>
      </c>
      <c r="C284" s="15">
        <v>672169</v>
      </c>
      <c r="D284" s="16" t="s">
        <v>9</v>
      </c>
      <c r="E284" s="102" t="s">
        <v>200</v>
      </c>
      <c r="F284" s="69">
        <v>0</v>
      </c>
      <c r="G284" s="73">
        <v>0.835</v>
      </c>
      <c r="H284" s="77">
        <v>3.1210000000000004</v>
      </c>
      <c r="I284" s="36">
        <v>0</v>
      </c>
      <c r="J284" s="35">
        <v>0</v>
      </c>
      <c r="K284" s="34">
        <v>0</v>
      </c>
      <c r="L284" s="123">
        <v>3.9560000000000004</v>
      </c>
      <c r="M284" s="132">
        <v>216</v>
      </c>
      <c r="N284" s="19">
        <v>-63</v>
      </c>
    </row>
    <row r="285" spans="1:14" ht="12.75">
      <c r="A285" s="13">
        <v>280</v>
      </c>
      <c r="B285" s="20" t="s">
        <v>1040</v>
      </c>
      <c r="C285" s="15">
        <v>672393</v>
      </c>
      <c r="D285" s="16" t="s">
        <v>1041</v>
      </c>
      <c r="E285" s="128" t="s">
        <v>200</v>
      </c>
      <c r="F285" s="69">
        <v>0</v>
      </c>
      <c r="G285" s="73">
        <v>2.352</v>
      </c>
      <c r="H285" s="77">
        <v>1.399</v>
      </c>
      <c r="I285" s="36">
        <v>0</v>
      </c>
      <c r="J285" s="35">
        <v>0</v>
      </c>
      <c r="K285" s="34">
        <v>0</v>
      </c>
      <c r="L285" s="123">
        <v>3.751</v>
      </c>
      <c r="M285" s="132">
        <v>239</v>
      </c>
      <c r="N285" s="19">
        <v>-41</v>
      </c>
    </row>
    <row r="286" spans="1:14" ht="12.75">
      <c r="A286" s="13">
        <v>281</v>
      </c>
      <c r="B286" s="20" t="s">
        <v>402</v>
      </c>
      <c r="C286" s="15">
        <v>659751</v>
      </c>
      <c r="D286" s="16" t="s">
        <v>68</v>
      </c>
      <c r="E286" s="102" t="s">
        <v>200</v>
      </c>
      <c r="F286" s="69">
        <v>0</v>
      </c>
      <c r="G286" s="73">
        <v>1.7619999999999998</v>
      </c>
      <c r="H286" s="77">
        <v>1.7480000000000002</v>
      </c>
      <c r="I286" s="36">
        <v>0</v>
      </c>
      <c r="J286" s="35">
        <v>0</v>
      </c>
      <c r="K286" s="34">
        <v>0</v>
      </c>
      <c r="L286" s="123">
        <v>3.51</v>
      </c>
      <c r="M286" s="132">
        <v>245</v>
      </c>
      <c r="N286" s="19">
        <v>-36</v>
      </c>
    </row>
    <row r="287" spans="1:14" ht="12.75">
      <c r="A287" s="13">
        <v>282</v>
      </c>
      <c r="B287" s="30" t="s">
        <v>492</v>
      </c>
      <c r="C287" s="31">
        <v>670611</v>
      </c>
      <c r="D287" s="17" t="s">
        <v>493</v>
      </c>
      <c r="E287" s="102" t="s">
        <v>200</v>
      </c>
      <c r="F287" s="69">
        <v>0</v>
      </c>
      <c r="G287" s="35">
        <v>0</v>
      </c>
      <c r="H287" s="28">
        <v>0</v>
      </c>
      <c r="I287" s="71">
        <v>3.425</v>
      </c>
      <c r="J287" s="35">
        <v>0</v>
      </c>
      <c r="K287" s="34">
        <v>0</v>
      </c>
      <c r="L287" s="135">
        <v>3.425</v>
      </c>
      <c r="M287" s="132">
        <v>230</v>
      </c>
      <c r="N287" s="19">
        <v>-52</v>
      </c>
    </row>
    <row r="288" spans="1:14" ht="12.75">
      <c r="A288" s="13">
        <v>283</v>
      </c>
      <c r="B288" s="20" t="s">
        <v>1056</v>
      </c>
      <c r="C288" s="15">
        <v>676132</v>
      </c>
      <c r="D288" s="16" t="s">
        <v>1003</v>
      </c>
      <c r="E288" s="128" t="s">
        <v>200</v>
      </c>
      <c r="F288" s="69">
        <v>0</v>
      </c>
      <c r="G288" s="73">
        <v>1.436</v>
      </c>
      <c r="H288" s="77">
        <v>1.928</v>
      </c>
      <c r="I288" s="36">
        <v>0</v>
      </c>
      <c r="J288" s="35">
        <v>0</v>
      </c>
      <c r="K288" s="34">
        <v>0</v>
      </c>
      <c r="L288" s="135">
        <v>3.364</v>
      </c>
      <c r="M288" s="132">
        <v>252</v>
      </c>
      <c r="N288" s="19">
        <v>-31</v>
      </c>
    </row>
    <row r="289" spans="1:14" ht="12.75">
      <c r="A289" s="13">
        <v>284</v>
      </c>
      <c r="B289" s="20" t="s">
        <v>1225</v>
      </c>
      <c r="C289" s="15">
        <v>666805</v>
      </c>
      <c r="D289" s="16" t="s">
        <v>21</v>
      </c>
      <c r="E289" s="128" t="s">
        <v>200</v>
      </c>
      <c r="F289" s="69">
        <v>0</v>
      </c>
      <c r="G289" s="35">
        <v>0</v>
      </c>
      <c r="H289" s="28">
        <v>0</v>
      </c>
      <c r="I289" s="36">
        <v>0</v>
      </c>
      <c r="J289" s="73">
        <v>3.3280000000000003</v>
      </c>
      <c r="K289" s="34">
        <v>0</v>
      </c>
      <c r="L289" s="135">
        <v>3.3280000000000003</v>
      </c>
      <c r="M289" s="132">
        <v>255</v>
      </c>
      <c r="N289" s="19">
        <v>-29</v>
      </c>
    </row>
    <row r="290" spans="1:14" ht="12.75">
      <c r="A290" s="13">
        <v>285</v>
      </c>
      <c r="B290" s="20" t="s">
        <v>1209</v>
      </c>
      <c r="C290" s="15">
        <v>664512</v>
      </c>
      <c r="D290" s="16" t="s">
        <v>22</v>
      </c>
      <c r="E290" s="128" t="s">
        <v>200</v>
      </c>
      <c r="F290" s="69">
        <v>0</v>
      </c>
      <c r="G290" s="35">
        <v>0</v>
      </c>
      <c r="H290" s="28">
        <v>0</v>
      </c>
      <c r="I290" s="36">
        <v>0</v>
      </c>
      <c r="J290" s="73">
        <v>3.322</v>
      </c>
      <c r="K290" s="34">
        <v>0</v>
      </c>
      <c r="L290" s="135">
        <v>3.322</v>
      </c>
      <c r="M290" s="132">
        <v>256</v>
      </c>
      <c r="N290" s="19">
        <v>-29</v>
      </c>
    </row>
    <row r="291" spans="1:14" ht="12.75">
      <c r="A291" s="68">
        <v>286</v>
      </c>
      <c r="B291" s="30" t="s">
        <v>1278</v>
      </c>
      <c r="C291" s="31">
        <v>676008</v>
      </c>
      <c r="D291" s="17" t="s">
        <v>915</v>
      </c>
      <c r="E291" s="103" t="s">
        <v>200</v>
      </c>
      <c r="F291" s="69">
        <v>0</v>
      </c>
      <c r="G291" s="35">
        <v>0</v>
      </c>
      <c r="H291" s="77">
        <v>3.222</v>
      </c>
      <c r="I291" s="36">
        <v>0</v>
      </c>
      <c r="J291" s="35">
        <v>0</v>
      </c>
      <c r="K291" s="34">
        <v>0</v>
      </c>
      <c r="L291" s="123">
        <v>3.222</v>
      </c>
      <c r="M291" s="132">
        <v>263</v>
      </c>
      <c r="N291" s="19">
        <v>-23</v>
      </c>
    </row>
    <row r="292" spans="1:14" ht="12.75">
      <c r="A292" s="13">
        <v>287</v>
      </c>
      <c r="B292" s="20" t="s">
        <v>1018</v>
      </c>
      <c r="C292" s="15">
        <v>659499</v>
      </c>
      <c r="D292" s="16" t="s">
        <v>996</v>
      </c>
      <c r="E292" s="128" t="s">
        <v>200</v>
      </c>
      <c r="F292" s="69">
        <v>0</v>
      </c>
      <c r="G292" s="73">
        <v>3.052</v>
      </c>
      <c r="H292" s="28">
        <v>0</v>
      </c>
      <c r="I292" s="36">
        <v>0</v>
      </c>
      <c r="J292" s="35">
        <v>0</v>
      </c>
      <c r="K292" s="34">
        <v>0</v>
      </c>
      <c r="L292" s="123">
        <v>3.052</v>
      </c>
      <c r="M292" s="132">
        <v>265</v>
      </c>
      <c r="N292" s="19">
        <v>-22</v>
      </c>
    </row>
    <row r="293" spans="1:14" ht="12.75">
      <c r="A293" s="68">
        <v>288</v>
      </c>
      <c r="B293" s="30" t="s">
        <v>1043</v>
      </c>
      <c r="C293" s="31">
        <v>673409</v>
      </c>
      <c r="D293" s="17" t="s">
        <v>1044</v>
      </c>
      <c r="E293" s="129" t="s">
        <v>200</v>
      </c>
      <c r="F293" s="69">
        <v>0</v>
      </c>
      <c r="G293" s="73">
        <v>0.834</v>
      </c>
      <c r="H293" s="77">
        <v>1.9980000000000002</v>
      </c>
      <c r="I293" s="36">
        <v>0</v>
      </c>
      <c r="J293" s="35">
        <v>0</v>
      </c>
      <c r="K293" s="34">
        <v>0</v>
      </c>
      <c r="L293" s="123">
        <v>2.8320000000000003</v>
      </c>
      <c r="M293" s="132">
        <v>269</v>
      </c>
      <c r="N293" s="19">
        <v>-19</v>
      </c>
    </row>
    <row r="294" spans="1:14" ht="12.75">
      <c r="A294" s="13">
        <v>289</v>
      </c>
      <c r="B294" s="20" t="s">
        <v>1055</v>
      </c>
      <c r="C294" s="15">
        <v>676129</v>
      </c>
      <c r="D294" s="16" t="s">
        <v>1003</v>
      </c>
      <c r="E294" s="128" t="s">
        <v>200</v>
      </c>
      <c r="F294" s="69">
        <v>0</v>
      </c>
      <c r="G294" s="73">
        <v>2.823</v>
      </c>
      <c r="H294" s="28">
        <v>0</v>
      </c>
      <c r="I294" s="36">
        <v>0</v>
      </c>
      <c r="J294" s="35">
        <v>0</v>
      </c>
      <c r="K294" s="34">
        <v>0</v>
      </c>
      <c r="L294" s="123">
        <v>2.823</v>
      </c>
      <c r="M294" s="132">
        <v>270</v>
      </c>
      <c r="N294" s="19">
        <v>-19</v>
      </c>
    </row>
    <row r="295" spans="1:14" ht="12.75">
      <c r="A295" s="13">
        <v>290</v>
      </c>
      <c r="B295" s="20" t="s">
        <v>1032</v>
      </c>
      <c r="C295" s="15">
        <v>669505</v>
      </c>
      <c r="D295" s="16" t="s">
        <v>152</v>
      </c>
      <c r="E295" s="128" t="s">
        <v>200</v>
      </c>
      <c r="F295" s="69">
        <v>0</v>
      </c>
      <c r="G295" s="73">
        <v>2.822</v>
      </c>
      <c r="H295" s="28">
        <v>0</v>
      </c>
      <c r="I295" s="36">
        <v>0</v>
      </c>
      <c r="J295" s="35">
        <v>0</v>
      </c>
      <c r="K295" s="34">
        <v>0</v>
      </c>
      <c r="L295" s="123">
        <v>2.822</v>
      </c>
      <c r="M295" s="132">
        <v>271</v>
      </c>
      <c r="N295" s="19">
        <v>-19</v>
      </c>
    </row>
    <row r="296" spans="1:14" ht="12.75">
      <c r="A296" s="68">
        <v>291</v>
      </c>
      <c r="B296" s="30" t="s">
        <v>1275</v>
      </c>
      <c r="C296" s="31">
        <v>675244</v>
      </c>
      <c r="D296" s="17" t="s">
        <v>94</v>
      </c>
      <c r="E296" s="129" t="s">
        <v>200</v>
      </c>
      <c r="F296" s="69">
        <v>0</v>
      </c>
      <c r="G296" s="35">
        <v>0</v>
      </c>
      <c r="H296" s="77">
        <v>2.7539999999999996</v>
      </c>
      <c r="I296" s="36">
        <v>0</v>
      </c>
      <c r="J296" s="35">
        <v>0</v>
      </c>
      <c r="K296" s="34">
        <v>0</v>
      </c>
      <c r="L296" s="123">
        <v>2.7539999999999996</v>
      </c>
      <c r="M296" s="132">
        <v>272</v>
      </c>
      <c r="N296" s="19">
        <v>-19</v>
      </c>
    </row>
    <row r="297" spans="1:46" s="12" customFormat="1" ht="12.75">
      <c r="A297" s="68">
        <v>292</v>
      </c>
      <c r="B297" s="30" t="s">
        <v>1267</v>
      </c>
      <c r="C297" s="31">
        <v>651485</v>
      </c>
      <c r="D297" s="17" t="s">
        <v>42</v>
      </c>
      <c r="E297" s="129" t="s">
        <v>200</v>
      </c>
      <c r="F297" s="69">
        <v>0</v>
      </c>
      <c r="G297" s="35">
        <v>0</v>
      </c>
      <c r="H297" s="77">
        <v>2.549</v>
      </c>
      <c r="I297" s="36">
        <v>0</v>
      </c>
      <c r="J297" s="35">
        <v>0</v>
      </c>
      <c r="K297" s="34">
        <v>0</v>
      </c>
      <c r="L297" s="123">
        <v>2.549</v>
      </c>
      <c r="M297" s="132">
        <v>276</v>
      </c>
      <c r="N297" s="19">
        <v>-16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14" ht="12.75">
      <c r="A298" s="13">
        <v>293</v>
      </c>
      <c r="B298" s="20" t="s">
        <v>1014</v>
      </c>
      <c r="C298" s="15">
        <v>656484</v>
      </c>
      <c r="D298" s="16" t="s">
        <v>42</v>
      </c>
      <c r="E298" s="128" t="s">
        <v>200</v>
      </c>
      <c r="F298" s="69">
        <v>0</v>
      </c>
      <c r="G298" s="73">
        <v>1.151</v>
      </c>
      <c r="H298" s="77">
        <v>1.298</v>
      </c>
      <c r="I298" s="36">
        <v>0</v>
      </c>
      <c r="J298" s="35">
        <v>0</v>
      </c>
      <c r="K298" s="34">
        <v>0</v>
      </c>
      <c r="L298" s="123">
        <v>2.449</v>
      </c>
      <c r="M298" s="132">
        <v>279</v>
      </c>
      <c r="N298" s="19">
        <v>-14</v>
      </c>
    </row>
    <row r="299" spans="1:46" s="22" customFormat="1" ht="12.75">
      <c r="A299" s="13">
        <v>294</v>
      </c>
      <c r="B299" s="14" t="s">
        <v>441</v>
      </c>
      <c r="C299" s="15">
        <v>664138</v>
      </c>
      <c r="D299" s="16" t="s">
        <v>442</v>
      </c>
      <c r="E299" s="102" t="s">
        <v>200</v>
      </c>
      <c r="F299" s="69">
        <v>0</v>
      </c>
      <c r="G299" s="73">
        <v>2.246</v>
      </c>
      <c r="H299" s="28">
        <v>0</v>
      </c>
      <c r="I299" s="36">
        <v>0</v>
      </c>
      <c r="J299" s="35">
        <v>0</v>
      </c>
      <c r="K299" s="34">
        <v>0</v>
      </c>
      <c r="L299" s="135">
        <v>2.246</v>
      </c>
      <c r="M299" s="132">
        <v>234</v>
      </c>
      <c r="N299" s="19">
        <v>-60</v>
      </c>
      <c r="O299" s="23"/>
      <c r="P299" s="23"/>
      <c r="Q299" s="23"/>
      <c r="R299" s="1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18" ht="12.75">
      <c r="A300" s="13">
        <v>295</v>
      </c>
      <c r="B300" s="14" t="s">
        <v>366</v>
      </c>
      <c r="C300" s="15">
        <v>654940</v>
      </c>
      <c r="D300" s="16" t="s">
        <v>14</v>
      </c>
      <c r="E300" s="102" t="s">
        <v>200</v>
      </c>
      <c r="F300" s="69">
        <v>0</v>
      </c>
      <c r="G300" s="73">
        <v>2.244</v>
      </c>
      <c r="H300" s="28">
        <v>0</v>
      </c>
      <c r="I300" s="36">
        <v>0</v>
      </c>
      <c r="J300" s="35">
        <v>0</v>
      </c>
      <c r="K300" s="34">
        <v>0</v>
      </c>
      <c r="L300" s="123">
        <v>2.244</v>
      </c>
      <c r="M300" s="132">
        <v>233</v>
      </c>
      <c r="N300" s="19">
        <v>-62</v>
      </c>
      <c r="O300" s="12"/>
      <c r="P300" s="12"/>
      <c r="Q300" s="12"/>
      <c r="R300" s="23"/>
    </row>
    <row r="301" spans="1:46" s="12" customFormat="1" ht="12.75">
      <c r="A301" s="13">
        <v>296</v>
      </c>
      <c r="B301" s="30" t="s">
        <v>470</v>
      </c>
      <c r="C301" s="31">
        <v>668232</v>
      </c>
      <c r="D301" s="17" t="s">
        <v>162</v>
      </c>
      <c r="E301" s="102" t="s">
        <v>200</v>
      </c>
      <c r="F301" s="69">
        <v>0</v>
      </c>
      <c r="G301" s="73">
        <v>2.241</v>
      </c>
      <c r="H301" s="28">
        <v>0</v>
      </c>
      <c r="I301" s="36">
        <v>0</v>
      </c>
      <c r="J301" s="35">
        <v>0</v>
      </c>
      <c r="K301" s="34">
        <v>0</v>
      </c>
      <c r="L301" s="135">
        <v>2.241</v>
      </c>
      <c r="M301" s="132">
        <v>235</v>
      </c>
      <c r="N301" s="19">
        <v>-61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 s="29" customFormat="1" ht="12.75">
      <c r="A302" s="13">
        <v>297</v>
      </c>
      <c r="B302" s="30" t="s">
        <v>499</v>
      </c>
      <c r="C302" s="31">
        <v>671286</v>
      </c>
      <c r="D302" s="17" t="s">
        <v>198</v>
      </c>
      <c r="E302" s="102" t="s">
        <v>200</v>
      </c>
      <c r="F302" s="69">
        <v>0</v>
      </c>
      <c r="G302" s="73">
        <v>2.137</v>
      </c>
      <c r="H302" s="28">
        <v>0</v>
      </c>
      <c r="I302" s="36">
        <v>0</v>
      </c>
      <c r="J302" s="35">
        <v>0</v>
      </c>
      <c r="K302" s="34">
        <v>0</v>
      </c>
      <c r="L302" s="135">
        <v>2.137</v>
      </c>
      <c r="M302" s="132">
        <v>243</v>
      </c>
      <c r="N302" s="19">
        <v>-54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14" ht="12.75">
      <c r="A303" s="13">
        <v>298</v>
      </c>
      <c r="B303" s="20" t="s">
        <v>1037</v>
      </c>
      <c r="C303" s="15">
        <v>671276</v>
      </c>
      <c r="D303" s="16" t="s">
        <v>198</v>
      </c>
      <c r="E303" s="128" t="s">
        <v>200</v>
      </c>
      <c r="F303" s="69">
        <v>0</v>
      </c>
      <c r="G303" s="73">
        <v>2.136</v>
      </c>
      <c r="H303" s="28">
        <v>0</v>
      </c>
      <c r="I303" s="36">
        <v>0</v>
      </c>
      <c r="J303" s="35">
        <v>0</v>
      </c>
      <c r="K303" s="34">
        <v>0</v>
      </c>
      <c r="L303" s="123">
        <v>2.136</v>
      </c>
      <c r="M303" s="132">
        <v>282</v>
      </c>
      <c r="N303" s="19">
        <v>-16</v>
      </c>
    </row>
    <row r="304" spans="1:14" ht="12.75">
      <c r="A304" s="68">
        <v>299</v>
      </c>
      <c r="B304" s="30" t="s">
        <v>511</v>
      </c>
      <c r="C304" s="31">
        <v>673091</v>
      </c>
      <c r="D304" s="17" t="s">
        <v>180</v>
      </c>
      <c r="E304" s="102" t="s">
        <v>200</v>
      </c>
      <c r="F304" s="69">
        <v>0</v>
      </c>
      <c r="G304" s="73">
        <v>2.008</v>
      </c>
      <c r="H304" s="28">
        <v>0</v>
      </c>
      <c r="I304" s="36">
        <v>0</v>
      </c>
      <c r="J304" s="35">
        <v>0</v>
      </c>
      <c r="K304" s="34">
        <v>0</v>
      </c>
      <c r="L304" s="135">
        <v>2.008</v>
      </c>
      <c r="M304" s="132">
        <v>220</v>
      </c>
      <c r="N304" s="19">
        <v>-79</v>
      </c>
    </row>
    <row r="305" spans="1:14" ht="12.75">
      <c r="A305" s="13">
        <v>300</v>
      </c>
      <c r="B305" s="20" t="s">
        <v>1034</v>
      </c>
      <c r="C305" s="15">
        <v>669733</v>
      </c>
      <c r="D305" s="16" t="s">
        <v>1020</v>
      </c>
      <c r="E305" s="128" t="s">
        <v>200</v>
      </c>
      <c r="F305" s="69">
        <v>0</v>
      </c>
      <c r="G305" s="73">
        <v>2.006</v>
      </c>
      <c r="H305" s="28">
        <v>0</v>
      </c>
      <c r="I305" s="36">
        <v>0</v>
      </c>
      <c r="J305" s="35">
        <v>0</v>
      </c>
      <c r="K305" s="34">
        <v>0</v>
      </c>
      <c r="L305" s="135">
        <v>2.006</v>
      </c>
      <c r="M305" s="132">
        <v>283</v>
      </c>
      <c r="N305" s="19">
        <v>-17</v>
      </c>
    </row>
    <row r="306" spans="1:14" ht="12.75">
      <c r="A306" s="13">
        <v>301</v>
      </c>
      <c r="B306" s="24" t="s">
        <v>502</v>
      </c>
      <c r="C306" s="25">
        <v>671551</v>
      </c>
      <c r="D306" s="26" t="s">
        <v>117</v>
      </c>
      <c r="E306" s="102" t="s">
        <v>200</v>
      </c>
      <c r="F306" s="69">
        <v>0</v>
      </c>
      <c r="G306" s="73">
        <v>2.005</v>
      </c>
      <c r="H306" s="28">
        <v>0</v>
      </c>
      <c r="I306" s="36">
        <v>0</v>
      </c>
      <c r="J306" s="35">
        <v>0</v>
      </c>
      <c r="K306" s="34">
        <v>0</v>
      </c>
      <c r="L306" s="135">
        <v>2.005</v>
      </c>
      <c r="M306" s="132">
        <v>241</v>
      </c>
      <c r="N306" s="19">
        <v>-60</v>
      </c>
    </row>
    <row r="307" spans="1:14" ht="12.75">
      <c r="A307" s="68">
        <v>302</v>
      </c>
      <c r="B307" s="30" t="s">
        <v>1140</v>
      </c>
      <c r="C307" s="31">
        <v>676242</v>
      </c>
      <c r="D307" s="17" t="s">
        <v>32</v>
      </c>
      <c r="E307" s="103" t="s">
        <v>200</v>
      </c>
      <c r="F307" s="69">
        <v>0</v>
      </c>
      <c r="G307" s="35">
        <v>0</v>
      </c>
      <c r="H307" s="77">
        <v>1.994</v>
      </c>
      <c r="I307" s="36">
        <v>0</v>
      </c>
      <c r="J307" s="35">
        <v>0</v>
      </c>
      <c r="K307" s="34">
        <v>0</v>
      </c>
      <c r="L307" s="123">
        <v>1.994</v>
      </c>
      <c r="M307" s="132">
        <v>284</v>
      </c>
      <c r="N307" s="19">
        <v>-18</v>
      </c>
    </row>
    <row r="308" spans="1:14" ht="12.75">
      <c r="A308" s="68">
        <v>303</v>
      </c>
      <c r="B308" s="30" t="s">
        <v>1282</v>
      </c>
      <c r="C308" s="31">
        <v>677277</v>
      </c>
      <c r="D308" s="17" t="s">
        <v>150</v>
      </c>
      <c r="E308" s="103" t="s">
        <v>200</v>
      </c>
      <c r="F308" s="69">
        <v>0</v>
      </c>
      <c r="G308" s="35">
        <v>0</v>
      </c>
      <c r="H308" s="77">
        <v>1.93</v>
      </c>
      <c r="I308" s="36">
        <v>0</v>
      </c>
      <c r="J308" s="35">
        <v>0</v>
      </c>
      <c r="K308" s="34">
        <v>0</v>
      </c>
      <c r="L308" s="123">
        <v>1.93</v>
      </c>
      <c r="M308" s="132">
        <v>286</v>
      </c>
      <c r="N308" s="19">
        <v>-17</v>
      </c>
    </row>
    <row r="309" spans="1:14" ht="12.75">
      <c r="A309" s="68">
        <v>304</v>
      </c>
      <c r="B309" s="30" t="s">
        <v>525</v>
      </c>
      <c r="C309" s="31">
        <v>675722</v>
      </c>
      <c r="D309" s="17" t="s">
        <v>101</v>
      </c>
      <c r="E309" s="102" t="s">
        <v>200</v>
      </c>
      <c r="F309" s="69">
        <v>0</v>
      </c>
      <c r="G309" s="73">
        <v>1.51</v>
      </c>
      <c r="H309" s="28">
        <v>0</v>
      </c>
      <c r="I309" s="36">
        <v>0</v>
      </c>
      <c r="J309" s="35">
        <v>0</v>
      </c>
      <c r="K309" s="34">
        <v>0</v>
      </c>
      <c r="L309" s="135">
        <v>1.51</v>
      </c>
      <c r="M309" s="132">
        <v>268</v>
      </c>
      <c r="N309" s="19">
        <v>-36</v>
      </c>
    </row>
    <row r="310" spans="1:14" ht="12.75">
      <c r="A310" s="13">
        <v>305</v>
      </c>
      <c r="B310" s="20" t="s">
        <v>1045</v>
      </c>
      <c r="C310" s="15">
        <v>674035</v>
      </c>
      <c r="D310" s="16" t="s">
        <v>996</v>
      </c>
      <c r="E310" s="128" t="s">
        <v>200</v>
      </c>
      <c r="F310" s="69">
        <v>0</v>
      </c>
      <c r="G310" s="73">
        <v>1.508</v>
      </c>
      <c r="H310" s="28">
        <v>0</v>
      </c>
      <c r="I310" s="36">
        <v>0</v>
      </c>
      <c r="J310" s="35">
        <v>0</v>
      </c>
      <c r="K310" s="34">
        <v>0</v>
      </c>
      <c r="L310" s="135">
        <v>1.508</v>
      </c>
      <c r="M310" s="132">
        <v>297</v>
      </c>
      <c r="N310" s="19">
        <v>-8</v>
      </c>
    </row>
    <row r="311" spans="1:46" s="12" customFormat="1" ht="12.75">
      <c r="A311" s="13">
        <v>306</v>
      </c>
      <c r="B311" s="20" t="s">
        <v>517</v>
      </c>
      <c r="C311" s="15">
        <v>674439</v>
      </c>
      <c r="D311" s="16" t="s">
        <v>126</v>
      </c>
      <c r="E311" s="102" t="s">
        <v>200</v>
      </c>
      <c r="F311" s="69">
        <v>0</v>
      </c>
      <c r="G311" s="73">
        <v>1.442</v>
      </c>
      <c r="H311" s="28">
        <v>0</v>
      </c>
      <c r="I311" s="36">
        <v>0</v>
      </c>
      <c r="J311" s="35">
        <v>0</v>
      </c>
      <c r="K311" s="34">
        <v>0</v>
      </c>
      <c r="L311" s="135">
        <v>1.442</v>
      </c>
      <c r="M311" s="132">
        <v>264</v>
      </c>
      <c r="N311" s="19">
        <v>-42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14" ht="12.75">
      <c r="A312" s="13">
        <v>307</v>
      </c>
      <c r="B312" s="20" t="s">
        <v>1027</v>
      </c>
      <c r="C312" s="15">
        <v>664478</v>
      </c>
      <c r="D312" s="16" t="s">
        <v>192</v>
      </c>
      <c r="E312" s="128" t="s">
        <v>200</v>
      </c>
      <c r="F312" s="69">
        <v>0</v>
      </c>
      <c r="G312" s="73">
        <v>1.44</v>
      </c>
      <c r="H312" s="28">
        <v>0</v>
      </c>
      <c r="I312" s="36">
        <v>0</v>
      </c>
      <c r="J312" s="35">
        <v>0</v>
      </c>
      <c r="K312" s="34">
        <v>0</v>
      </c>
      <c r="L312" s="135">
        <v>1.44</v>
      </c>
      <c r="M312" s="132">
        <v>298</v>
      </c>
      <c r="N312" s="19">
        <v>-9</v>
      </c>
    </row>
    <row r="313" spans="1:14" ht="12.75">
      <c r="A313" s="13">
        <v>308</v>
      </c>
      <c r="B313" s="20" t="s">
        <v>521</v>
      </c>
      <c r="C313" s="15">
        <v>675289</v>
      </c>
      <c r="D313" s="16" t="s">
        <v>173</v>
      </c>
      <c r="E313" s="102" t="s">
        <v>200</v>
      </c>
      <c r="F313" s="69">
        <v>0</v>
      </c>
      <c r="G313" s="73">
        <v>1.4370000000000003</v>
      </c>
      <c r="H313" s="28">
        <v>0</v>
      </c>
      <c r="I313" s="36">
        <v>0</v>
      </c>
      <c r="J313" s="35">
        <v>0</v>
      </c>
      <c r="K313" s="34">
        <v>0</v>
      </c>
      <c r="L313" s="135">
        <v>1.4370000000000003</v>
      </c>
      <c r="M313" s="132">
        <v>231</v>
      </c>
      <c r="N313" s="19">
        <v>-77</v>
      </c>
    </row>
    <row r="314" spans="1:14" ht="12.75">
      <c r="A314" s="68">
        <v>309</v>
      </c>
      <c r="B314" s="30" t="s">
        <v>1279</v>
      </c>
      <c r="C314" s="31">
        <v>676049</v>
      </c>
      <c r="D314" s="17" t="s">
        <v>94</v>
      </c>
      <c r="E314" s="129" t="s">
        <v>200</v>
      </c>
      <c r="F314" s="69">
        <v>0</v>
      </c>
      <c r="G314" s="35">
        <v>0</v>
      </c>
      <c r="H314" s="77">
        <v>1.395</v>
      </c>
      <c r="I314" s="36">
        <v>0</v>
      </c>
      <c r="J314" s="35">
        <v>0</v>
      </c>
      <c r="K314" s="34">
        <v>0</v>
      </c>
      <c r="L314" s="123">
        <v>1.395</v>
      </c>
      <c r="M314" s="132">
        <v>300</v>
      </c>
      <c r="N314" s="19">
        <v>-9</v>
      </c>
    </row>
    <row r="315" spans="1:14" ht="12.75">
      <c r="A315" s="68">
        <v>310</v>
      </c>
      <c r="B315" s="30" t="s">
        <v>1284</v>
      </c>
      <c r="C315" s="31">
        <v>678294</v>
      </c>
      <c r="D315" s="17" t="s">
        <v>1010</v>
      </c>
      <c r="E315" s="129" t="s">
        <v>200</v>
      </c>
      <c r="F315" s="69">
        <v>0</v>
      </c>
      <c r="G315" s="35">
        <v>0</v>
      </c>
      <c r="H315" s="77">
        <v>1.392</v>
      </c>
      <c r="I315" s="36">
        <v>0</v>
      </c>
      <c r="J315" s="35">
        <v>0</v>
      </c>
      <c r="K315" s="34">
        <v>0</v>
      </c>
      <c r="L315" s="123">
        <v>1.392</v>
      </c>
      <c r="M315" s="132">
        <v>301</v>
      </c>
      <c r="N315" s="19">
        <v>-9</v>
      </c>
    </row>
    <row r="316" spans="1:23" ht="12.75">
      <c r="A316" s="13">
        <v>311</v>
      </c>
      <c r="B316" s="37" t="s">
        <v>383</v>
      </c>
      <c r="C316" s="31">
        <v>657356</v>
      </c>
      <c r="D316" s="17" t="s">
        <v>160</v>
      </c>
      <c r="E316" s="102" t="s">
        <v>200</v>
      </c>
      <c r="F316" s="69">
        <v>0</v>
      </c>
      <c r="G316" s="73">
        <v>1.3229999999999997</v>
      </c>
      <c r="H316" s="28">
        <v>0</v>
      </c>
      <c r="I316" s="36">
        <v>0</v>
      </c>
      <c r="J316" s="35">
        <v>0</v>
      </c>
      <c r="K316" s="34">
        <v>0</v>
      </c>
      <c r="L316" s="135">
        <v>1.3229999999999997</v>
      </c>
      <c r="M316" s="132">
        <v>266</v>
      </c>
      <c r="N316" s="19">
        <v>-45</v>
      </c>
      <c r="O316" s="12"/>
      <c r="P316" s="12"/>
      <c r="Q316" s="12"/>
      <c r="R316" s="23"/>
      <c r="T316" s="12"/>
      <c r="U316" s="12"/>
      <c r="V316" s="12"/>
      <c r="W316" s="12"/>
    </row>
    <row r="317" spans="1:14" ht="12.75">
      <c r="A317" s="68">
        <v>312</v>
      </c>
      <c r="B317" s="30" t="s">
        <v>1270</v>
      </c>
      <c r="C317" s="31">
        <v>658961</v>
      </c>
      <c r="D317" s="17" t="s">
        <v>42</v>
      </c>
      <c r="E317" s="103" t="s">
        <v>200</v>
      </c>
      <c r="F317" s="69">
        <v>0</v>
      </c>
      <c r="G317" s="35">
        <v>0</v>
      </c>
      <c r="H317" s="77">
        <v>1.301</v>
      </c>
      <c r="I317" s="36">
        <v>0</v>
      </c>
      <c r="J317" s="35">
        <v>0</v>
      </c>
      <c r="K317" s="34">
        <v>0</v>
      </c>
      <c r="L317" s="123">
        <v>1.301</v>
      </c>
      <c r="M317" s="132">
        <v>304</v>
      </c>
      <c r="N317" s="19">
        <v>-8</v>
      </c>
    </row>
    <row r="318" spans="1:14" ht="12.75">
      <c r="A318" s="68">
        <v>313</v>
      </c>
      <c r="B318" s="30" t="s">
        <v>1038</v>
      </c>
      <c r="C318" s="31">
        <v>671281</v>
      </c>
      <c r="D318" s="17" t="s">
        <v>198</v>
      </c>
      <c r="E318" s="129" t="s">
        <v>200</v>
      </c>
      <c r="F318" s="69">
        <v>0</v>
      </c>
      <c r="G318" s="73">
        <v>1.083</v>
      </c>
      <c r="H318" s="28">
        <v>0</v>
      </c>
      <c r="I318" s="36">
        <v>0</v>
      </c>
      <c r="J318" s="35">
        <v>0</v>
      </c>
      <c r="K318" s="34">
        <v>0</v>
      </c>
      <c r="L318" s="135">
        <v>1.083</v>
      </c>
      <c r="M318" s="132">
        <v>307</v>
      </c>
      <c r="N318" s="19">
        <v>-6</v>
      </c>
    </row>
    <row r="319" spans="1:14" ht="12.75">
      <c r="A319" s="13">
        <v>314</v>
      </c>
      <c r="B319" s="20" t="s">
        <v>350</v>
      </c>
      <c r="C319" s="15">
        <v>651474</v>
      </c>
      <c r="D319" s="16" t="s">
        <v>130</v>
      </c>
      <c r="E319" s="102" t="s">
        <v>200</v>
      </c>
      <c r="F319" s="69">
        <v>0</v>
      </c>
      <c r="G319" s="73">
        <v>0.982</v>
      </c>
      <c r="H319" s="28">
        <v>0</v>
      </c>
      <c r="I319" s="36">
        <v>0</v>
      </c>
      <c r="J319" s="35">
        <v>0</v>
      </c>
      <c r="K319" s="34">
        <v>0</v>
      </c>
      <c r="L319" s="123">
        <v>0.982</v>
      </c>
      <c r="M319" s="132">
        <v>280</v>
      </c>
      <c r="N319" s="19">
        <v>-34</v>
      </c>
    </row>
    <row r="320" spans="1:14" ht="12.75">
      <c r="A320" s="68">
        <v>315</v>
      </c>
      <c r="B320" s="30" t="s">
        <v>1015</v>
      </c>
      <c r="C320" s="31">
        <v>657056</v>
      </c>
      <c r="D320" s="17" t="s">
        <v>1016</v>
      </c>
      <c r="E320" s="129" t="s">
        <v>200</v>
      </c>
      <c r="F320" s="69">
        <v>0</v>
      </c>
      <c r="G320" s="73">
        <v>0.836</v>
      </c>
      <c r="H320" s="28">
        <v>0</v>
      </c>
      <c r="I320" s="36">
        <v>0</v>
      </c>
      <c r="J320" s="35">
        <v>0</v>
      </c>
      <c r="K320" s="34">
        <v>0</v>
      </c>
      <c r="L320" s="135">
        <v>0.836</v>
      </c>
      <c r="M320" s="132">
        <v>308</v>
      </c>
      <c r="N320" s="19">
        <v>-7</v>
      </c>
    </row>
    <row r="321" spans="1:14" ht="13.5" thickBot="1">
      <c r="A321" s="87">
        <v>316</v>
      </c>
      <c r="B321" s="127" t="s">
        <v>348</v>
      </c>
      <c r="C321" s="89">
        <v>651250</v>
      </c>
      <c r="D321" s="90" t="s">
        <v>46</v>
      </c>
      <c r="E321" s="130" t="s">
        <v>200</v>
      </c>
      <c r="F321" s="112">
        <v>0</v>
      </c>
      <c r="G321" s="92">
        <v>0.8320000000000001</v>
      </c>
      <c r="H321" s="113">
        <v>0</v>
      </c>
      <c r="I321" s="109">
        <v>0</v>
      </c>
      <c r="J321" s="91">
        <v>0</v>
      </c>
      <c r="K321" s="115">
        <v>0</v>
      </c>
      <c r="L321" s="136">
        <v>0.8320000000000001</v>
      </c>
      <c r="M321" s="133">
        <v>258</v>
      </c>
      <c r="N321" s="93">
        <v>-58</v>
      </c>
    </row>
    <row r="322" ht="13.5" thickTop="1"/>
  </sheetData>
  <sheetProtection/>
  <mergeCells count="2">
    <mergeCell ref="A1:N1"/>
    <mergeCell ref="A3:N3"/>
  </mergeCells>
  <conditionalFormatting sqref="C297:C65536 C1:C2 C6:C209">
    <cfRule type="duplicateValues" priority="623" dxfId="0" stopIfTrue="1">
      <formula>AND(COUNTIF($C$297:$C$65536,C1)+COUNTIF($C$1:$C$2,C1)+COUNTIF($C$6:$C$209,C1)&gt;1,NOT(ISBLANK(C1)))</formula>
    </cfRule>
  </conditionalFormatting>
  <conditionalFormatting sqref="C297:C65536 C1:C2 C6:C209">
    <cfRule type="duplicateValues" priority="1309" dxfId="0" stopIfTrue="1">
      <formula>AND(COUNTIF($C$297:$C$65536,C1)+COUNTIF($C$1:$C$2,C1)+COUNTIF($C$6:$C$209,C1)&gt;1,NOT(ISBLANK(C1)))</formula>
    </cfRule>
    <cfRule type="duplicateValues" priority="1310" dxfId="0" stopIfTrue="1">
      <formula>AND(COUNTIF($C$297:$C$65536,C1)+COUNTIF($C$1:$C$2,C1)+COUNTIF($C$6:$C$209,C1)&gt;1,NOT(ISBLANK(C1)))</formula>
    </cfRule>
  </conditionalFormatting>
  <conditionalFormatting sqref="C297:C65536 C2 C6:C209">
    <cfRule type="duplicateValues" priority="1315" dxfId="0" stopIfTrue="1">
      <formula>AND(COUNTIF($C$297:$C$65536,C2)+COUNTIF($C$2:$C$2,C2)+COUNTIF($C$6:$C$209,C2)&gt;1,NOT(ISBLANK(C2)))</formula>
    </cfRule>
  </conditionalFormatting>
  <conditionalFormatting sqref="C297:C65536 C2 C6:C209">
    <cfRule type="duplicateValues" priority="1319" dxfId="0" stopIfTrue="1">
      <formula>AND(COUNTIF($C$297:$C$65536,C2)+COUNTIF($C$2:$C$2,C2)+COUNTIF($C$6:$C$209,C2)&gt;1,NOT(ISBLANK(C2)))</formula>
    </cfRule>
    <cfRule type="duplicateValues" priority="1320" dxfId="0" stopIfTrue="1">
      <formula>AND(COUNTIF($C$297:$C$65536,C2)+COUNTIF($C$2:$C$2,C2)+COUNTIF($C$6:$C$209,C2)&gt;1,NOT(ISBLANK(C2)))</formula>
    </cfRule>
  </conditionalFormatting>
  <conditionalFormatting sqref="C297:C65536 C6:C209">
    <cfRule type="duplicateValues" priority="1354" dxfId="0" stopIfTrue="1">
      <formula>AND(COUNTIF($C$297:$C$65536,C6)+COUNTIF($C$6:$C$209,C6)&gt;1,NOT(ISBLANK(C6)))</formula>
    </cfRule>
  </conditionalFormatting>
  <conditionalFormatting sqref="F6:K321">
    <cfRule type="cellIs" priority="619" dxfId="125" operator="equal" stopIfTrue="1">
      <formula>0</formula>
    </cfRule>
  </conditionalFormatting>
  <conditionalFormatting sqref="F6:H9 G10:H210 F10:F231 H211:H231 F232:H321">
    <cfRule type="cellIs" priority="613" dxfId="82" operator="greaterThan" stopIfTrue="1">
      <formula>$H6</formula>
    </cfRule>
    <cfRule type="cellIs" priority="614" dxfId="82" operator="greaterThan" stopIfTrue="1">
      <formula>$G6</formula>
    </cfRule>
    <cfRule type="cellIs" priority="615" dxfId="82" operator="greaterThan" stopIfTrue="1">
      <formula>$F6</formula>
    </cfRule>
  </conditionalFormatting>
  <conditionalFormatting sqref="C196">
    <cfRule type="duplicateValues" priority="569" dxfId="0" stopIfTrue="1">
      <formula>AND(COUNTIF($C$196:$C$196,C196)&gt;1,NOT(ISBLANK(C196)))</formula>
    </cfRule>
  </conditionalFormatting>
  <conditionalFormatting sqref="C178">
    <cfRule type="duplicateValues" priority="564" dxfId="0" stopIfTrue="1">
      <formula>AND(COUNTIF($C$178:$C$178,C178)&gt;1,NOT(ISBLANK(C178)))</formula>
    </cfRule>
  </conditionalFormatting>
  <conditionalFormatting sqref="C74:C75">
    <cfRule type="duplicateValues" priority="559" dxfId="0" stopIfTrue="1">
      <formula>AND(COUNTIF($C$74:$C$75,C74)&gt;1,NOT(ISBLANK(C74)))</formula>
    </cfRule>
  </conditionalFormatting>
  <conditionalFormatting sqref="C74:C75">
    <cfRule type="duplicateValues" priority="557" dxfId="0" stopIfTrue="1">
      <formula>AND(COUNTIF($C$74:$C$75,C74)&gt;1,NOT(ISBLANK(C74)))</formula>
    </cfRule>
    <cfRule type="duplicateValues" priority="558" dxfId="0" stopIfTrue="1">
      <formula>AND(COUNTIF($C$74:$C$75,C74)&gt;1,NOT(ISBLANK(C74)))</formula>
    </cfRule>
  </conditionalFormatting>
  <conditionalFormatting sqref="C27">
    <cfRule type="duplicateValues" priority="530" dxfId="0" stopIfTrue="1">
      <formula>AND(COUNTIF($C$27:$C$27,C27)&gt;1,NOT(ISBLANK(C27)))</formula>
    </cfRule>
  </conditionalFormatting>
  <conditionalFormatting sqref="C27">
    <cfRule type="duplicateValues" priority="528" dxfId="0" stopIfTrue="1">
      <formula>AND(COUNTIF($C$27:$C$27,C27)&gt;1,NOT(ISBLANK(C27)))</formula>
    </cfRule>
    <cfRule type="duplicateValues" priority="529" dxfId="0" stopIfTrue="1">
      <formula>AND(COUNTIF($C$27:$C$27,C27)&gt;1,NOT(ISBLANK(C27)))</formula>
    </cfRule>
  </conditionalFormatting>
  <conditionalFormatting sqref="C193:C204">
    <cfRule type="duplicateValues" priority="6519" dxfId="0" stopIfTrue="1">
      <formula>AND(COUNTIF($C$193:$C$204,C193)&gt;1,NOT(ISBLANK(C193)))</formula>
    </cfRule>
  </conditionalFormatting>
  <conditionalFormatting sqref="C180:C207">
    <cfRule type="duplicateValues" priority="7214" dxfId="0" stopIfTrue="1">
      <formula>AND(COUNTIF($C$180:$C$207,C180)&gt;1,NOT(ISBLANK(C180)))</formula>
    </cfRule>
  </conditionalFormatting>
  <conditionalFormatting sqref="C120:C125">
    <cfRule type="duplicateValues" priority="8696" dxfId="0" stopIfTrue="1">
      <formula>AND(COUNTIF($C$120:$C$125,C120)&gt;1,NOT(ISBLANK(C120)))</formula>
    </cfRule>
  </conditionalFormatting>
  <conditionalFormatting sqref="C104:C110">
    <cfRule type="duplicateValues" priority="9894" dxfId="0" stopIfTrue="1">
      <formula>AND(COUNTIF($C$104:$C$110,C104)&gt;1,NOT(ISBLANK(C104)))</formula>
    </cfRule>
  </conditionalFormatting>
  <conditionalFormatting sqref="C68:C70">
    <cfRule type="duplicateValues" priority="11598" dxfId="0" stopIfTrue="1">
      <formula>AND(COUNTIF($C$68:$C$70,C68)&gt;1,NOT(ISBLANK(C68)))</formula>
    </cfRule>
  </conditionalFormatting>
  <conditionalFormatting sqref="C68:C70">
    <cfRule type="duplicateValues" priority="11600" dxfId="0" stopIfTrue="1">
      <formula>AND(COUNTIF($C$68:$C$70,C68)&gt;1,NOT(ISBLANK(C68)))</formula>
    </cfRule>
    <cfRule type="duplicateValues" priority="11601" dxfId="0" stopIfTrue="1">
      <formula>AND(COUNTIF($C$68:$C$70,C68)&gt;1,NOT(ISBLANK(C68)))</formula>
    </cfRule>
  </conditionalFormatting>
  <conditionalFormatting sqref="C64:C66">
    <cfRule type="duplicateValues" priority="11759" dxfId="0" stopIfTrue="1">
      <formula>AND(COUNTIF($C$64:$C$66,C64)&gt;1,NOT(ISBLANK(C64)))</formula>
    </cfRule>
  </conditionalFormatting>
  <conditionalFormatting sqref="C62:C66">
    <cfRule type="duplicateValues" priority="12162" dxfId="0" stopIfTrue="1">
      <formula>AND(COUNTIF($C$62:$C$66,C62)&gt;1,NOT(ISBLANK(C62)))</formula>
    </cfRule>
  </conditionalFormatting>
  <conditionalFormatting sqref="C58">
    <cfRule type="duplicateValues" priority="12574" dxfId="0" stopIfTrue="1">
      <formula>AND(COUNTIF($C$58:$C$58,C58)&gt;1,NOT(ISBLANK(C58)))</formula>
    </cfRule>
  </conditionalFormatting>
  <conditionalFormatting sqref="C27:C30">
    <cfRule type="duplicateValues" priority="14620" dxfId="0" stopIfTrue="1">
      <formula>AND(COUNTIF($C$27:$C$30,C27)&gt;1,NOT(ISBLANK(C27)))</formula>
    </cfRule>
  </conditionalFormatting>
  <conditionalFormatting sqref="C27:C30">
    <cfRule type="duplicateValues" priority="14621" dxfId="0" stopIfTrue="1">
      <formula>AND(COUNTIF($C$27:$C$30,C27)&gt;1,NOT(ISBLANK(C27)))</formula>
    </cfRule>
    <cfRule type="duplicateValues" priority="14622" dxfId="0" stopIfTrue="1">
      <formula>AND(COUNTIF($C$27:$C$30,C27)&gt;1,NOT(ISBLANK(C27)))</formula>
    </cfRule>
  </conditionalFormatting>
  <conditionalFormatting sqref="I6:K321">
    <cfRule type="cellIs" priority="410" dxfId="82" operator="greaterThan" stopIfTrue="1">
      <formula>$K6</formula>
    </cfRule>
    <cfRule type="cellIs" priority="411" dxfId="82" operator="greaterThan" stopIfTrue="1">
      <formula>$J6</formula>
    </cfRule>
    <cfRule type="cellIs" priority="412" dxfId="82" operator="greaterThan" stopIfTrue="1">
      <formula>$I6</formula>
    </cfRule>
  </conditionalFormatting>
  <conditionalFormatting sqref="C1:C2 C6:C210 C232:C65536">
    <cfRule type="duplicateValues" priority="319" dxfId="0" stopIfTrue="1">
      <formula>AND(COUNTIF($C$1:$C$2,C1)+COUNTIF($C$6:$C$210,C1)+COUNTIF($C$232:$C$65536,C1)&gt;1,NOT(ISBLANK(C1)))</formula>
    </cfRule>
  </conditionalFormatting>
  <conditionalFormatting sqref="C80:C84">
    <cfRule type="duplicateValues" priority="63936" dxfId="0" stopIfTrue="1">
      <formula>AND(COUNTIF($C$80:$C$84,C80)&gt;1,NOT(ISBLANK(C80)))</formula>
    </cfRule>
    <cfRule type="duplicateValues" priority="63937" dxfId="0" stopIfTrue="1">
      <formula>AND(COUNTIF($C$80:$C$84,C80)&gt;1,NOT(ISBLANK(C80)))</formula>
    </cfRule>
  </conditionalFormatting>
  <conditionalFormatting sqref="C80:C84">
    <cfRule type="duplicateValues" priority="63940" dxfId="0" stopIfTrue="1">
      <formula>AND(COUNTIF($C$80:$C$84,C80)&gt;1,NOT(ISBLANK(C80)))</formula>
    </cfRule>
  </conditionalFormatting>
  <conditionalFormatting sqref="C126:C177">
    <cfRule type="duplicateValues" priority="64061" dxfId="0" stopIfTrue="1">
      <formula>AND(COUNTIF($C$126:$C$177,C126)&gt;1,NOT(ISBLANK(C126)))</formula>
    </cfRule>
  </conditionalFormatting>
  <conditionalFormatting sqref="C126:C177">
    <cfRule type="duplicateValues" priority="64063" dxfId="0" stopIfTrue="1">
      <formula>AND(COUNTIF($C$126:$C$177,C126)&gt;1,NOT(ISBLANK(C126)))</formula>
    </cfRule>
    <cfRule type="duplicateValues" priority="64064" dxfId="0" stopIfTrue="1">
      <formula>AND(COUNTIF($C$126:$C$177,C126)&gt;1,NOT(ISBLANK(C126)))</formula>
    </cfRule>
    <cfRule type="duplicateValues" priority="64065" dxfId="0" stopIfTrue="1">
      <formula>AND(COUNTIF($C$126:$C$177,C126)&gt;1,NOT(ISBLANK(C126)))</formula>
    </cfRule>
  </conditionalFormatting>
  <conditionalFormatting sqref="F267">
    <cfRule type="cellIs" priority="43" dxfId="82" operator="greaterThan" stopIfTrue="1">
      <formula>$K267</formula>
    </cfRule>
    <cfRule type="cellIs" priority="44" dxfId="82" operator="greaterThan" stopIfTrue="1">
      <formula>$J267</formula>
    </cfRule>
    <cfRule type="cellIs" priority="45" dxfId="82" operator="greaterThan" stopIfTrue="1">
      <formula>$I267</formula>
    </cfRule>
  </conditionalFormatting>
  <conditionalFormatting sqref="F267">
    <cfRule type="cellIs" priority="40" dxfId="82" operator="greaterThan" stopIfTrue="1">
      <formula>$H267</formula>
    </cfRule>
    <cfRule type="cellIs" priority="41" dxfId="82" operator="greaterThan" stopIfTrue="1">
      <formula>$G267</formula>
    </cfRule>
    <cfRule type="cellIs" priority="42" dxfId="82" operator="greaterThan" stopIfTrue="1">
      <formula>$F267</formula>
    </cfRule>
  </conditionalFormatting>
  <conditionalFormatting sqref="C242:C258">
    <cfRule type="duplicateValues" priority="39" dxfId="0" stopIfTrue="1">
      <formula>AND(COUNTIF($C$242:$C$258,C242)&gt;1,NOT(ISBLANK(C242)))</formula>
    </cfRule>
  </conditionalFormatting>
  <conditionalFormatting sqref="C242:C258">
    <cfRule type="duplicateValues" priority="37" dxfId="0" stopIfTrue="1">
      <formula>AND(COUNTIF($C$242:$C$258,C242)&gt;1,NOT(ISBLANK(C242)))</formula>
    </cfRule>
    <cfRule type="duplicateValues" priority="38" dxfId="0" stopIfTrue="1">
      <formula>AND(COUNTIF($C$242:$C$258,C242)&gt;1,NOT(ISBLANK(C242)))</formula>
    </cfRule>
  </conditionalFormatting>
  <conditionalFormatting sqref="C179">
    <cfRule type="duplicateValues" priority="64915" dxfId="0" stopIfTrue="1">
      <formula>AND(COUNTIF($C$179:$C$179,C179)&gt;1,NOT(ISBLANK(C179)))</formula>
    </cfRule>
  </conditionalFormatting>
  <conditionalFormatting sqref="C178:C179">
    <cfRule type="duplicateValues" priority="64916" dxfId="0" stopIfTrue="1">
      <formula>AND(COUNTIF($C$178:$C$179,C178)&gt;1,NOT(ISBLANK(C178)))</formula>
    </cfRule>
  </conditionalFormatting>
  <conditionalFormatting sqref="C178:C207">
    <cfRule type="duplicateValues" priority="64917" dxfId="0" stopIfTrue="1">
      <formula>AND(COUNTIF($C$178:$C$207,C178)&gt;1,NOT(ISBLANK(C178)))</formula>
    </cfRule>
  </conditionalFormatting>
  <conditionalFormatting sqref="C178:C207">
    <cfRule type="duplicateValues" priority="64919" dxfId="0" stopIfTrue="1">
      <formula>AND(COUNTIF($C$178:$C$207,C178)&gt;1,NOT(ISBLANK(C178)))</formula>
    </cfRule>
    <cfRule type="duplicateValues" priority="64920" dxfId="0" stopIfTrue="1">
      <formula>AND(COUNTIF($C$178:$C$207,C178)&gt;1,NOT(ISBLANK(C178)))</formula>
    </cfRule>
    <cfRule type="duplicateValues" priority="64921" dxfId="0" stopIfTrue="1">
      <formula>AND(COUNTIF($C$178:$C$207,C178)&gt;1,NOT(ISBLANK(C178)))</formula>
    </cfRule>
  </conditionalFormatting>
  <conditionalFormatting sqref="C126:C207">
    <cfRule type="duplicateValues" priority="64937" dxfId="0" stopIfTrue="1">
      <formula>AND(COUNTIF($C$126:$C$207,C126)&gt;1,NOT(ISBLANK(C126)))</formula>
    </cfRule>
  </conditionalFormatting>
  <conditionalFormatting sqref="C126:C207">
    <cfRule type="duplicateValues" priority="64939" dxfId="0" stopIfTrue="1">
      <formula>AND(COUNTIF($C$126:$C$207,C126)&gt;1,NOT(ISBLANK(C126)))</formula>
    </cfRule>
    <cfRule type="duplicateValues" priority="64940" dxfId="0" stopIfTrue="1">
      <formula>AND(COUNTIF($C$126:$C$207,C126)&gt;1,NOT(ISBLANK(C126)))</formula>
    </cfRule>
    <cfRule type="duplicateValues" priority="64941" dxfId="0" stopIfTrue="1">
      <formula>AND(COUNTIF($C$126:$C$207,C126)&gt;1,NOT(ISBLANK(C126)))</formula>
    </cfRule>
  </conditionalFormatting>
  <conditionalFormatting sqref="C126:C207">
    <cfRule type="duplicateValues" priority="64945" dxfId="0" stopIfTrue="1">
      <formula>AND(COUNTIF($C$126:$C$207,C126)&gt;1,NOT(ISBLANK(C126)))</formula>
    </cfRule>
    <cfRule type="duplicateValues" priority="64946" dxfId="0" stopIfTrue="1">
      <formula>AND(COUNTIF($C$126:$C$207,C126)&gt;1,NOT(ISBLANK(C126)))</formula>
    </cfRule>
  </conditionalFormatting>
  <conditionalFormatting sqref="C126:C207 C85:C119 C6:C26 C71:C73 C76:C79 C31:C67">
    <cfRule type="duplicateValues" priority="64949" dxfId="0" stopIfTrue="1">
      <formula>AND(COUNTIF($C$126:$C$207,C6)+COUNTIF($C$85:$C$119,C6)+COUNTIF($C$6:$C$26,C6)+COUNTIF($C$71:$C$73,C6)+COUNTIF($C$76:$C$79,C6)+COUNTIF($C$31:$C$67,C6)&gt;1,NOT(ISBLANK(C6)))</formula>
    </cfRule>
  </conditionalFormatting>
  <conditionalFormatting sqref="C126:C207 C111:C119 C6:C26 C85:C103 C31:C57 C71:C73 C76:C79 C59:C67">
    <cfRule type="duplicateValues" priority="64956" dxfId="0" stopIfTrue="1">
      <formula>AND(COUNTIF($C$126:$C$207,C6)+COUNTIF($C$111:$C$119,C6)+COUNTIF($C$6:$C$26,C6)+COUNTIF($C$85:$C$103,C6)+COUNTIF($C$31:$C$57,C6)+COUNTIF($C$71:$C$73,C6)+COUNTIF($C$76:$C$79,C6)+COUNTIF($C$59:$C$67,C6)&gt;1,NOT(ISBLANK(C6)))</formula>
    </cfRule>
  </conditionalFormatting>
  <conditionalFormatting sqref="C126:C207 C85:C119 C6:C26 C31:C57 C71:C73 C76:C79 C59:C67">
    <cfRule type="duplicateValues" priority="64965" dxfId="0" stopIfTrue="1">
      <formula>AND(COUNTIF($C$126:$C$207,C6)+COUNTIF($C$85:$C$119,C6)+COUNTIF($C$6:$C$26,C6)+COUNTIF($C$31:$C$57,C6)+COUNTIF($C$71:$C$73,C6)+COUNTIF($C$76:$C$79,C6)+COUNTIF($C$59:$C$67,C6)&gt;1,NOT(ISBLANK(C6)))</formula>
    </cfRule>
  </conditionalFormatting>
  <conditionalFormatting sqref="C85:C207 C71:C73 C6:C26 C76:C79 C31:C67">
    <cfRule type="duplicateValues" priority="64973" dxfId="0" stopIfTrue="1">
      <formula>AND(COUNTIF($C$85:$C$207,C6)+COUNTIF($C$71:$C$73,C6)+COUNTIF($C$6:$C$26,C6)+COUNTIF($C$76:$C$79,C6)+COUNTIF($C$31:$C$67,C6)&gt;1,NOT(ISBLANK(C6)))</formula>
    </cfRule>
    <cfRule type="duplicateValues" priority="64974" dxfId="0" stopIfTrue="1">
      <formula>AND(COUNTIF($C$85:$C$207,C6)+COUNTIF($C$71:$C$73,C6)+COUNTIF($C$6:$C$26,C6)+COUNTIF($C$76:$C$79,C6)+COUNTIF($C$31:$C$67,C6)&gt;1,NOT(ISBLANK(C6)))</formula>
    </cfRule>
  </conditionalFormatting>
  <conditionalFormatting sqref="C85:C207 C71:C73 C6:C26 C76:C79 C31:C67">
    <cfRule type="duplicateValues" priority="64985" dxfId="0" stopIfTrue="1">
      <formula>AND(COUNTIF($C$85:$C$207,C6)+COUNTIF($C$71:$C$73,C6)+COUNTIF($C$6:$C$26,C6)+COUNTIF($C$76:$C$79,C6)+COUNTIF($C$31:$C$67,C6)&gt;1,NOT(ISBLANK(C6)))</formula>
    </cfRule>
  </conditionalFormatting>
  <conditionalFormatting sqref="C76:C207 C71:C73 C6:C26 C31:C67">
    <cfRule type="duplicateValues" priority="64991" dxfId="0" stopIfTrue="1">
      <formula>AND(COUNTIF($C$76:$C$207,C6)+COUNTIF($C$71:$C$73,C6)+COUNTIF($C$6:$C$26,C6)+COUNTIF($C$31:$C$67,C6)&gt;1,NOT(ISBLANK(C6)))</formula>
    </cfRule>
  </conditionalFormatting>
  <conditionalFormatting sqref="C76:C207 C71:C73 C6:C67">
    <cfRule type="duplicateValues" priority="64996" dxfId="0" stopIfTrue="1">
      <formula>AND(COUNTIF($C$76:$C$207,C6)+COUNTIF($C$71:$C$73,C6)+COUNTIF($C$6:$C$67,C6)&gt;1,NOT(ISBLANK(C6)))</formula>
    </cfRule>
    <cfRule type="duplicateValues" priority="64997" dxfId="0" stopIfTrue="1">
      <formula>AND(COUNTIF($C$76:$C$207,C6)+COUNTIF($C$71:$C$73,C6)+COUNTIF($C$6:$C$67,C6)&gt;1,NOT(ISBLANK(C6)))</formula>
    </cfRule>
  </conditionalFormatting>
  <conditionalFormatting sqref="C76:C207 C6:C73">
    <cfRule type="duplicateValues" priority="65004" dxfId="0" stopIfTrue="1">
      <formula>AND(COUNTIF($C$76:$C$207,C6)+COUNTIF($C$6:$C$73,C6)&gt;1,NOT(ISBLANK(C6)))</formula>
    </cfRule>
  </conditionalFormatting>
  <conditionalFormatting sqref="C76:C207">
    <cfRule type="duplicateValues" priority="65007" dxfId="0" stopIfTrue="1">
      <formula>AND(COUNTIF($C$76:$C$207,C76)&gt;1,NOT(ISBLANK(C76)))</formula>
    </cfRule>
  </conditionalFormatting>
  <conditionalFormatting sqref="C6:C207">
    <cfRule type="duplicateValues" priority="65009" dxfId="0" stopIfTrue="1">
      <formula>AND(COUNTIF($C$6:$C$207,C6)&gt;1,NOT(ISBLANK(C6)))</formula>
    </cfRule>
    <cfRule type="duplicateValues" priority="65010" dxfId="0" stopIfTrue="1">
      <formula>AND(COUNTIF($C$6:$C$207,C6)&gt;1,NOT(ISBLANK(C6)))</formula>
    </cfRule>
  </conditionalFormatting>
  <conditionalFormatting sqref="C6:C207">
    <cfRule type="duplicateValues" priority="65013" dxfId="0" stopIfTrue="1">
      <formula>AND(COUNTIF($C$6:$C$207,C6)&gt;1,NOT(ISBLANK(C6)))</formula>
    </cfRule>
  </conditionalFormatting>
  <conditionalFormatting sqref="C3:C5">
    <cfRule type="duplicateValues" priority="16" dxfId="0" stopIfTrue="1">
      <formula>AND(COUNTIF($C$3:$C$5,C3)&gt;1,NOT(ISBLANK(C3)))</formula>
    </cfRule>
  </conditionalFormatting>
  <conditionalFormatting sqref="C3:C5">
    <cfRule type="duplicateValues" priority="17" dxfId="0" stopIfTrue="1">
      <formula>AND(COUNTIF($C$3:$C$5,C3)&gt;1,NOT(ISBLANK(C3)))</formula>
    </cfRule>
    <cfRule type="duplicateValues" priority="18" dxfId="0" stopIfTrue="1">
      <formula>AND(COUNTIF($C$3:$C$5,C3)&gt;1,NOT(ISBLANK(C3)))</formula>
    </cfRule>
  </conditionalFormatting>
  <conditionalFormatting sqref="C3:C5">
    <cfRule type="duplicateValues" priority="19" dxfId="0" stopIfTrue="1">
      <formula>AND(COUNTIF($C$3:$C$5,C3)&gt;1,NOT(ISBLANK(C3)))</formula>
    </cfRule>
    <cfRule type="duplicateValues" priority="20" dxfId="0" stopIfTrue="1">
      <formula>AND(COUNTIF($C$3:$C$5,C3)&gt;1,NOT(ISBLANK(C3)))</formula>
    </cfRule>
    <cfRule type="duplicateValues" priority="21" dxfId="0" stopIfTrue="1">
      <formula>AND(COUNTIF($C$3:$C$5,C3)&gt;1,NOT(ISBLANK(C3)))</formula>
    </cfRule>
    <cfRule type="duplicateValues" priority="22" dxfId="0" stopIfTrue="1">
      <formula>AND(COUNTIF($C$3:$C$5,C3)&gt;1,NOT(ISBLANK(C3)))</formula>
    </cfRule>
  </conditionalFormatting>
  <conditionalFormatting sqref="C4:C5">
    <cfRule type="duplicateValues" priority="23" dxfId="0" stopIfTrue="1">
      <formula>AND(COUNTIF($C$4:$C$5,C4)&gt;1,NOT(ISBLANK(C4)))</formula>
    </cfRule>
  </conditionalFormatting>
  <conditionalFormatting sqref="C4:C5">
    <cfRule type="duplicateValues" priority="24" dxfId="0" stopIfTrue="1">
      <formula>AND(COUNTIF($C$4:$C$5,C4)&gt;1,NOT(ISBLANK(C4)))</formula>
    </cfRule>
    <cfRule type="duplicateValues" priority="25" dxfId="0" stopIfTrue="1">
      <formula>AND(COUNTIF($C$4:$C$5,C4)&gt;1,NOT(ISBLANK(C4)))</formula>
    </cfRule>
  </conditionalFormatting>
  <conditionalFormatting sqref="C5">
    <cfRule type="duplicateValues" priority="26" dxfId="0" stopIfTrue="1">
      <formula>AND(COUNTIF($C$5:$C$5,C5)&gt;1,NOT(ISBLANK(C5)))</formula>
    </cfRule>
    <cfRule type="duplicateValues" priority="27" dxfId="0" stopIfTrue="1">
      <formula>AND(COUNTIF($C$5:$C$5,C5)&gt;1,NOT(ISBLANK(C5)))</formula>
    </cfRule>
  </conditionalFormatting>
  <conditionalFormatting sqref="C5">
    <cfRule type="duplicateValues" priority="28" dxfId="0" stopIfTrue="1">
      <formula>AND(COUNTIF($C$5:$C$5,C5)&gt;1,NOT(ISBLANK(C5)))</formula>
    </cfRule>
    <cfRule type="duplicateValues" priority="29" dxfId="0" stopIfTrue="1">
      <formula>AND(COUNTIF($C$5:$C$5,C5)&gt;1,NOT(ISBLANK(C5)))</formula>
    </cfRule>
    <cfRule type="duplicateValues" priority="30" dxfId="0" stopIfTrue="1">
      <formula>AND(COUNTIF($C$5:$C$5,C5)&gt;1,NOT(ISBLANK(C5)))</formula>
    </cfRule>
    <cfRule type="duplicateValues" priority="31" dxfId="0" stopIfTrue="1">
      <formula>AND(COUNTIF($C$5:$C$5,C5)&gt;1,NOT(ISBLANK(C5)))</formula>
    </cfRule>
  </conditionalFormatting>
  <conditionalFormatting sqref="C5">
    <cfRule type="duplicateValues" priority="32" dxfId="0" stopIfTrue="1">
      <formula>AND(COUNTIF($C$5:$C$5,C5)&gt;1,NOT(ISBLANK(C5)))</formula>
    </cfRule>
  </conditionalFormatting>
  <conditionalFormatting sqref="C211:C231">
    <cfRule type="duplicateValues" priority="7" dxfId="0" stopIfTrue="1">
      <formula>AND(COUNTIF($C$211:$C$231,C211)&gt;1,NOT(ISBLANK(C211)))</formula>
    </cfRule>
  </conditionalFormatting>
  <conditionalFormatting sqref="C211:C231">
    <cfRule type="duplicateValues" priority="8" dxfId="0" stopIfTrue="1">
      <formula>AND(COUNTIF($C$211:$C$231,C211)&gt;1,NOT(ISBLANK(C211)))</formula>
    </cfRule>
    <cfRule type="duplicateValues" priority="9" dxfId="0" stopIfTrue="1">
      <formula>AND(COUNTIF($C$211:$C$231,C211)&gt;1,NOT(ISBLANK(C211)))</formula>
    </cfRule>
  </conditionalFormatting>
  <conditionalFormatting sqref="C1:C65536">
    <cfRule type="duplicateValues" priority="5" dxfId="0" stopIfTrue="1">
      <formula>AND(COUNTIF($C:$C,C1)&gt;1,NOT(ISBLANK(C1)))</formula>
    </cfRule>
  </conditionalFormatting>
  <conditionalFormatting sqref="G211:G231">
    <cfRule type="cellIs" priority="1" dxfId="82" operator="greaterThan" stopIfTrue="1">
      <formula>$H211</formula>
    </cfRule>
    <cfRule type="cellIs" priority="2" dxfId="82" operator="greaterThan" stopIfTrue="1">
      <formula>$G211</formula>
    </cfRule>
    <cfRule type="cellIs" priority="3" dxfId="82" operator="greaterThan" stopIfTrue="1">
      <formula>$F211</formula>
    </cfRule>
  </conditionalFormatting>
  <conditionalFormatting sqref="C210 C232:C296">
    <cfRule type="duplicateValues" priority="65257" dxfId="0" stopIfTrue="1">
      <formula>AND(COUNTIF($C$210:$C$210,C210)+COUNTIF($C$232:$C$296,C210)&gt;1,NOT(ISBLANK(C210)))</formula>
    </cfRule>
  </conditionalFormatting>
  <conditionalFormatting sqref="C210 C232:C296">
    <cfRule type="duplicateValues" priority="65259" dxfId="0" stopIfTrue="1">
      <formula>AND(COUNTIF($C$210:$C$210,C210)+COUNTIF($C$232:$C$296,C210)&gt;1,NOT(ISBLANK(C210)))</formula>
    </cfRule>
    <cfRule type="duplicateValues" priority="65260" dxfId="0" stopIfTrue="1">
      <formula>AND(COUNTIF($C$210:$C$210,C210)+COUNTIF($C$232:$C$296,C210)&gt;1,NOT(ISBLANK(C210)))</formula>
    </cfRule>
  </conditionalFormatting>
  <conditionalFormatting sqref="C297:C321 C208:C209">
    <cfRule type="duplicateValues" priority="65301" dxfId="0" stopIfTrue="1">
      <formula>AND(COUNTIF($C$297:$C$321,C208)+COUNTIF($C$208:$C$209,C208)&gt;1,NOT(ISBLANK(C208)))</formula>
    </cfRule>
    <cfRule type="duplicateValues" priority="65302" dxfId="0" stopIfTrue="1">
      <formula>AND(COUNTIF($C$297:$C$321,C208)+COUNTIF($C$208:$C$209,C208)&gt;1,NOT(ISBLANK(C208)))</formula>
    </cfRule>
  </conditionalFormatting>
  <conditionalFormatting sqref="C297:C321 C208:C209">
    <cfRule type="duplicateValues" priority="65305" dxfId="0" stopIfTrue="1">
      <formula>AND(COUNTIF($C$297:$C$321,C208)+COUNTIF($C$208:$C$209,C208)&gt;1,NOT(ISBLANK(C208)))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9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8" customWidth="1"/>
    <col min="2" max="2" width="34.8515625" style="39" bestFit="1" customWidth="1"/>
    <col min="3" max="3" width="6.57421875" style="40" bestFit="1" customWidth="1"/>
    <col min="4" max="4" width="7.8515625" style="1" bestFit="1" customWidth="1"/>
    <col min="5" max="5" width="5.00390625" style="1" bestFit="1" customWidth="1"/>
    <col min="6" max="8" width="10.00390625" style="41" bestFit="1" customWidth="1"/>
    <col min="9" max="11" width="7.7109375" style="41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42" customFormat="1" ht="15">
      <c r="A1" s="161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2" s="42" customFormat="1" ht="15">
      <c r="A2" s="45"/>
      <c r="B2" s="46"/>
      <c r="C2" s="47"/>
      <c r="F2" s="48"/>
      <c r="G2" s="48"/>
      <c r="H2" s="48"/>
      <c r="I2" s="48"/>
      <c r="J2" s="48"/>
      <c r="K2" s="48"/>
      <c r="L2" s="44"/>
    </row>
    <row r="3" spans="1:14" s="43" customFormat="1" ht="14.25">
      <c r="A3" s="162" t="s">
        <v>1444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1" ht="12.75" customHeight="1" thickBot="1">
      <c r="A4" s="2"/>
      <c r="B4" s="3"/>
      <c r="C4" s="4"/>
      <c r="F4" s="5"/>
      <c r="G4" s="5"/>
      <c r="H4" s="5"/>
      <c r="I4" s="5"/>
      <c r="J4" s="5"/>
      <c r="K4" s="5"/>
    </row>
    <row r="5" spans="1:14" s="49" customFormat="1" ht="73.5" customHeight="1" thickBot="1" thickTop="1">
      <c r="A5" s="94" t="s">
        <v>40</v>
      </c>
      <c r="B5" s="95" t="s">
        <v>0</v>
      </c>
      <c r="C5" s="96" t="s">
        <v>1</v>
      </c>
      <c r="D5" s="96" t="s">
        <v>3</v>
      </c>
      <c r="E5" s="100" t="s">
        <v>2</v>
      </c>
      <c r="F5" s="110" t="s">
        <v>1350</v>
      </c>
      <c r="G5" s="97" t="s">
        <v>316</v>
      </c>
      <c r="H5" s="111" t="s">
        <v>317</v>
      </c>
      <c r="I5" s="108" t="s">
        <v>318</v>
      </c>
      <c r="J5" s="98" t="s">
        <v>319</v>
      </c>
      <c r="K5" s="114" t="s">
        <v>320</v>
      </c>
      <c r="L5" s="121" t="s">
        <v>39</v>
      </c>
      <c r="M5" s="116" t="s">
        <v>52</v>
      </c>
      <c r="N5" s="99" t="s">
        <v>53</v>
      </c>
    </row>
    <row r="6" spans="1:42" s="12" customFormat="1" ht="13.5" thickTop="1">
      <c r="A6" s="7">
        <v>1</v>
      </c>
      <c r="B6" s="86" t="s">
        <v>546</v>
      </c>
      <c r="C6" s="8">
        <v>660600</v>
      </c>
      <c r="D6" s="9" t="s">
        <v>37</v>
      </c>
      <c r="E6" s="143" t="s">
        <v>200</v>
      </c>
      <c r="F6" s="10">
        <v>80</v>
      </c>
      <c r="G6" s="72">
        <v>9.7</v>
      </c>
      <c r="H6" s="76">
        <v>18.855</v>
      </c>
      <c r="I6" s="70">
        <v>158.963</v>
      </c>
      <c r="J6" s="72">
        <v>102.448</v>
      </c>
      <c r="K6" s="74">
        <v>171</v>
      </c>
      <c r="L6" s="122">
        <v>428.818</v>
      </c>
      <c r="M6" s="117">
        <v>1</v>
      </c>
      <c r="N6" s="11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14" ht="12.75">
      <c r="A7" s="13">
        <v>2</v>
      </c>
      <c r="B7" s="14" t="s">
        <v>297</v>
      </c>
      <c r="C7" s="15">
        <v>671760</v>
      </c>
      <c r="D7" s="16" t="s">
        <v>96</v>
      </c>
      <c r="E7" s="102" t="s">
        <v>200</v>
      </c>
      <c r="F7" s="18">
        <v>65</v>
      </c>
      <c r="G7" s="73">
        <v>16.553</v>
      </c>
      <c r="H7" s="77">
        <v>8.312</v>
      </c>
      <c r="I7" s="71">
        <v>103.32599999999998</v>
      </c>
      <c r="J7" s="73">
        <v>157.613</v>
      </c>
      <c r="K7" s="75">
        <v>138.938</v>
      </c>
      <c r="L7" s="123">
        <v>378.104</v>
      </c>
      <c r="M7" s="118">
        <v>2</v>
      </c>
      <c r="N7" s="19">
        <v>0</v>
      </c>
    </row>
    <row r="8" spans="1:14" ht="12.75">
      <c r="A8" s="13">
        <v>3</v>
      </c>
      <c r="B8" s="20" t="s">
        <v>591</v>
      </c>
      <c r="C8" s="15">
        <v>670186</v>
      </c>
      <c r="D8" s="16" t="s">
        <v>119</v>
      </c>
      <c r="E8" s="144" t="s">
        <v>200</v>
      </c>
      <c r="F8" s="18">
        <v>100</v>
      </c>
      <c r="G8" s="73">
        <v>7.881</v>
      </c>
      <c r="H8" s="77">
        <v>15.083999999999998</v>
      </c>
      <c r="I8" s="71">
        <v>25.448</v>
      </c>
      <c r="J8" s="35">
        <v>0</v>
      </c>
      <c r="K8" s="75">
        <v>213.75</v>
      </c>
      <c r="L8" s="123">
        <v>354.28200000000004</v>
      </c>
      <c r="M8" s="118">
        <v>3</v>
      </c>
      <c r="N8" s="19">
        <v>0</v>
      </c>
    </row>
    <row r="9" spans="1:14" ht="12.75">
      <c r="A9" s="13">
        <v>4</v>
      </c>
      <c r="B9" s="24" t="s">
        <v>918</v>
      </c>
      <c r="C9" s="25">
        <v>660507</v>
      </c>
      <c r="D9" s="17" t="s">
        <v>8</v>
      </c>
      <c r="E9" s="144" t="s">
        <v>200</v>
      </c>
      <c r="F9" s="18">
        <v>100</v>
      </c>
      <c r="G9" s="73">
        <v>13.242</v>
      </c>
      <c r="H9" s="77">
        <v>13.252</v>
      </c>
      <c r="I9" s="71">
        <v>50.872</v>
      </c>
      <c r="J9" s="73">
        <v>126.09</v>
      </c>
      <c r="K9" s="75">
        <v>106.87799999999999</v>
      </c>
      <c r="L9" s="123">
        <v>346.21999999999997</v>
      </c>
      <c r="M9" s="118">
        <v>4</v>
      </c>
      <c r="N9" s="19">
        <v>0</v>
      </c>
    </row>
    <row r="10" spans="1:14" ht="12.75">
      <c r="A10" s="13">
        <v>5</v>
      </c>
      <c r="B10" s="30" t="s">
        <v>541</v>
      </c>
      <c r="C10" s="31">
        <v>658051</v>
      </c>
      <c r="D10" s="17" t="s">
        <v>92</v>
      </c>
      <c r="E10" s="104" t="s">
        <v>200</v>
      </c>
      <c r="F10" s="18">
        <v>80</v>
      </c>
      <c r="G10" s="73">
        <v>10.759</v>
      </c>
      <c r="H10" s="77">
        <v>25.949</v>
      </c>
      <c r="I10" s="71">
        <v>79.483</v>
      </c>
      <c r="J10" s="73">
        <v>78.81</v>
      </c>
      <c r="K10" s="75">
        <v>106.877</v>
      </c>
      <c r="L10" s="123">
        <v>292.30899999999997</v>
      </c>
      <c r="M10" s="118">
        <v>5</v>
      </c>
      <c r="N10" s="19">
        <v>0</v>
      </c>
    </row>
    <row r="11" spans="1:14" ht="12.75">
      <c r="A11" s="13">
        <v>6</v>
      </c>
      <c r="B11" s="24" t="s">
        <v>265</v>
      </c>
      <c r="C11" s="25">
        <v>665817</v>
      </c>
      <c r="D11" s="17" t="s">
        <v>13</v>
      </c>
      <c r="E11" s="102" t="s">
        <v>200</v>
      </c>
      <c r="F11" s="18">
        <v>100</v>
      </c>
      <c r="G11" s="73">
        <v>2.35</v>
      </c>
      <c r="H11" s="77">
        <v>8.614</v>
      </c>
      <c r="I11" s="71">
        <v>127.17</v>
      </c>
      <c r="J11" s="73">
        <v>50.443000000000005</v>
      </c>
      <c r="K11" s="75">
        <v>34.215</v>
      </c>
      <c r="L11" s="123">
        <v>286.227</v>
      </c>
      <c r="M11" s="118">
        <v>6</v>
      </c>
      <c r="N11" s="19">
        <v>0</v>
      </c>
    </row>
    <row r="12" spans="1:42" ht="12.75">
      <c r="A12" s="13">
        <v>7</v>
      </c>
      <c r="B12" s="14" t="s">
        <v>526</v>
      </c>
      <c r="C12" s="15">
        <v>648740</v>
      </c>
      <c r="D12" s="16" t="s">
        <v>75</v>
      </c>
      <c r="E12" s="102" t="s">
        <v>200</v>
      </c>
      <c r="F12" s="18">
        <v>65</v>
      </c>
      <c r="G12" s="73">
        <v>12.125</v>
      </c>
      <c r="H12" s="77">
        <v>12.255999999999998</v>
      </c>
      <c r="I12" s="71">
        <v>103.32599999999998</v>
      </c>
      <c r="J12" s="73">
        <v>102.448</v>
      </c>
      <c r="K12" s="75">
        <v>68.405</v>
      </c>
      <c r="L12" s="135">
        <v>283.03</v>
      </c>
      <c r="M12" s="118">
        <v>7</v>
      </c>
      <c r="N12" s="19">
        <v>0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16" ht="12.75">
      <c r="A13" s="13">
        <v>8</v>
      </c>
      <c r="B13" s="14" t="s">
        <v>533</v>
      </c>
      <c r="C13" s="15">
        <v>656141</v>
      </c>
      <c r="D13" s="21" t="s">
        <v>167</v>
      </c>
      <c r="E13" s="102" t="s">
        <v>200</v>
      </c>
      <c r="F13" s="18">
        <v>80</v>
      </c>
      <c r="G13" s="73">
        <v>4.335</v>
      </c>
      <c r="H13" s="77">
        <v>9.429</v>
      </c>
      <c r="I13" s="71">
        <v>25.446000000000005</v>
      </c>
      <c r="J13" s="73">
        <v>25.234</v>
      </c>
      <c r="K13" s="75">
        <v>138.938</v>
      </c>
      <c r="L13" s="123">
        <v>253.81300000000002</v>
      </c>
      <c r="M13" s="118">
        <v>8</v>
      </c>
      <c r="N13" s="19">
        <v>0</v>
      </c>
      <c r="P13" s="27"/>
    </row>
    <row r="14" spans="1:14" ht="12.75">
      <c r="A14" s="13">
        <v>9</v>
      </c>
      <c r="B14" s="30" t="s">
        <v>550</v>
      </c>
      <c r="C14" s="31">
        <v>663974</v>
      </c>
      <c r="D14" s="17" t="s">
        <v>28</v>
      </c>
      <c r="E14" s="144" t="s">
        <v>200</v>
      </c>
      <c r="F14" s="18">
        <v>100</v>
      </c>
      <c r="G14" s="73">
        <v>5.936</v>
      </c>
      <c r="H14" s="77">
        <v>8.571</v>
      </c>
      <c r="I14" s="71">
        <v>50.871</v>
      </c>
      <c r="J14" s="73">
        <v>50.43899999999999</v>
      </c>
      <c r="K14" s="75">
        <v>68.402</v>
      </c>
      <c r="L14" s="123">
        <v>227.84400000000002</v>
      </c>
      <c r="M14" s="118">
        <v>9</v>
      </c>
      <c r="N14" s="19">
        <v>0</v>
      </c>
    </row>
    <row r="15" spans="1:15" ht="12.75">
      <c r="A15" s="13">
        <v>10</v>
      </c>
      <c r="B15" s="14" t="s">
        <v>208</v>
      </c>
      <c r="C15" s="15">
        <v>650353</v>
      </c>
      <c r="D15" s="16" t="s">
        <v>72</v>
      </c>
      <c r="E15" s="102" t="s">
        <v>200</v>
      </c>
      <c r="F15" s="18">
        <v>50.001</v>
      </c>
      <c r="G15" s="73">
        <v>11.866</v>
      </c>
      <c r="H15" s="77">
        <v>13.187000000000001</v>
      </c>
      <c r="I15" s="71">
        <v>79.485</v>
      </c>
      <c r="J15" s="73">
        <v>78.809</v>
      </c>
      <c r="K15" s="34">
        <v>0</v>
      </c>
      <c r="L15" s="123">
        <v>221.48199999999997</v>
      </c>
      <c r="M15" s="118">
        <v>10</v>
      </c>
      <c r="N15" s="19">
        <v>0</v>
      </c>
      <c r="O15" s="22"/>
    </row>
    <row r="16" spans="1:14" ht="12.75">
      <c r="A16" s="13">
        <v>11</v>
      </c>
      <c r="B16" s="14" t="s">
        <v>578</v>
      </c>
      <c r="C16" s="15">
        <v>669166</v>
      </c>
      <c r="D16" s="21" t="s">
        <v>19</v>
      </c>
      <c r="E16" s="102" t="s">
        <v>200</v>
      </c>
      <c r="F16" s="18">
        <v>50.004</v>
      </c>
      <c r="G16" s="73">
        <v>6.61</v>
      </c>
      <c r="H16" s="28">
        <v>0</v>
      </c>
      <c r="I16" s="71">
        <v>50.873000000000005</v>
      </c>
      <c r="J16" s="73">
        <v>78.808</v>
      </c>
      <c r="K16" s="75">
        <v>68.407</v>
      </c>
      <c r="L16" s="123">
        <v>203.829</v>
      </c>
      <c r="M16" s="118">
        <v>11</v>
      </c>
      <c r="N16" s="19">
        <v>0</v>
      </c>
    </row>
    <row r="17" spans="1:14" ht="12.75">
      <c r="A17" s="13">
        <v>12</v>
      </c>
      <c r="B17" s="20" t="s">
        <v>577</v>
      </c>
      <c r="C17" s="15">
        <v>669123</v>
      </c>
      <c r="D17" s="16" t="s">
        <v>157</v>
      </c>
      <c r="E17" s="102" t="s">
        <v>200</v>
      </c>
      <c r="F17" s="18">
        <v>100</v>
      </c>
      <c r="G17" s="73">
        <v>2.894</v>
      </c>
      <c r="H17" s="77">
        <v>12.978</v>
      </c>
      <c r="I17" s="71">
        <v>25.435</v>
      </c>
      <c r="J17" s="73">
        <v>50.437</v>
      </c>
      <c r="K17" s="75">
        <v>34.204</v>
      </c>
      <c r="L17" s="123">
        <v>197.61899999999997</v>
      </c>
      <c r="M17" s="118">
        <v>12</v>
      </c>
      <c r="N17" s="19">
        <v>0</v>
      </c>
    </row>
    <row r="18" spans="1:14" ht="12.75">
      <c r="A18" s="13">
        <v>13</v>
      </c>
      <c r="B18" s="30" t="s">
        <v>573</v>
      </c>
      <c r="C18" s="31">
        <v>668342</v>
      </c>
      <c r="D18" s="17" t="s">
        <v>19</v>
      </c>
      <c r="E18" s="144" t="s">
        <v>200</v>
      </c>
      <c r="F18" s="18">
        <v>80</v>
      </c>
      <c r="G18" s="73">
        <v>4.296</v>
      </c>
      <c r="H18" s="28">
        <v>0</v>
      </c>
      <c r="I18" s="71">
        <v>79.484</v>
      </c>
      <c r="J18" s="73">
        <v>25.232</v>
      </c>
      <c r="K18" s="75">
        <v>17.122</v>
      </c>
      <c r="L18" s="123">
        <v>189.012</v>
      </c>
      <c r="M18" s="118">
        <v>13</v>
      </c>
      <c r="N18" s="19">
        <v>0</v>
      </c>
    </row>
    <row r="19" spans="1:14" ht="12.75">
      <c r="A19" s="13">
        <v>14</v>
      </c>
      <c r="B19" s="20" t="s">
        <v>538</v>
      </c>
      <c r="C19" s="15">
        <v>657634</v>
      </c>
      <c r="D19" s="16" t="s">
        <v>143</v>
      </c>
      <c r="E19" s="144" t="s">
        <v>200</v>
      </c>
      <c r="F19" s="69">
        <v>0</v>
      </c>
      <c r="G19" s="73">
        <v>11.372</v>
      </c>
      <c r="H19" s="77">
        <v>13.997</v>
      </c>
      <c r="I19" s="71">
        <v>50.875</v>
      </c>
      <c r="J19" s="73">
        <v>50.444</v>
      </c>
      <c r="K19" s="75">
        <v>106.87899999999999</v>
      </c>
      <c r="L19" s="123">
        <v>183.123</v>
      </c>
      <c r="M19" s="118">
        <v>14</v>
      </c>
      <c r="N19" s="19">
        <v>0</v>
      </c>
    </row>
    <row r="20" spans="1:14" ht="12.75">
      <c r="A20" s="13">
        <v>15</v>
      </c>
      <c r="B20" s="20" t="s">
        <v>572</v>
      </c>
      <c r="C20" s="15">
        <v>668341</v>
      </c>
      <c r="D20" s="16" t="s">
        <v>19</v>
      </c>
      <c r="E20" s="102" t="s">
        <v>200</v>
      </c>
      <c r="F20" s="18">
        <v>50.003</v>
      </c>
      <c r="G20" s="73">
        <v>5.288</v>
      </c>
      <c r="H20" s="28">
        <v>0</v>
      </c>
      <c r="I20" s="71">
        <v>25.444000000000003</v>
      </c>
      <c r="J20" s="73">
        <v>78.807</v>
      </c>
      <c r="K20" s="75">
        <v>34.208</v>
      </c>
      <c r="L20" s="123">
        <v>168.30599999999998</v>
      </c>
      <c r="M20" s="118">
        <v>15</v>
      </c>
      <c r="N20" s="19">
        <v>0</v>
      </c>
    </row>
    <row r="21" spans="1:14" ht="12.75">
      <c r="A21" s="13">
        <v>16</v>
      </c>
      <c r="B21" s="20" t="s">
        <v>1087</v>
      </c>
      <c r="C21" s="15">
        <v>675737</v>
      </c>
      <c r="D21" s="16" t="s">
        <v>1374</v>
      </c>
      <c r="E21" s="128" t="s">
        <v>200</v>
      </c>
      <c r="F21" s="18">
        <v>50.003</v>
      </c>
      <c r="G21" s="73">
        <v>3.804</v>
      </c>
      <c r="H21" s="77">
        <v>10.549</v>
      </c>
      <c r="I21" s="36">
        <v>0</v>
      </c>
      <c r="J21" s="35">
        <v>0</v>
      </c>
      <c r="K21" s="75">
        <v>106.876</v>
      </c>
      <c r="L21" s="123">
        <v>167.428</v>
      </c>
      <c r="M21" s="118">
        <v>16</v>
      </c>
      <c r="N21" s="19">
        <v>0</v>
      </c>
    </row>
    <row r="22" spans="1:14" ht="12.75">
      <c r="A22" s="13">
        <v>17</v>
      </c>
      <c r="B22" s="20" t="s">
        <v>532</v>
      </c>
      <c r="C22" s="15">
        <v>655959</v>
      </c>
      <c r="D22" s="16" t="s">
        <v>44</v>
      </c>
      <c r="E22" s="102" t="s">
        <v>200</v>
      </c>
      <c r="F22" s="18">
        <v>100</v>
      </c>
      <c r="G22" s="73">
        <v>5.607</v>
      </c>
      <c r="H22" s="77">
        <v>5.606</v>
      </c>
      <c r="I22" s="71">
        <v>12.732999999999999</v>
      </c>
      <c r="J22" s="73">
        <v>25.231000000000005</v>
      </c>
      <c r="K22" s="75">
        <v>34.214</v>
      </c>
      <c r="L22" s="123">
        <v>165.052</v>
      </c>
      <c r="M22" s="118">
        <v>61</v>
      </c>
      <c r="N22" s="19">
        <v>44</v>
      </c>
    </row>
    <row r="23" spans="1:14" ht="12.75">
      <c r="A23" s="13">
        <v>18</v>
      </c>
      <c r="B23" s="20" t="s">
        <v>571</v>
      </c>
      <c r="C23" s="15">
        <v>668312</v>
      </c>
      <c r="D23" s="16" t="s">
        <v>19</v>
      </c>
      <c r="E23" s="102" t="s">
        <v>200</v>
      </c>
      <c r="F23" s="18">
        <v>100</v>
      </c>
      <c r="G23" s="73">
        <v>3.309</v>
      </c>
      <c r="H23" s="28">
        <v>0</v>
      </c>
      <c r="I23" s="71">
        <v>25.448</v>
      </c>
      <c r="J23" s="73">
        <v>12.630999999999998</v>
      </c>
      <c r="K23" s="75">
        <v>34.21</v>
      </c>
      <c r="L23" s="135">
        <v>162.967</v>
      </c>
      <c r="M23" s="118">
        <v>17</v>
      </c>
      <c r="N23" s="19">
        <v>-1</v>
      </c>
    </row>
    <row r="24" spans="1:14" ht="12.75">
      <c r="A24" s="13">
        <v>19</v>
      </c>
      <c r="B24" s="14" t="s">
        <v>534</v>
      </c>
      <c r="C24" s="15">
        <v>656559</v>
      </c>
      <c r="D24" s="16" t="s">
        <v>111</v>
      </c>
      <c r="E24" s="102" t="s">
        <v>200</v>
      </c>
      <c r="F24" s="18">
        <v>65</v>
      </c>
      <c r="G24" s="73">
        <v>10.759</v>
      </c>
      <c r="H24" s="77">
        <v>20.759</v>
      </c>
      <c r="I24" s="71">
        <v>25.45</v>
      </c>
      <c r="J24" s="73">
        <v>50.441</v>
      </c>
      <c r="K24" s="75">
        <v>17.132</v>
      </c>
      <c r="L24" s="123">
        <v>161.64999999999998</v>
      </c>
      <c r="M24" s="118">
        <v>18</v>
      </c>
      <c r="N24" s="19">
        <v>-1</v>
      </c>
    </row>
    <row r="25" spans="1:14" ht="12.75">
      <c r="A25" s="13">
        <v>20</v>
      </c>
      <c r="B25" s="24" t="s">
        <v>914</v>
      </c>
      <c r="C25" s="25">
        <v>648534</v>
      </c>
      <c r="D25" s="17" t="s">
        <v>915</v>
      </c>
      <c r="E25" s="144" t="s">
        <v>200</v>
      </c>
      <c r="F25" s="18">
        <v>50.001999999999995</v>
      </c>
      <c r="G25" s="73">
        <v>17.496</v>
      </c>
      <c r="H25" s="77">
        <v>11.372</v>
      </c>
      <c r="I25" s="71">
        <v>25.441999999999997</v>
      </c>
      <c r="J25" s="35">
        <v>0</v>
      </c>
      <c r="K25" s="75">
        <v>68.404</v>
      </c>
      <c r="L25" s="123">
        <v>161.344</v>
      </c>
      <c r="M25" s="118">
        <v>25</v>
      </c>
      <c r="N25" s="19">
        <v>5</v>
      </c>
    </row>
    <row r="26" spans="1:14" ht="12.75">
      <c r="A26" s="13">
        <v>21</v>
      </c>
      <c r="B26" s="14" t="s">
        <v>530</v>
      </c>
      <c r="C26" s="15">
        <v>653632</v>
      </c>
      <c r="D26" s="16" t="s">
        <v>194</v>
      </c>
      <c r="E26" s="102" t="s">
        <v>200</v>
      </c>
      <c r="F26" s="18">
        <v>50.003</v>
      </c>
      <c r="G26" s="73">
        <v>13.997</v>
      </c>
      <c r="H26" s="77">
        <v>17.496</v>
      </c>
      <c r="I26" s="71">
        <v>50.874</v>
      </c>
      <c r="J26" s="73">
        <v>25.229</v>
      </c>
      <c r="K26" s="75">
        <v>34.212</v>
      </c>
      <c r="L26" s="123">
        <v>152.58499999999998</v>
      </c>
      <c r="M26" s="118">
        <v>27</v>
      </c>
      <c r="N26" s="19">
        <v>6</v>
      </c>
    </row>
    <row r="27" spans="1:14" ht="12.75">
      <c r="A27" s="13">
        <v>22</v>
      </c>
      <c r="B27" s="24" t="s">
        <v>917</v>
      </c>
      <c r="C27" s="25">
        <v>659145</v>
      </c>
      <c r="D27" s="17" t="s">
        <v>144</v>
      </c>
      <c r="E27" s="102" t="s">
        <v>200</v>
      </c>
      <c r="F27" s="18">
        <v>65</v>
      </c>
      <c r="G27" s="73">
        <v>2.8110000000000004</v>
      </c>
      <c r="H27" s="28">
        <v>0</v>
      </c>
      <c r="I27" s="71">
        <v>12.724</v>
      </c>
      <c r="J27" s="35">
        <v>0</v>
      </c>
      <c r="K27" s="75">
        <v>68.403</v>
      </c>
      <c r="L27" s="123">
        <v>148.93800000000002</v>
      </c>
      <c r="M27" s="118">
        <v>46</v>
      </c>
      <c r="N27" s="19">
        <v>24</v>
      </c>
    </row>
    <row r="28" spans="1:14" ht="12.75">
      <c r="A28" s="13">
        <v>23</v>
      </c>
      <c r="B28" s="30" t="s">
        <v>581</v>
      </c>
      <c r="C28" s="31">
        <v>669581</v>
      </c>
      <c r="D28" s="17" t="s">
        <v>138</v>
      </c>
      <c r="E28" s="144" t="s">
        <v>200</v>
      </c>
      <c r="F28" s="18">
        <v>50.003</v>
      </c>
      <c r="G28" s="73">
        <v>8.28</v>
      </c>
      <c r="H28" s="77">
        <v>12.975</v>
      </c>
      <c r="I28" s="71">
        <v>12.746000000000002</v>
      </c>
      <c r="J28" s="73">
        <v>12.640999999999998</v>
      </c>
      <c r="K28" s="75">
        <v>68.406</v>
      </c>
      <c r="L28" s="123">
        <v>144.13</v>
      </c>
      <c r="M28" s="118">
        <v>19</v>
      </c>
      <c r="N28" s="19">
        <v>-4</v>
      </c>
    </row>
    <row r="29" spans="1:14" ht="12.75">
      <c r="A29" s="13">
        <v>24</v>
      </c>
      <c r="B29" s="20" t="s">
        <v>537</v>
      </c>
      <c r="C29" s="15">
        <v>657432</v>
      </c>
      <c r="D29" s="16" t="s">
        <v>116</v>
      </c>
      <c r="E29" s="144" t="s">
        <v>200</v>
      </c>
      <c r="F29" s="18">
        <v>80</v>
      </c>
      <c r="G29" s="73">
        <v>2.316</v>
      </c>
      <c r="H29" s="77">
        <v>12.976</v>
      </c>
      <c r="I29" s="71">
        <v>25.441</v>
      </c>
      <c r="J29" s="35">
        <v>0</v>
      </c>
      <c r="K29" s="75">
        <v>17.117</v>
      </c>
      <c r="L29" s="123">
        <v>135.534</v>
      </c>
      <c r="M29" s="118">
        <v>20</v>
      </c>
      <c r="N29" s="19">
        <v>-4</v>
      </c>
    </row>
    <row r="30" spans="1:14" ht="12.75">
      <c r="A30" s="13">
        <v>25</v>
      </c>
      <c r="B30" s="30" t="s">
        <v>585</v>
      </c>
      <c r="C30" s="31">
        <v>669928</v>
      </c>
      <c r="D30" s="17" t="s">
        <v>72</v>
      </c>
      <c r="E30" s="104" t="s">
        <v>200</v>
      </c>
      <c r="F30" s="18">
        <v>50.004</v>
      </c>
      <c r="G30" s="73">
        <v>5.937</v>
      </c>
      <c r="H30" s="77">
        <v>8.571</v>
      </c>
      <c r="I30" s="71">
        <v>25.449</v>
      </c>
      <c r="J30" s="73">
        <v>50.442</v>
      </c>
      <c r="K30" s="75">
        <v>17.124</v>
      </c>
      <c r="L30" s="123">
        <v>134.46599999999998</v>
      </c>
      <c r="M30" s="118">
        <v>21</v>
      </c>
      <c r="N30" s="19">
        <v>-4</v>
      </c>
    </row>
    <row r="31" spans="1:14" ht="12.75">
      <c r="A31" s="13">
        <v>26</v>
      </c>
      <c r="B31" s="14" t="s">
        <v>601</v>
      </c>
      <c r="C31" s="15">
        <v>671484</v>
      </c>
      <c r="D31" s="21" t="s">
        <v>8</v>
      </c>
      <c r="E31" s="102" t="s">
        <v>200</v>
      </c>
      <c r="F31" s="18">
        <v>50.004</v>
      </c>
      <c r="G31" s="73">
        <v>8.278</v>
      </c>
      <c r="H31" s="77">
        <v>6.63</v>
      </c>
      <c r="I31" s="71">
        <v>25.445</v>
      </c>
      <c r="J31" s="73">
        <v>50.438</v>
      </c>
      <c r="K31" s="75">
        <v>8.605</v>
      </c>
      <c r="L31" s="123">
        <v>134.16500000000002</v>
      </c>
      <c r="M31" s="118">
        <v>22</v>
      </c>
      <c r="N31" s="19">
        <v>-4</v>
      </c>
    </row>
    <row r="32" spans="1:14" ht="12.75">
      <c r="A32" s="13">
        <v>27</v>
      </c>
      <c r="B32" s="30" t="s">
        <v>547</v>
      </c>
      <c r="C32" s="31">
        <v>662922</v>
      </c>
      <c r="D32" s="17" t="s">
        <v>14</v>
      </c>
      <c r="E32" s="144" t="s">
        <v>200</v>
      </c>
      <c r="F32" s="18">
        <v>65</v>
      </c>
      <c r="G32" s="73">
        <v>3.803</v>
      </c>
      <c r="H32" s="28">
        <v>0</v>
      </c>
      <c r="I32" s="71">
        <v>25.436</v>
      </c>
      <c r="J32" s="35">
        <v>0</v>
      </c>
      <c r="K32" s="75">
        <v>34.201</v>
      </c>
      <c r="L32" s="123">
        <v>128.44</v>
      </c>
      <c r="M32" s="118">
        <v>23</v>
      </c>
      <c r="N32" s="19">
        <v>-4</v>
      </c>
    </row>
    <row r="33" spans="1:14" ht="12.75">
      <c r="A33" s="13">
        <v>28</v>
      </c>
      <c r="B33" s="30" t="s">
        <v>596</v>
      </c>
      <c r="C33" s="31">
        <v>670891</v>
      </c>
      <c r="D33" s="17" t="s">
        <v>127</v>
      </c>
      <c r="E33" s="144" t="s">
        <v>200</v>
      </c>
      <c r="F33" s="69">
        <v>0</v>
      </c>
      <c r="G33" s="73">
        <v>7.712999999999999</v>
      </c>
      <c r="H33" s="28">
        <v>0</v>
      </c>
      <c r="I33" s="71">
        <v>50.87</v>
      </c>
      <c r="J33" s="35">
        <v>0</v>
      </c>
      <c r="K33" s="75">
        <v>68.408</v>
      </c>
      <c r="L33" s="123">
        <v>126.991</v>
      </c>
      <c r="M33" s="118">
        <v>24</v>
      </c>
      <c r="N33" s="19">
        <v>-4</v>
      </c>
    </row>
    <row r="34" spans="1:42" s="12" customFormat="1" ht="12.75">
      <c r="A34" s="13">
        <v>29</v>
      </c>
      <c r="B34" s="20" t="s">
        <v>555</v>
      </c>
      <c r="C34" s="15">
        <v>664889</v>
      </c>
      <c r="D34" s="16" t="s">
        <v>35</v>
      </c>
      <c r="E34" s="102" t="s">
        <v>200</v>
      </c>
      <c r="F34" s="69">
        <v>0</v>
      </c>
      <c r="G34" s="73">
        <v>7.881</v>
      </c>
      <c r="H34" s="28">
        <v>0</v>
      </c>
      <c r="I34" s="71">
        <v>79.482</v>
      </c>
      <c r="J34" s="35">
        <v>0</v>
      </c>
      <c r="K34" s="75">
        <v>34.213</v>
      </c>
      <c r="L34" s="123">
        <v>121.576</v>
      </c>
      <c r="M34" s="118">
        <v>26</v>
      </c>
      <c r="N34" s="19">
        <v>-3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14" ht="12.75">
      <c r="A35" s="13">
        <v>30</v>
      </c>
      <c r="B35" s="20" t="s">
        <v>1066</v>
      </c>
      <c r="C35" s="15">
        <v>662491</v>
      </c>
      <c r="D35" s="16" t="s">
        <v>1067</v>
      </c>
      <c r="E35" s="128" t="s">
        <v>200</v>
      </c>
      <c r="F35" s="18">
        <v>80</v>
      </c>
      <c r="G35" s="73">
        <v>5.606</v>
      </c>
      <c r="H35" s="77">
        <v>8.75</v>
      </c>
      <c r="I35" s="36">
        <v>0</v>
      </c>
      <c r="J35" s="35">
        <v>0</v>
      </c>
      <c r="K35" s="75">
        <v>17.11</v>
      </c>
      <c r="L35" s="123">
        <v>105.86</v>
      </c>
      <c r="M35" s="118">
        <v>120</v>
      </c>
      <c r="N35" s="19">
        <v>90</v>
      </c>
    </row>
    <row r="36" spans="1:14" ht="12.75">
      <c r="A36" s="13">
        <v>31</v>
      </c>
      <c r="B36" s="20" t="s">
        <v>568</v>
      </c>
      <c r="C36" s="15">
        <v>667937</v>
      </c>
      <c r="D36" s="16" t="s">
        <v>93</v>
      </c>
      <c r="E36" s="102" t="s">
        <v>200</v>
      </c>
      <c r="F36" s="18">
        <v>16.015</v>
      </c>
      <c r="G36" s="73">
        <v>5.301</v>
      </c>
      <c r="H36" s="77">
        <v>8.31</v>
      </c>
      <c r="I36" s="71">
        <v>12.748</v>
      </c>
      <c r="J36" s="73">
        <v>12.64</v>
      </c>
      <c r="K36" s="75">
        <v>68.401</v>
      </c>
      <c r="L36" s="135">
        <v>105.47399999999999</v>
      </c>
      <c r="M36" s="118">
        <v>28</v>
      </c>
      <c r="N36" s="19">
        <v>-3</v>
      </c>
    </row>
    <row r="37" spans="1:14" ht="12.75">
      <c r="A37" s="13">
        <v>32</v>
      </c>
      <c r="B37" s="20" t="s">
        <v>1077</v>
      </c>
      <c r="C37" s="15">
        <v>670781</v>
      </c>
      <c r="D37" s="16" t="s">
        <v>1078</v>
      </c>
      <c r="E37" s="128" t="s">
        <v>200</v>
      </c>
      <c r="F37" s="18">
        <v>80</v>
      </c>
      <c r="G37" s="73">
        <v>5.934</v>
      </c>
      <c r="H37" s="77">
        <v>4.226</v>
      </c>
      <c r="I37" s="36">
        <v>0</v>
      </c>
      <c r="J37" s="35">
        <v>0</v>
      </c>
      <c r="K37" s="75">
        <v>17.104</v>
      </c>
      <c r="L37" s="123">
        <v>103.038</v>
      </c>
      <c r="M37" s="118">
        <v>29</v>
      </c>
      <c r="N37" s="19">
        <v>-3</v>
      </c>
    </row>
    <row r="38" spans="1:14" ht="12.75">
      <c r="A38" s="13">
        <v>33</v>
      </c>
      <c r="B38" s="137" t="s">
        <v>574</v>
      </c>
      <c r="C38" s="138">
        <v>668345</v>
      </c>
      <c r="D38" s="16" t="s">
        <v>50</v>
      </c>
      <c r="E38" s="102" t="s">
        <v>200</v>
      </c>
      <c r="F38" s="18">
        <v>65</v>
      </c>
      <c r="G38" s="73">
        <v>3.307</v>
      </c>
      <c r="H38" s="77">
        <v>2.34</v>
      </c>
      <c r="I38" s="36">
        <v>0</v>
      </c>
      <c r="J38" s="73">
        <v>25.219</v>
      </c>
      <c r="K38" s="75">
        <v>8.604</v>
      </c>
      <c r="L38" s="123">
        <v>102.13000000000001</v>
      </c>
      <c r="M38" s="118">
        <v>30</v>
      </c>
      <c r="N38" s="19">
        <v>-3</v>
      </c>
    </row>
    <row r="39" spans="1:14" ht="12.75">
      <c r="A39" s="13">
        <v>34</v>
      </c>
      <c r="B39" s="24" t="s">
        <v>916</v>
      </c>
      <c r="C39" s="25">
        <v>652934</v>
      </c>
      <c r="D39" s="17" t="s">
        <v>31</v>
      </c>
      <c r="E39" s="102" t="s">
        <v>200</v>
      </c>
      <c r="F39" s="18">
        <v>65</v>
      </c>
      <c r="G39" s="73">
        <v>4.334</v>
      </c>
      <c r="H39" s="77">
        <v>6.041999999999999</v>
      </c>
      <c r="I39" s="71">
        <v>12.744000000000002</v>
      </c>
      <c r="J39" s="35">
        <v>0</v>
      </c>
      <c r="K39" s="75">
        <v>17.129</v>
      </c>
      <c r="L39" s="123">
        <v>100.915</v>
      </c>
      <c r="M39" s="118">
        <v>31</v>
      </c>
      <c r="N39" s="19">
        <v>-3</v>
      </c>
    </row>
    <row r="40" spans="1:14" ht="12.75">
      <c r="A40" s="13">
        <v>35</v>
      </c>
      <c r="B40" s="14" t="s">
        <v>276</v>
      </c>
      <c r="C40" s="15">
        <v>668021</v>
      </c>
      <c r="D40" s="16" t="s">
        <v>17</v>
      </c>
      <c r="E40" s="102" t="s">
        <v>200</v>
      </c>
      <c r="F40" s="18">
        <v>50.001999999999995</v>
      </c>
      <c r="G40" s="73">
        <v>2.123</v>
      </c>
      <c r="H40" s="77">
        <v>3.6</v>
      </c>
      <c r="I40" s="71">
        <v>6.414</v>
      </c>
      <c r="J40" s="73">
        <v>12.628999999999998</v>
      </c>
      <c r="K40" s="75">
        <v>34.205</v>
      </c>
      <c r="L40" s="123">
        <v>100.43599999999999</v>
      </c>
      <c r="M40" s="118">
        <v>32</v>
      </c>
      <c r="N40" s="19">
        <v>-3</v>
      </c>
    </row>
    <row r="41" spans="1:14" ht="12.75">
      <c r="A41" s="13">
        <v>36</v>
      </c>
      <c r="B41" s="30" t="s">
        <v>1380</v>
      </c>
      <c r="C41" s="31">
        <v>675772</v>
      </c>
      <c r="D41" s="17" t="s">
        <v>68</v>
      </c>
      <c r="E41" s="145" t="s">
        <v>200</v>
      </c>
      <c r="F41" s="18">
        <v>100</v>
      </c>
      <c r="G41" s="35">
        <v>0</v>
      </c>
      <c r="H41" s="28">
        <v>0</v>
      </c>
      <c r="I41" s="36">
        <v>0</v>
      </c>
      <c r="J41" s="35">
        <v>0</v>
      </c>
      <c r="K41" s="34">
        <v>0</v>
      </c>
      <c r="L41" s="123">
        <v>100</v>
      </c>
      <c r="M41" s="118">
        <v>33</v>
      </c>
      <c r="N41" s="19">
        <v>-3</v>
      </c>
    </row>
    <row r="42" spans="1:14" ht="12.75">
      <c r="A42" s="13">
        <v>37</v>
      </c>
      <c r="B42" s="30" t="s">
        <v>600</v>
      </c>
      <c r="C42" s="31">
        <v>671045</v>
      </c>
      <c r="D42" s="17" t="s">
        <v>195</v>
      </c>
      <c r="E42" s="144" t="s">
        <v>200</v>
      </c>
      <c r="F42" s="18">
        <v>32.006</v>
      </c>
      <c r="G42" s="35">
        <v>0</v>
      </c>
      <c r="H42" s="28">
        <v>0</v>
      </c>
      <c r="I42" s="71">
        <v>50.869</v>
      </c>
      <c r="J42" s="35">
        <v>0</v>
      </c>
      <c r="K42" s="75">
        <v>17.103</v>
      </c>
      <c r="L42" s="123">
        <v>99.97800000000001</v>
      </c>
      <c r="M42" s="118">
        <v>34</v>
      </c>
      <c r="N42" s="19">
        <v>-3</v>
      </c>
    </row>
    <row r="43" spans="1:14" ht="12.75">
      <c r="A43" s="68">
        <v>38</v>
      </c>
      <c r="B43" s="30" t="s">
        <v>1246</v>
      </c>
      <c r="C43" s="31">
        <v>669700</v>
      </c>
      <c r="D43" s="17" t="s">
        <v>106</v>
      </c>
      <c r="E43" s="129" t="s">
        <v>200</v>
      </c>
      <c r="F43" s="18">
        <v>32.004</v>
      </c>
      <c r="G43" s="35">
        <v>0</v>
      </c>
      <c r="H43" s="77">
        <v>8.305</v>
      </c>
      <c r="I43" s="36">
        <v>0</v>
      </c>
      <c r="J43" s="73">
        <v>25.23</v>
      </c>
      <c r="K43" s="75">
        <v>34.211</v>
      </c>
      <c r="L43" s="123">
        <v>99.75</v>
      </c>
      <c r="M43" s="118">
        <v>35</v>
      </c>
      <c r="N43" s="19">
        <v>-3</v>
      </c>
    </row>
    <row r="44" spans="1:14" ht="12.75">
      <c r="A44" s="13">
        <v>39</v>
      </c>
      <c r="B44" s="20" t="s">
        <v>605</v>
      </c>
      <c r="C44" s="15">
        <v>672092</v>
      </c>
      <c r="D44" s="16" t="s">
        <v>37</v>
      </c>
      <c r="E44" s="102" t="s">
        <v>200</v>
      </c>
      <c r="F44" s="18">
        <v>32.006</v>
      </c>
      <c r="G44" s="73">
        <v>6.063</v>
      </c>
      <c r="H44" s="77">
        <v>6.041</v>
      </c>
      <c r="I44" s="71">
        <v>12.735</v>
      </c>
      <c r="J44" s="73">
        <v>25.222</v>
      </c>
      <c r="K44" s="75">
        <v>34.216</v>
      </c>
      <c r="L44" s="123">
        <v>97.50700000000002</v>
      </c>
      <c r="M44" s="118">
        <v>36</v>
      </c>
      <c r="N44" s="19">
        <v>-3</v>
      </c>
    </row>
    <row r="45" spans="1:14" ht="12.75">
      <c r="A45" s="13">
        <v>40</v>
      </c>
      <c r="B45" s="20" t="s">
        <v>586</v>
      </c>
      <c r="C45" s="15">
        <v>669941</v>
      </c>
      <c r="D45" s="16" t="s">
        <v>163</v>
      </c>
      <c r="E45" s="144" t="s">
        <v>200</v>
      </c>
      <c r="F45" s="18">
        <v>50.004</v>
      </c>
      <c r="G45" s="73">
        <v>6.928999999999999</v>
      </c>
      <c r="H45" s="77">
        <v>9.428</v>
      </c>
      <c r="I45" s="71">
        <v>12.731999999999998</v>
      </c>
      <c r="J45" s="73">
        <v>25.224</v>
      </c>
      <c r="K45" s="75">
        <v>8.599</v>
      </c>
      <c r="L45" s="123">
        <v>97.388</v>
      </c>
      <c r="M45" s="118">
        <v>37</v>
      </c>
      <c r="N45" s="19">
        <v>-3</v>
      </c>
    </row>
    <row r="46" spans="1:15" ht="12.75">
      <c r="A46" s="13">
        <v>41</v>
      </c>
      <c r="B46" s="14" t="s">
        <v>570</v>
      </c>
      <c r="C46" s="15">
        <v>668231</v>
      </c>
      <c r="D46" s="16" t="s">
        <v>157</v>
      </c>
      <c r="E46" s="102" t="s">
        <v>200</v>
      </c>
      <c r="F46" s="18">
        <v>65</v>
      </c>
      <c r="G46" s="73">
        <v>1.881</v>
      </c>
      <c r="H46" s="28">
        <v>0</v>
      </c>
      <c r="I46" s="71">
        <v>12.73</v>
      </c>
      <c r="J46" s="73">
        <v>12.626</v>
      </c>
      <c r="K46" s="75">
        <v>17.109</v>
      </c>
      <c r="L46" s="123">
        <v>96.72</v>
      </c>
      <c r="M46" s="118">
        <v>38</v>
      </c>
      <c r="N46" s="19">
        <v>-3</v>
      </c>
      <c r="O46" s="12"/>
    </row>
    <row r="47" spans="1:14" ht="12.75">
      <c r="A47" s="13">
        <v>42</v>
      </c>
      <c r="B47" s="30" t="s">
        <v>562</v>
      </c>
      <c r="C47" s="31">
        <v>666380</v>
      </c>
      <c r="D47" s="17" t="s">
        <v>97</v>
      </c>
      <c r="E47" s="144" t="s">
        <v>200</v>
      </c>
      <c r="F47" s="18">
        <v>50.001999999999995</v>
      </c>
      <c r="G47" s="73">
        <v>6.114</v>
      </c>
      <c r="H47" s="77">
        <v>8.307</v>
      </c>
      <c r="I47" s="71">
        <v>12.747</v>
      </c>
      <c r="J47" s="73">
        <v>25.221</v>
      </c>
      <c r="K47" s="75">
        <v>8.612</v>
      </c>
      <c r="L47" s="123">
        <v>96.27699999999999</v>
      </c>
      <c r="M47" s="118">
        <v>39</v>
      </c>
      <c r="N47" s="19">
        <v>-3</v>
      </c>
    </row>
    <row r="48" spans="1:15" ht="12.75">
      <c r="A48" s="13">
        <v>43</v>
      </c>
      <c r="B48" s="14" t="s">
        <v>590</v>
      </c>
      <c r="C48" s="15">
        <v>670070</v>
      </c>
      <c r="D48" s="16" t="s">
        <v>182</v>
      </c>
      <c r="E48" s="102" t="s">
        <v>200</v>
      </c>
      <c r="F48" s="18">
        <v>65</v>
      </c>
      <c r="G48" s="73">
        <v>6.064</v>
      </c>
      <c r="H48" s="77">
        <v>6.037000000000001</v>
      </c>
      <c r="I48" s="71">
        <v>6.418000000000001</v>
      </c>
      <c r="J48" s="35">
        <v>0</v>
      </c>
      <c r="K48" s="75">
        <v>17.116</v>
      </c>
      <c r="L48" s="123">
        <v>94.598</v>
      </c>
      <c r="M48" s="118">
        <v>40</v>
      </c>
      <c r="N48" s="19">
        <v>-3</v>
      </c>
      <c r="O48" s="29"/>
    </row>
    <row r="49" spans="1:15" ht="12.75">
      <c r="A49" s="13">
        <v>44</v>
      </c>
      <c r="B49" s="14" t="s">
        <v>551</v>
      </c>
      <c r="C49" s="15">
        <v>664252</v>
      </c>
      <c r="D49" s="16" t="s">
        <v>43</v>
      </c>
      <c r="E49" s="102" t="s">
        <v>200</v>
      </c>
      <c r="F49" s="18">
        <v>50.003</v>
      </c>
      <c r="G49" s="73">
        <v>5.63</v>
      </c>
      <c r="H49" s="77">
        <v>9.43</v>
      </c>
      <c r="I49" s="36">
        <v>0</v>
      </c>
      <c r="J49" s="35">
        <v>0</v>
      </c>
      <c r="K49" s="75">
        <v>34.207</v>
      </c>
      <c r="L49" s="135">
        <v>93.64000000000001</v>
      </c>
      <c r="M49" s="118">
        <v>41</v>
      </c>
      <c r="N49" s="19">
        <v>-3</v>
      </c>
      <c r="O49" s="12"/>
    </row>
    <row r="50" spans="1:14" ht="12.75">
      <c r="A50" s="13">
        <v>45</v>
      </c>
      <c r="B50" s="20" t="s">
        <v>608</v>
      </c>
      <c r="C50" s="15">
        <v>672438</v>
      </c>
      <c r="D50" s="16" t="s">
        <v>27</v>
      </c>
      <c r="E50" s="102" t="s">
        <v>200</v>
      </c>
      <c r="F50" s="18">
        <v>50.004</v>
      </c>
      <c r="G50" s="73">
        <v>11.372</v>
      </c>
      <c r="H50" s="77">
        <v>8.751</v>
      </c>
      <c r="I50" s="71">
        <v>12.743</v>
      </c>
      <c r="J50" s="35">
        <v>0</v>
      </c>
      <c r="K50" s="75">
        <v>17.128</v>
      </c>
      <c r="L50" s="135">
        <v>91.24699999999999</v>
      </c>
      <c r="M50" s="118">
        <v>83</v>
      </c>
      <c r="N50" s="19">
        <v>38</v>
      </c>
    </row>
    <row r="51" spans="1:14" ht="12.75">
      <c r="A51" s="13">
        <v>46</v>
      </c>
      <c r="B51" s="14" t="s">
        <v>583</v>
      </c>
      <c r="C51" s="15">
        <v>669694</v>
      </c>
      <c r="D51" s="16" t="s">
        <v>107</v>
      </c>
      <c r="E51" s="102" t="s">
        <v>200</v>
      </c>
      <c r="F51" s="18">
        <v>50.001</v>
      </c>
      <c r="G51" s="73">
        <v>2.662</v>
      </c>
      <c r="H51" s="28">
        <v>0</v>
      </c>
      <c r="I51" s="71">
        <v>25.439</v>
      </c>
      <c r="J51" s="73">
        <v>12.63</v>
      </c>
      <c r="K51" s="75">
        <v>8.577</v>
      </c>
      <c r="L51" s="123">
        <v>90.732</v>
      </c>
      <c r="M51" s="118">
        <v>42</v>
      </c>
      <c r="N51" s="19">
        <v>-4</v>
      </c>
    </row>
    <row r="52" spans="1:42" s="12" customFormat="1" ht="12.75">
      <c r="A52" s="13">
        <v>47</v>
      </c>
      <c r="B52" s="24" t="s">
        <v>565</v>
      </c>
      <c r="C52" s="25">
        <v>666936</v>
      </c>
      <c r="D52" s="26" t="s">
        <v>174</v>
      </c>
      <c r="E52" s="144" t="s">
        <v>200</v>
      </c>
      <c r="F52" s="18">
        <v>50.003</v>
      </c>
      <c r="G52" s="73">
        <v>6.066</v>
      </c>
      <c r="H52" s="77">
        <v>6.04</v>
      </c>
      <c r="I52" s="71">
        <v>12.734000000000002</v>
      </c>
      <c r="J52" s="35">
        <v>0</v>
      </c>
      <c r="K52" s="75">
        <v>17.121</v>
      </c>
      <c r="L52" s="123">
        <v>85.92399999999999</v>
      </c>
      <c r="M52" s="118">
        <v>43</v>
      </c>
      <c r="N52" s="19">
        <v>-4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15" ht="12.75">
      <c r="A53" s="13">
        <v>48</v>
      </c>
      <c r="B53" s="14" t="s">
        <v>527</v>
      </c>
      <c r="C53" s="15">
        <v>651405</v>
      </c>
      <c r="D53" s="16" t="s">
        <v>195</v>
      </c>
      <c r="E53" s="102" t="s">
        <v>200</v>
      </c>
      <c r="F53" s="18">
        <v>32.008</v>
      </c>
      <c r="G53" s="73">
        <v>5.305</v>
      </c>
      <c r="H53" s="77">
        <v>4.249</v>
      </c>
      <c r="I53" s="71">
        <v>12.736</v>
      </c>
      <c r="J53" s="35">
        <v>0</v>
      </c>
      <c r="K53" s="75">
        <v>34.209</v>
      </c>
      <c r="L53" s="123">
        <v>84.25800000000001</v>
      </c>
      <c r="M53" s="118">
        <v>44</v>
      </c>
      <c r="N53" s="19">
        <v>-4</v>
      </c>
      <c r="O53" s="12"/>
    </row>
    <row r="54" spans="1:14" ht="12.75">
      <c r="A54" s="13">
        <v>49</v>
      </c>
      <c r="B54" s="37" t="s">
        <v>588</v>
      </c>
      <c r="C54" s="31">
        <v>669995</v>
      </c>
      <c r="D54" s="17" t="s">
        <v>589</v>
      </c>
      <c r="E54" s="103" t="s">
        <v>200</v>
      </c>
      <c r="F54" s="18">
        <v>50.001999999999995</v>
      </c>
      <c r="G54" s="73">
        <v>4.333</v>
      </c>
      <c r="H54" s="28">
        <v>0</v>
      </c>
      <c r="I54" s="71">
        <v>12.742</v>
      </c>
      <c r="J54" s="35">
        <v>0</v>
      </c>
      <c r="K54" s="75">
        <v>17.111</v>
      </c>
      <c r="L54" s="123">
        <v>84.188</v>
      </c>
      <c r="M54" s="118">
        <v>45</v>
      </c>
      <c r="N54" s="19">
        <v>-4</v>
      </c>
    </row>
    <row r="55" spans="1:14" ht="12.75">
      <c r="A55" s="13">
        <v>50</v>
      </c>
      <c r="B55" s="20" t="s">
        <v>614</v>
      </c>
      <c r="C55" s="15">
        <v>674025</v>
      </c>
      <c r="D55" s="16" t="s">
        <v>61</v>
      </c>
      <c r="E55" s="102" t="s">
        <v>200</v>
      </c>
      <c r="F55" s="69">
        <v>0</v>
      </c>
      <c r="G55" s="73">
        <v>7.712999999999999</v>
      </c>
      <c r="H55" s="28">
        <v>0</v>
      </c>
      <c r="I55" s="71">
        <v>50.876</v>
      </c>
      <c r="J55" s="73">
        <v>25.223</v>
      </c>
      <c r="K55" s="75">
        <v>17.131</v>
      </c>
      <c r="L55" s="135">
        <v>83.812</v>
      </c>
      <c r="M55" s="118">
        <v>47</v>
      </c>
      <c r="N55" s="19">
        <v>-3</v>
      </c>
    </row>
    <row r="56" spans="1:14" ht="12.75">
      <c r="A56" s="68">
        <v>51</v>
      </c>
      <c r="B56" s="30" t="s">
        <v>1254</v>
      </c>
      <c r="C56" s="31">
        <v>678558</v>
      </c>
      <c r="D56" s="17" t="s">
        <v>92</v>
      </c>
      <c r="E56" s="129" t="s">
        <v>200</v>
      </c>
      <c r="F56" s="18">
        <v>32.007</v>
      </c>
      <c r="G56" s="35">
        <v>0</v>
      </c>
      <c r="H56" s="77">
        <v>4.168</v>
      </c>
      <c r="I56" s="36">
        <v>0</v>
      </c>
      <c r="J56" s="73">
        <v>12.635</v>
      </c>
      <c r="K56" s="75">
        <v>34.202</v>
      </c>
      <c r="L56" s="123">
        <v>83.012</v>
      </c>
      <c r="M56" s="118">
        <v>48</v>
      </c>
      <c r="N56" s="19">
        <v>-3</v>
      </c>
    </row>
    <row r="57" spans="1:14" ht="12.75">
      <c r="A57" s="13">
        <v>52</v>
      </c>
      <c r="B57" s="20" t="s">
        <v>549</v>
      </c>
      <c r="C57" s="15">
        <v>663102</v>
      </c>
      <c r="D57" s="16" t="s">
        <v>138</v>
      </c>
      <c r="E57" s="102" t="s">
        <v>200</v>
      </c>
      <c r="F57" s="18">
        <v>32.002</v>
      </c>
      <c r="G57" s="73">
        <v>2.6629999999999994</v>
      </c>
      <c r="H57" s="77">
        <v>8.308</v>
      </c>
      <c r="I57" s="71">
        <v>25.438</v>
      </c>
      <c r="J57" s="35">
        <v>0</v>
      </c>
      <c r="K57" s="75">
        <v>17.113</v>
      </c>
      <c r="L57" s="123">
        <v>82.861</v>
      </c>
      <c r="M57" s="118">
        <v>49</v>
      </c>
      <c r="N57" s="19">
        <v>-3</v>
      </c>
    </row>
    <row r="58" spans="1:14" ht="12.75">
      <c r="A58" s="13">
        <v>53</v>
      </c>
      <c r="B58" s="20" t="s">
        <v>563</v>
      </c>
      <c r="C58" s="15">
        <v>666394</v>
      </c>
      <c r="D58" s="16" t="s">
        <v>107</v>
      </c>
      <c r="E58" s="102" t="s">
        <v>200</v>
      </c>
      <c r="F58" s="18">
        <v>8.031</v>
      </c>
      <c r="G58" s="73">
        <v>5.302</v>
      </c>
      <c r="H58" s="28">
        <v>0</v>
      </c>
      <c r="I58" s="71">
        <v>12.742</v>
      </c>
      <c r="J58" s="73">
        <v>50.44</v>
      </c>
      <c r="K58" s="75">
        <v>17.125</v>
      </c>
      <c r="L58" s="123">
        <v>80.898</v>
      </c>
      <c r="M58" s="118">
        <v>50</v>
      </c>
      <c r="N58" s="19">
        <v>-3</v>
      </c>
    </row>
    <row r="59" spans="1:14" ht="12.75">
      <c r="A59" s="68">
        <v>54</v>
      </c>
      <c r="B59" s="30" t="s">
        <v>314</v>
      </c>
      <c r="C59" s="31">
        <v>675712</v>
      </c>
      <c r="D59" s="17" t="s">
        <v>73</v>
      </c>
      <c r="E59" s="145" t="s">
        <v>200</v>
      </c>
      <c r="F59" s="18">
        <v>80</v>
      </c>
      <c r="G59" s="35">
        <v>0</v>
      </c>
      <c r="H59" s="28">
        <v>0</v>
      </c>
      <c r="I59" s="36">
        <v>0</v>
      </c>
      <c r="J59" s="35">
        <v>0</v>
      </c>
      <c r="K59" s="34">
        <v>0</v>
      </c>
      <c r="L59" s="123">
        <v>80</v>
      </c>
      <c r="M59" s="118">
        <v>51</v>
      </c>
      <c r="N59" s="19">
        <v>-3</v>
      </c>
    </row>
    <row r="60" spans="1:14" ht="12.75">
      <c r="A60" s="68">
        <v>55</v>
      </c>
      <c r="B60" s="30" t="s">
        <v>1075</v>
      </c>
      <c r="C60" s="31">
        <v>670364</v>
      </c>
      <c r="D60" s="17" t="s">
        <v>93</v>
      </c>
      <c r="E60" s="129" t="s">
        <v>200</v>
      </c>
      <c r="F60" s="18">
        <v>32.001</v>
      </c>
      <c r="G60" s="73">
        <v>2.661</v>
      </c>
      <c r="H60" s="28">
        <v>0</v>
      </c>
      <c r="I60" s="36">
        <v>0</v>
      </c>
      <c r="J60" s="73">
        <v>25.225</v>
      </c>
      <c r="K60" s="75">
        <v>17.108</v>
      </c>
      <c r="L60" s="123">
        <v>76.995</v>
      </c>
      <c r="M60" s="118">
        <v>52</v>
      </c>
      <c r="N60" s="19">
        <v>-3</v>
      </c>
    </row>
    <row r="61" spans="1:14" ht="12.75">
      <c r="A61" s="13">
        <v>56</v>
      </c>
      <c r="B61" s="24" t="s">
        <v>587</v>
      </c>
      <c r="C61" s="25">
        <v>669952</v>
      </c>
      <c r="D61" s="26" t="s">
        <v>29</v>
      </c>
      <c r="E61" s="102" t="s">
        <v>200</v>
      </c>
      <c r="F61" s="18">
        <v>50.004</v>
      </c>
      <c r="G61" s="73">
        <v>6.065</v>
      </c>
      <c r="H61" s="77">
        <v>9.431</v>
      </c>
      <c r="I61" s="36">
        <v>0</v>
      </c>
      <c r="J61" s="35">
        <v>0</v>
      </c>
      <c r="K61" s="75">
        <v>17.13</v>
      </c>
      <c r="L61" s="123">
        <v>76.565</v>
      </c>
      <c r="M61" s="118">
        <v>53</v>
      </c>
      <c r="N61" s="19">
        <v>-3</v>
      </c>
    </row>
    <row r="62" spans="1:14" ht="12.75">
      <c r="A62" s="68">
        <v>57</v>
      </c>
      <c r="B62" s="30" t="s">
        <v>1002</v>
      </c>
      <c r="C62" s="31">
        <v>676131</v>
      </c>
      <c r="D62" s="17" t="s">
        <v>1003</v>
      </c>
      <c r="E62" s="129" t="s">
        <v>200</v>
      </c>
      <c r="F62" s="18">
        <v>65</v>
      </c>
      <c r="G62" s="35">
        <v>0</v>
      </c>
      <c r="H62" s="77">
        <v>10.601</v>
      </c>
      <c r="I62" s="36">
        <v>0</v>
      </c>
      <c r="J62" s="35">
        <v>0</v>
      </c>
      <c r="K62" s="34">
        <v>0</v>
      </c>
      <c r="L62" s="123">
        <v>75.601</v>
      </c>
      <c r="M62" s="118">
        <v>54</v>
      </c>
      <c r="N62" s="19">
        <v>-3</v>
      </c>
    </row>
    <row r="63" spans="1:14" ht="12.75">
      <c r="A63" s="13">
        <v>58</v>
      </c>
      <c r="B63" s="14" t="s">
        <v>622</v>
      </c>
      <c r="C63" s="15">
        <v>675868</v>
      </c>
      <c r="D63" s="16" t="s">
        <v>100</v>
      </c>
      <c r="E63" s="102" t="s">
        <v>200</v>
      </c>
      <c r="F63" s="18">
        <v>8.03</v>
      </c>
      <c r="G63" s="73">
        <v>3.0179999999999993</v>
      </c>
      <c r="H63" s="77">
        <v>16.867</v>
      </c>
      <c r="I63" s="71">
        <v>25.437</v>
      </c>
      <c r="J63" s="73">
        <v>25.22</v>
      </c>
      <c r="K63" s="75">
        <v>8.594</v>
      </c>
      <c r="L63" s="135">
        <v>75.554</v>
      </c>
      <c r="M63" s="118">
        <v>55</v>
      </c>
      <c r="N63" s="19">
        <v>-3</v>
      </c>
    </row>
    <row r="64" spans="1:14" ht="12.75">
      <c r="A64" s="13">
        <v>59</v>
      </c>
      <c r="B64" s="20" t="s">
        <v>535</v>
      </c>
      <c r="C64" s="15">
        <v>656560</v>
      </c>
      <c r="D64" s="16" t="s">
        <v>111</v>
      </c>
      <c r="E64" s="102" t="s">
        <v>200</v>
      </c>
      <c r="F64" s="18">
        <v>16.016</v>
      </c>
      <c r="G64" s="73">
        <v>8.279</v>
      </c>
      <c r="H64" s="77">
        <v>16.867</v>
      </c>
      <c r="I64" s="71">
        <v>12.739</v>
      </c>
      <c r="J64" s="73">
        <v>25.226999999999997</v>
      </c>
      <c r="K64" s="75">
        <v>17.118</v>
      </c>
      <c r="L64" s="123">
        <v>75.22799999999998</v>
      </c>
      <c r="M64" s="118">
        <v>56</v>
      </c>
      <c r="N64" s="19">
        <v>-3</v>
      </c>
    </row>
    <row r="65" spans="1:14" ht="12.75">
      <c r="A65" s="13">
        <v>60</v>
      </c>
      <c r="B65" s="14" t="s">
        <v>531</v>
      </c>
      <c r="C65" s="15">
        <v>655326</v>
      </c>
      <c r="D65" s="16" t="s">
        <v>219</v>
      </c>
      <c r="E65" s="102" t="s">
        <v>200</v>
      </c>
      <c r="F65" s="18">
        <v>32.005</v>
      </c>
      <c r="G65" s="35">
        <v>0</v>
      </c>
      <c r="H65" s="28">
        <v>0</v>
      </c>
      <c r="I65" s="71">
        <v>25.443</v>
      </c>
      <c r="J65" s="73">
        <v>12.639</v>
      </c>
      <c r="K65" s="75">
        <v>17.105</v>
      </c>
      <c r="L65" s="123">
        <v>74.55300000000001</v>
      </c>
      <c r="M65" s="118">
        <v>57</v>
      </c>
      <c r="N65" s="19">
        <v>-3</v>
      </c>
    </row>
    <row r="66" spans="1:14" ht="12.75">
      <c r="A66" s="13">
        <v>61</v>
      </c>
      <c r="B66" s="14" t="s">
        <v>529</v>
      </c>
      <c r="C66" s="15">
        <v>652835</v>
      </c>
      <c r="D66" s="16" t="s">
        <v>193</v>
      </c>
      <c r="E66" s="102" t="s">
        <v>200</v>
      </c>
      <c r="F66" s="18">
        <v>65</v>
      </c>
      <c r="G66" s="73">
        <v>8.752</v>
      </c>
      <c r="H66" s="77">
        <v>5.602</v>
      </c>
      <c r="I66" s="36">
        <v>0</v>
      </c>
      <c r="J66" s="35">
        <v>0</v>
      </c>
      <c r="K66" s="34">
        <v>0</v>
      </c>
      <c r="L66" s="123">
        <v>73.752</v>
      </c>
      <c r="M66" s="118">
        <v>156</v>
      </c>
      <c r="N66" s="19">
        <v>95</v>
      </c>
    </row>
    <row r="67" spans="1:18" ht="12.75">
      <c r="A67" s="68">
        <v>62</v>
      </c>
      <c r="B67" s="37" t="s">
        <v>611</v>
      </c>
      <c r="C67" s="31">
        <v>673589</v>
      </c>
      <c r="D67" s="17" t="s">
        <v>612</v>
      </c>
      <c r="E67" s="103" t="s">
        <v>200</v>
      </c>
      <c r="F67" s="18">
        <v>50.004</v>
      </c>
      <c r="G67" s="35">
        <v>0</v>
      </c>
      <c r="H67" s="77">
        <v>2.107</v>
      </c>
      <c r="I67" s="36">
        <v>0</v>
      </c>
      <c r="J67" s="73">
        <v>12.637</v>
      </c>
      <c r="K67" s="75">
        <v>8.587</v>
      </c>
      <c r="L67" s="123">
        <v>73.335</v>
      </c>
      <c r="M67" s="118">
        <v>58</v>
      </c>
      <c r="N67" s="19">
        <v>-4</v>
      </c>
      <c r="O67" s="23"/>
      <c r="R67" s="12"/>
    </row>
    <row r="68" spans="1:14" ht="12.75">
      <c r="A68" s="68">
        <v>63</v>
      </c>
      <c r="B68" s="30" t="s">
        <v>1285</v>
      </c>
      <c r="C68" s="31">
        <v>674441</v>
      </c>
      <c r="D68" s="17" t="s">
        <v>28</v>
      </c>
      <c r="E68" s="129" t="s">
        <v>200</v>
      </c>
      <c r="F68" s="18">
        <v>65</v>
      </c>
      <c r="G68" s="35">
        <v>0</v>
      </c>
      <c r="H68" s="77">
        <v>6.595</v>
      </c>
      <c r="I68" s="36">
        <v>0</v>
      </c>
      <c r="J68" s="35">
        <v>0</v>
      </c>
      <c r="K68" s="34">
        <v>0</v>
      </c>
      <c r="L68" s="123">
        <v>71.595</v>
      </c>
      <c r="M68" s="118">
        <v>59</v>
      </c>
      <c r="N68" s="19">
        <v>-4</v>
      </c>
    </row>
    <row r="69" spans="1:14" ht="12.75">
      <c r="A69" s="13">
        <v>64</v>
      </c>
      <c r="B69" s="20" t="s">
        <v>576</v>
      </c>
      <c r="C69" s="15">
        <v>668970</v>
      </c>
      <c r="D69" s="16" t="s">
        <v>83</v>
      </c>
      <c r="E69" s="102" t="s">
        <v>200</v>
      </c>
      <c r="F69" s="18">
        <v>16.007</v>
      </c>
      <c r="G69" s="73">
        <v>5.303</v>
      </c>
      <c r="H69" s="77">
        <v>8.614</v>
      </c>
      <c r="I69" s="71">
        <v>12.745</v>
      </c>
      <c r="J69" s="73">
        <v>12.628</v>
      </c>
      <c r="K69" s="75">
        <v>34.206</v>
      </c>
      <c r="L69" s="123">
        <v>71.57200000000002</v>
      </c>
      <c r="M69" s="118">
        <v>60</v>
      </c>
      <c r="N69" s="19">
        <v>-4</v>
      </c>
    </row>
    <row r="70" spans="1:14" ht="12.75">
      <c r="A70" s="68">
        <v>65</v>
      </c>
      <c r="B70" s="30" t="s">
        <v>986</v>
      </c>
      <c r="C70" s="31">
        <v>664750</v>
      </c>
      <c r="D70" s="17" t="s">
        <v>987</v>
      </c>
      <c r="E70" s="129" t="s">
        <v>200</v>
      </c>
      <c r="F70" s="18">
        <v>65</v>
      </c>
      <c r="G70" s="73">
        <v>2.16</v>
      </c>
      <c r="H70" s="77">
        <v>4.161</v>
      </c>
      <c r="I70" s="36">
        <v>0</v>
      </c>
      <c r="J70" s="35">
        <v>0</v>
      </c>
      <c r="K70" s="34">
        <v>0</v>
      </c>
      <c r="L70" s="123">
        <v>69.161</v>
      </c>
      <c r="M70" s="118">
        <v>62</v>
      </c>
      <c r="N70" s="19">
        <v>-3</v>
      </c>
    </row>
    <row r="71" spans="1:14" ht="12.75">
      <c r="A71" s="68">
        <v>66</v>
      </c>
      <c r="B71" s="30" t="s">
        <v>1292</v>
      </c>
      <c r="C71" s="31">
        <v>678578</v>
      </c>
      <c r="D71" s="17" t="s">
        <v>50</v>
      </c>
      <c r="E71" s="129" t="s">
        <v>200</v>
      </c>
      <c r="F71" s="18">
        <v>65</v>
      </c>
      <c r="G71" s="35">
        <v>0</v>
      </c>
      <c r="H71" s="77">
        <v>2.34</v>
      </c>
      <c r="I71" s="36">
        <v>0</v>
      </c>
      <c r="J71" s="35">
        <v>0</v>
      </c>
      <c r="K71" s="34">
        <v>0</v>
      </c>
      <c r="L71" s="123">
        <v>67.34</v>
      </c>
      <c r="M71" s="118">
        <v>63</v>
      </c>
      <c r="N71" s="19">
        <v>-3</v>
      </c>
    </row>
    <row r="72" spans="1:14" ht="12.75">
      <c r="A72" s="13">
        <v>67</v>
      </c>
      <c r="B72" s="30" t="s">
        <v>595</v>
      </c>
      <c r="C72" s="31">
        <v>670435</v>
      </c>
      <c r="D72" s="17" t="s">
        <v>97</v>
      </c>
      <c r="E72" s="144" t="s">
        <v>200</v>
      </c>
      <c r="F72" s="18">
        <v>32.005</v>
      </c>
      <c r="G72" s="73">
        <v>4.707</v>
      </c>
      <c r="H72" s="28">
        <v>0</v>
      </c>
      <c r="I72" s="71">
        <v>12.727</v>
      </c>
      <c r="J72" s="73">
        <v>12.634</v>
      </c>
      <c r="K72" s="75">
        <v>17.107</v>
      </c>
      <c r="L72" s="123">
        <v>66.546</v>
      </c>
      <c r="M72" s="118">
        <v>64</v>
      </c>
      <c r="N72" s="19">
        <v>-3</v>
      </c>
    </row>
    <row r="73" spans="1:14" ht="12.75">
      <c r="A73" s="13">
        <v>68</v>
      </c>
      <c r="B73" s="20" t="s">
        <v>1090</v>
      </c>
      <c r="C73" s="15">
        <v>676325</v>
      </c>
      <c r="D73" s="16" t="s">
        <v>1074</v>
      </c>
      <c r="E73" s="128" t="s">
        <v>200</v>
      </c>
      <c r="F73" s="18">
        <v>65</v>
      </c>
      <c r="G73" s="73">
        <v>1.44</v>
      </c>
      <c r="H73" s="28">
        <v>0</v>
      </c>
      <c r="I73" s="36">
        <v>0</v>
      </c>
      <c r="J73" s="35">
        <v>0</v>
      </c>
      <c r="K73" s="34">
        <v>0</v>
      </c>
      <c r="L73" s="123">
        <v>66.44</v>
      </c>
      <c r="M73" s="118">
        <v>65</v>
      </c>
      <c r="N73" s="19">
        <v>-3</v>
      </c>
    </row>
    <row r="74" spans="1:14" ht="12.75">
      <c r="A74" s="68">
        <v>69</v>
      </c>
      <c r="B74" s="30" t="s">
        <v>290</v>
      </c>
      <c r="C74" s="31">
        <v>670388</v>
      </c>
      <c r="D74" s="17" t="s">
        <v>190</v>
      </c>
      <c r="E74" s="145" t="s">
        <v>200</v>
      </c>
      <c r="F74" s="18">
        <v>65</v>
      </c>
      <c r="G74" s="35">
        <v>0</v>
      </c>
      <c r="H74" s="28">
        <v>0</v>
      </c>
      <c r="I74" s="36">
        <v>0</v>
      </c>
      <c r="J74" s="35">
        <v>0</v>
      </c>
      <c r="K74" s="34">
        <v>0</v>
      </c>
      <c r="L74" s="123">
        <v>65</v>
      </c>
      <c r="M74" s="118">
        <v>66</v>
      </c>
      <c r="N74" s="19">
        <v>-3</v>
      </c>
    </row>
    <row r="75" spans="1:14" ht="12.75">
      <c r="A75" s="13">
        <v>70</v>
      </c>
      <c r="B75" s="20" t="s">
        <v>1085</v>
      </c>
      <c r="C75" s="15">
        <v>675521</v>
      </c>
      <c r="D75" s="16" t="s">
        <v>43</v>
      </c>
      <c r="E75" s="128" t="s">
        <v>200</v>
      </c>
      <c r="F75" s="18">
        <v>50.001</v>
      </c>
      <c r="G75" s="73">
        <v>2.779</v>
      </c>
      <c r="H75" s="77">
        <v>6.035</v>
      </c>
      <c r="I75" s="36">
        <v>0</v>
      </c>
      <c r="J75" s="35">
        <v>0</v>
      </c>
      <c r="K75" s="75">
        <v>8.603</v>
      </c>
      <c r="L75" s="123">
        <v>64.639</v>
      </c>
      <c r="M75" s="118">
        <v>67</v>
      </c>
      <c r="N75" s="19">
        <v>-3</v>
      </c>
    </row>
    <row r="76" spans="1:14" ht="12.75">
      <c r="A76" s="68">
        <v>71</v>
      </c>
      <c r="B76" s="30" t="s">
        <v>1084</v>
      </c>
      <c r="C76" s="31">
        <v>674961</v>
      </c>
      <c r="D76" s="17" t="s">
        <v>612</v>
      </c>
      <c r="E76" s="129" t="s">
        <v>200</v>
      </c>
      <c r="F76" s="18">
        <v>50.001999999999995</v>
      </c>
      <c r="G76" s="73">
        <v>1.881</v>
      </c>
      <c r="H76" s="28">
        <v>0</v>
      </c>
      <c r="I76" s="36">
        <v>0</v>
      </c>
      <c r="J76" s="73">
        <v>12.62</v>
      </c>
      <c r="K76" s="34">
        <v>0</v>
      </c>
      <c r="L76" s="123">
        <v>64.503</v>
      </c>
      <c r="M76" s="118">
        <v>68</v>
      </c>
      <c r="N76" s="19">
        <v>-3</v>
      </c>
    </row>
    <row r="77" spans="1:14" ht="12.75">
      <c r="A77" s="13">
        <v>72</v>
      </c>
      <c r="B77" s="14" t="s">
        <v>315</v>
      </c>
      <c r="C77" s="15">
        <v>675788</v>
      </c>
      <c r="D77" s="16" t="s">
        <v>302</v>
      </c>
      <c r="E77" s="102" t="s">
        <v>200</v>
      </c>
      <c r="F77" s="18">
        <v>32.007</v>
      </c>
      <c r="G77" s="73">
        <v>1.909</v>
      </c>
      <c r="H77" s="77">
        <v>6.627999999999999</v>
      </c>
      <c r="I77" s="71">
        <v>12.72</v>
      </c>
      <c r="J77" s="35">
        <v>0</v>
      </c>
      <c r="K77" s="75">
        <v>8.588</v>
      </c>
      <c r="L77" s="123">
        <v>59.943</v>
      </c>
      <c r="M77" s="118">
        <v>69</v>
      </c>
      <c r="N77" s="19">
        <v>-3</v>
      </c>
    </row>
    <row r="78" spans="1:14" ht="12.75">
      <c r="A78" s="13">
        <v>73</v>
      </c>
      <c r="B78" s="30" t="s">
        <v>592</v>
      </c>
      <c r="C78" s="31">
        <v>670309</v>
      </c>
      <c r="D78" s="17" t="s">
        <v>27</v>
      </c>
      <c r="E78" s="104" t="s">
        <v>200</v>
      </c>
      <c r="F78" s="18">
        <v>32.003</v>
      </c>
      <c r="G78" s="73">
        <v>5.601</v>
      </c>
      <c r="H78" s="77">
        <v>2.815</v>
      </c>
      <c r="I78" s="71">
        <v>12.729</v>
      </c>
      <c r="J78" s="35">
        <v>0</v>
      </c>
      <c r="K78" s="75">
        <v>8.61</v>
      </c>
      <c r="L78" s="123">
        <v>58.943</v>
      </c>
      <c r="M78" s="118">
        <v>121</v>
      </c>
      <c r="N78" s="19">
        <v>48</v>
      </c>
    </row>
    <row r="79" spans="1:14" ht="12.75">
      <c r="A79" s="13">
        <v>74</v>
      </c>
      <c r="B79" s="14" t="s">
        <v>536</v>
      </c>
      <c r="C79" s="15">
        <v>656738</v>
      </c>
      <c r="D79" s="16" t="s">
        <v>124</v>
      </c>
      <c r="E79" s="102" t="s">
        <v>200</v>
      </c>
      <c r="F79" s="18">
        <v>16.012</v>
      </c>
      <c r="G79" s="73">
        <v>8.277</v>
      </c>
      <c r="H79" s="77">
        <v>8.311</v>
      </c>
      <c r="I79" s="36">
        <v>0</v>
      </c>
      <c r="J79" s="73">
        <v>25.228</v>
      </c>
      <c r="K79" s="75">
        <v>8.593</v>
      </c>
      <c r="L79" s="123">
        <v>58.144000000000005</v>
      </c>
      <c r="M79" s="118">
        <v>70</v>
      </c>
      <c r="N79" s="19">
        <v>-4</v>
      </c>
    </row>
    <row r="80" spans="1:14" ht="12.75">
      <c r="A80" s="13">
        <v>75</v>
      </c>
      <c r="B80" s="20" t="s">
        <v>1094</v>
      </c>
      <c r="C80" s="15">
        <v>676503</v>
      </c>
      <c r="D80" s="16" t="s">
        <v>1093</v>
      </c>
      <c r="E80" s="128" t="s">
        <v>200</v>
      </c>
      <c r="F80" s="18">
        <v>32.002</v>
      </c>
      <c r="G80" s="73">
        <v>3.805</v>
      </c>
      <c r="H80" s="77">
        <v>6.597</v>
      </c>
      <c r="I80" s="36">
        <v>0</v>
      </c>
      <c r="J80" s="35">
        <v>0</v>
      </c>
      <c r="K80" s="75">
        <v>17.102</v>
      </c>
      <c r="L80" s="123">
        <v>55.701</v>
      </c>
      <c r="M80" s="118">
        <v>71</v>
      </c>
      <c r="N80" s="19">
        <v>-4</v>
      </c>
    </row>
    <row r="81" spans="1:14" ht="12.75">
      <c r="A81" s="13">
        <v>76</v>
      </c>
      <c r="B81" s="24" t="s">
        <v>920</v>
      </c>
      <c r="C81" s="25">
        <v>665411</v>
      </c>
      <c r="D81" s="17" t="s">
        <v>144</v>
      </c>
      <c r="E81" s="144" t="s">
        <v>200</v>
      </c>
      <c r="F81" s="69">
        <v>0</v>
      </c>
      <c r="G81" s="73">
        <v>8.75</v>
      </c>
      <c r="H81" s="28">
        <v>0</v>
      </c>
      <c r="I81" s="71">
        <v>12.742</v>
      </c>
      <c r="J81" s="35">
        <v>0</v>
      </c>
      <c r="K81" s="75">
        <v>34.203</v>
      </c>
      <c r="L81" s="123">
        <v>55.69500000000001</v>
      </c>
      <c r="M81" s="118">
        <v>72</v>
      </c>
      <c r="N81" s="19">
        <v>-4</v>
      </c>
    </row>
    <row r="82" spans="1:14" ht="12.75">
      <c r="A82" s="13">
        <v>77</v>
      </c>
      <c r="B82" s="20" t="s">
        <v>1095</v>
      </c>
      <c r="C82" s="15">
        <v>676524</v>
      </c>
      <c r="D82" s="16" t="s">
        <v>24</v>
      </c>
      <c r="E82" s="128" t="s">
        <v>200</v>
      </c>
      <c r="F82" s="18">
        <v>50.001</v>
      </c>
      <c r="G82" s="73">
        <v>2.81</v>
      </c>
      <c r="H82" s="77">
        <v>5.604</v>
      </c>
      <c r="I82" s="36">
        <v>0</v>
      </c>
      <c r="J82" s="35">
        <v>0</v>
      </c>
      <c r="K82" s="34">
        <v>0</v>
      </c>
      <c r="L82" s="123">
        <v>55.605</v>
      </c>
      <c r="M82" s="118">
        <v>167</v>
      </c>
      <c r="N82" s="19">
        <v>90</v>
      </c>
    </row>
    <row r="83" spans="1:14" ht="12.75">
      <c r="A83" s="13">
        <v>78</v>
      </c>
      <c r="B83" s="20" t="s">
        <v>554</v>
      </c>
      <c r="C83" s="15">
        <v>664863</v>
      </c>
      <c r="D83" s="16" t="s">
        <v>69</v>
      </c>
      <c r="E83" s="144" t="s">
        <v>200</v>
      </c>
      <c r="F83" s="18">
        <v>32.008</v>
      </c>
      <c r="G83" s="35">
        <v>0</v>
      </c>
      <c r="H83" s="28">
        <v>0</v>
      </c>
      <c r="I83" s="71">
        <v>6.419</v>
      </c>
      <c r="J83" s="35">
        <v>0</v>
      </c>
      <c r="K83" s="75">
        <v>17.101</v>
      </c>
      <c r="L83" s="123">
        <v>55.528</v>
      </c>
      <c r="M83" s="118">
        <v>131</v>
      </c>
      <c r="N83" s="19">
        <v>53</v>
      </c>
    </row>
    <row r="84" spans="1:14" ht="12.75">
      <c r="A84" s="68">
        <v>79</v>
      </c>
      <c r="B84" s="30" t="s">
        <v>1287</v>
      </c>
      <c r="C84" s="31">
        <v>675491</v>
      </c>
      <c r="D84" s="17" t="s">
        <v>1288</v>
      </c>
      <c r="E84" s="129" t="s">
        <v>200</v>
      </c>
      <c r="F84" s="18">
        <v>50.001999999999995</v>
      </c>
      <c r="G84" s="35">
        <v>0</v>
      </c>
      <c r="H84" s="77">
        <v>4.221</v>
      </c>
      <c r="I84" s="36">
        <v>0</v>
      </c>
      <c r="J84" s="35">
        <v>0</v>
      </c>
      <c r="K84" s="34">
        <v>0</v>
      </c>
      <c r="L84" s="123">
        <v>54.223</v>
      </c>
      <c r="M84" s="118">
        <v>73</v>
      </c>
      <c r="N84" s="19">
        <v>-6</v>
      </c>
    </row>
    <row r="85" spans="1:14" ht="12.75">
      <c r="A85" s="13">
        <v>80</v>
      </c>
      <c r="B85" s="20" t="s">
        <v>599</v>
      </c>
      <c r="C85" s="15">
        <v>671017</v>
      </c>
      <c r="D85" s="16" t="s">
        <v>35</v>
      </c>
      <c r="E85" s="144" t="s">
        <v>200</v>
      </c>
      <c r="F85" s="18">
        <v>50.001999999999995</v>
      </c>
      <c r="G85" s="73">
        <v>3.8819999999999997</v>
      </c>
      <c r="H85" s="28">
        <v>0</v>
      </c>
      <c r="I85" s="36">
        <v>0</v>
      </c>
      <c r="J85" s="35">
        <v>0</v>
      </c>
      <c r="K85" s="34">
        <v>0</v>
      </c>
      <c r="L85" s="123">
        <v>53.88399999999999</v>
      </c>
      <c r="M85" s="118">
        <v>74</v>
      </c>
      <c r="N85" s="19">
        <v>-6</v>
      </c>
    </row>
    <row r="86" spans="1:14" ht="12.75">
      <c r="A86" s="13">
        <v>81</v>
      </c>
      <c r="B86" s="20" t="s">
        <v>575</v>
      </c>
      <c r="C86" s="15">
        <v>668662</v>
      </c>
      <c r="D86" s="16" t="s">
        <v>19</v>
      </c>
      <c r="E86" s="144" t="s">
        <v>200</v>
      </c>
      <c r="F86" s="18">
        <v>32.007</v>
      </c>
      <c r="G86" s="73">
        <v>3.3079999999999994</v>
      </c>
      <c r="H86" s="28">
        <v>0</v>
      </c>
      <c r="I86" s="36">
        <v>0</v>
      </c>
      <c r="J86" s="35">
        <v>0</v>
      </c>
      <c r="K86" s="75">
        <v>17.123</v>
      </c>
      <c r="L86" s="123">
        <v>52.438</v>
      </c>
      <c r="M86" s="118">
        <v>75</v>
      </c>
      <c r="N86" s="19">
        <v>-6</v>
      </c>
    </row>
    <row r="87" spans="1:14" ht="12.75">
      <c r="A87" s="13">
        <v>82</v>
      </c>
      <c r="B87" s="20" t="s">
        <v>1000</v>
      </c>
      <c r="C87" s="15">
        <v>675642</v>
      </c>
      <c r="D87" s="16" t="s">
        <v>155</v>
      </c>
      <c r="E87" s="128" t="s">
        <v>200</v>
      </c>
      <c r="F87" s="18">
        <v>50.001</v>
      </c>
      <c r="G87" s="73">
        <v>1.7280000000000002</v>
      </c>
      <c r="H87" s="28">
        <v>0</v>
      </c>
      <c r="I87" s="36">
        <v>0</v>
      </c>
      <c r="J87" s="35">
        <v>0</v>
      </c>
      <c r="K87" s="34">
        <v>0</v>
      </c>
      <c r="L87" s="123">
        <v>51.729</v>
      </c>
      <c r="M87" s="118">
        <v>76</v>
      </c>
      <c r="N87" s="19">
        <v>-6</v>
      </c>
    </row>
    <row r="88" spans="1:14" ht="12.75">
      <c r="A88" s="13">
        <v>83</v>
      </c>
      <c r="B88" s="30" t="s">
        <v>579</v>
      </c>
      <c r="C88" s="31">
        <v>669327</v>
      </c>
      <c r="D88" s="17" t="s">
        <v>1374</v>
      </c>
      <c r="E88" s="144" t="s">
        <v>200</v>
      </c>
      <c r="F88" s="18">
        <v>32.003</v>
      </c>
      <c r="G88" s="35">
        <v>0</v>
      </c>
      <c r="H88" s="77">
        <v>4.228</v>
      </c>
      <c r="I88" s="71">
        <v>6.416999999999999</v>
      </c>
      <c r="J88" s="35">
        <v>0</v>
      </c>
      <c r="K88" s="75">
        <v>8.591</v>
      </c>
      <c r="L88" s="123">
        <v>51.239000000000004</v>
      </c>
      <c r="M88" s="118">
        <v>77</v>
      </c>
      <c r="N88" s="19">
        <v>-6</v>
      </c>
    </row>
    <row r="89" spans="1:14" ht="12.75">
      <c r="A89" s="68">
        <v>84</v>
      </c>
      <c r="B89" s="30" t="s">
        <v>1073</v>
      </c>
      <c r="C89" s="31">
        <v>670019</v>
      </c>
      <c r="D89" s="17" t="s">
        <v>1074</v>
      </c>
      <c r="E89" s="129" t="s">
        <v>200</v>
      </c>
      <c r="F89" s="18">
        <v>50.004</v>
      </c>
      <c r="G89" s="73">
        <v>1.152</v>
      </c>
      <c r="H89" s="77">
        <v>0.72</v>
      </c>
      <c r="I89" s="36">
        <v>0</v>
      </c>
      <c r="J89" s="35">
        <v>0</v>
      </c>
      <c r="K89" s="34">
        <v>0</v>
      </c>
      <c r="L89" s="123">
        <v>51.156</v>
      </c>
      <c r="M89" s="118">
        <v>78</v>
      </c>
      <c r="N89" s="19">
        <v>-6</v>
      </c>
    </row>
    <row r="90" spans="1:14" ht="12.75">
      <c r="A90" s="13">
        <v>85</v>
      </c>
      <c r="B90" s="30" t="s">
        <v>615</v>
      </c>
      <c r="C90" s="31">
        <v>674150</v>
      </c>
      <c r="D90" s="17" t="s">
        <v>119</v>
      </c>
      <c r="E90" s="104" t="s">
        <v>200</v>
      </c>
      <c r="F90" s="18">
        <v>32.007</v>
      </c>
      <c r="G90" s="73">
        <v>3.883</v>
      </c>
      <c r="H90" s="77">
        <v>6.038</v>
      </c>
      <c r="I90" s="71">
        <v>12.718</v>
      </c>
      <c r="J90" s="35">
        <v>0</v>
      </c>
      <c r="K90" s="34">
        <v>0</v>
      </c>
      <c r="L90" s="123">
        <v>50.763</v>
      </c>
      <c r="M90" s="118">
        <v>79</v>
      </c>
      <c r="N90" s="19">
        <v>-6</v>
      </c>
    </row>
    <row r="91" spans="1:14" ht="12.75">
      <c r="A91" s="13">
        <v>86</v>
      </c>
      <c r="B91" s="30" t="s">
        <v>1346</v>
      </c>
      <c r="C91" s="31">
        <v>679609</v>
      </c>
      <c r="D91" s="17" t="s">
        <v>130</v>
      </c>
      <c r="E91" s="145" t="s">
        <v>200</v>
      </c>
      <c r="F91" s="18">
        <v>50.003</v>
      </c>
      <c r="G91" s="35">
        <v>0</v>
      </c>
      <c r="H91" s="28">
        <v>0</v>
      </c>
      <c r="I91" s="36">
        <v>0</v>
      </c>
      <c r="J91" s="35">
        <v>0</v>
      </c>
      <c r="K91" s="34">
        <v>0</v>
      </c>
      <c r="L91" s="123">
        <v>50.003</v>
      </c>
      <c r="M91" s="118">
        <v>80</v>
      </c>
      <c r="N91" s="19">
        <v>-6</v>
      </c>
    </row>
    <row r="92" spans="1:14" ht="12.75">
      <c r="A92" s="13">
        <v>87</v>
      </c>
      <c r="B92" s="30" t="s">
        <v>1377</v>
      </c>
      <c r="C92" s="31">
        <v>674578</v>
      </c>
      <c r="D92" s="17" t="s">
        <v>46</v>
      </c>
      <c r="E92" s="145" t="s">
        <v>200</v>
      </c>
      <c r="F92" s="18">
        <v>50.001</v>
      </c>
      <c r="G92" s="35">
        <v>0</v>
      </c>
      <c r="H92" s="28">
        <v>0</v>
      </c>
      <c r="I92" s="36">
        <v>0</v>
      </c>
      <c r="J92" s="35">
        <v>0</v>
      </c>
      <c r="K92" s="34">
        <v>0</v>
      </c>
      <c r="L92" s="123">
        <v>50.001</v>
      </c>
      <c r="M92" s="118">
        <v>81</v>
      </c>
      <c r="N92" s="19">
        <v>-6</v>
      </c>
    </row>
    <row r="93" spans="1:14" ht="12.75">
      <c r="A93" s="13">
        <v>87</v>
      </c>
      <c r="B93" s="30" t="s">
        <v>1381</v>
      </c>
      <c r="C93" s="31">
        <v>677445</v>
      </c>
      <c r="D93" s="17" t="s">
        <v>1382</v>
      </c>
      <c r="E93" s="145" t="s">
        <v>200</v>
      </c>
      <c r="F93" s="18">
        <v>50.001</v>
      </c>
      <c r="G93" s="35">
        <v>0</v>
      </c>
      <c r="H93" s="28">
        <v>0</v>
      </c>
      <c r="I93" s="36">
        <v>0</v>
      </c>
      <c r="J93" s="35">
        <v>0</v>
      </c>
      <c r="K93" s="34">
        <v>0</v>
      </c>
      <c r="L93" s="123">
        <v>50.001</v>
      </c>
      <c r="M93" s="118">
        <v>81</v>
      </c>
      <c r="N93" s="19">
        <v>-6</v>
      </c>
    </row>
    <row r="94" spans="1:14" ht="12.75">
      <c r="A94" s="68">
        <v>89</v>
      </c>
      <c r="B94" s="30" t="s">
        <v>616</v>
      </c>
      <c r="C94" s="31">
        <v>674173</v>
      </c>
      <c r="D94" s="17" t="s">
        <v>107</v>
      </c>
      <c r="E94" s="129" t="s">
        <v>200</v>
      </c>
      <c r="F94" s="18">
        <v>16.01</v>
      </c>
      <c r="G94" s="35">
        <v>0</v>
      </c>
      <c r="H94" s="77">
        <v>4.167</v>
      </c>
      <c r="I94" s="36">
        <v>0</v>
      </c>
      <c r="J94" s="73">
        <v>12.619000000000002</v>
      </c>
      <c r="K94" s="75">
        <v>17.119</v>
      </c>
      <c r="L94" s="123">
        <v>49.915</v>
      </c>
      <c r="M94" s="118">
        <v>84</v>
      </c>
      <c r="N94" s="19">
        <v>-5</v>
      </c>
    </row>
    <row r="95" spans="1:14" ht="12.75">
      <c r="A95" s="68">
        <v>90</v>
      </c>
      <c r="B95" s="30" t="s">
        <v>1250</v>
      </c>
      <c r="C95" s="31">
        <v>675132</v>
      </c>
      <c r="D95" s="17" t="s">
        <v>107</v>
      </c>
      <c r="E95" s="129" t="s">
        <v>200</v>
      </c>
      <c r="F95" s="18">
        <v>16.003</v>
      </c>
      <c r="G95" s="35">
        <v>0</v>
      </c>
      <c r="H95" s="77">
        <v>4.164</v>
      </c>
      <c r="I95" s="36">
        <v>0</v>
      </c>
      <c r="J95" s="73">
        <v>12.624</v>
      </c>
      <c r="K95" s="75">
        <v>17.12</v>
      </c>
      <c r="L95" s="123">
        <v>49.911</v>
      </c>
      <c r="M95" s="118">
        <v>85</v>
      </c>
      <c r="N95" s="19">
        <v>-5</v>
      </c>
    </row>
    <row r="96" spans="1:14" ht="12.75">
      <c r="A96" s="13">
        <v>91</v>
      </c>
      <c r="B96" s="20" t="s">
        <v>556</v>
      </c>
      <c r="C96" s="15">
        <v>664955</v>
      </c>
      <c r="D96" s="16" t="s">
        <v>43</v>
      </c>
      <c r="E96" s="144" t="s">
        <v>200</v>
      </c>
      <c r="F96" s="18">
        <v>32.006</v>
      </c>
      <c r="G96" s="73">
        <v>8.662</v>
      </c>
      <c r="H96" s="28">
        <v>0</v>
      </c>
      <c r="I96" s="36">
        <v>0</v>
      </c>
      <c r="J96" s="35">
        <v>0</v>
      </c>
      <c r="K96" s="75">
        <v>8.607</v>
      </c>
      <c r="L96" s="123">
        <v>49.275</v>
      </c>
      <c r="M96" s="118">
        <v>86</v>
      </c>
      <c r="N96" s="19">
        <v>-5</v>
      </c>
    </row>
    <row r="97" spans="1:14" ht="12.75">
      <c r="A97" s="13">
        <v>92</v>
      </c>
      <c r="B97" s="24" t="s">
        <v>561</v>
      </c>
      <c r="C97" s="25">
        <v>665263</v>
      </c>
      <c r="D97" s="26" t="s">
        <v>30</v>
      </c>
      <c r="E97" s="144" t="s">
        <v>200</v>
      </c>
      <c r="F97" s="69">
        <v>0</v>
      </c>
      <c r="G97" s="73">
        <v>5.605</v>
      </c>
      <c r="H97" s="28">
        <v>0</v>
      </c>
      <c r="I97" s="71">
        <v>25.44</v>
      </c>
      <c r="J97" s="35">
        <v>0</v>
      </c>
      <c r="K97" s="75">
        <v>17.112</v>
      </c>
      <c r="L97" s="123">
        <v>48.157</v>
      </c>
      <c r="M97" s="118">
        <v>87</v>
      </c>
      <c r="N97" s="19">
        <v>-5</v>
      </c>
    </row>
    <row r="98" spans="1:14" ht="12.75">
      <c r="A98" s="13">
        <v>93</v>
      </c>
      <c r="B98" s="14" t="s">
        <v>582</v>
      </c>
      <c r="C98" s="15">
        <v>669604</v>
      </c>
      <c r="D98" s="21" t="s">
        <v>158</v>
      </c>
      <c r="E98" s="102" t="s">
        <v>200</v>
      </c>
      <c r="F98" s="18">
        <v>32.004</v>
      </c>
      <c r="G98" s="73">
        <v>2.813</v>
      </c>
      <c r="H98" s="77">
        <v>8.752</v>
      </c>
      <c r="I98" s="71">
        <v>6.416</v>
      </c>
      <c r="J98" s="35">
        <v>0</v>
      </c>
      <c r="K98" s="34">
        <v>0</v>
      </c>
      <c r="L98" s="123">
        <v>47.172</v>
      </c>
      <c r="M98" s="118">
        <v>145</v>
      </c>
      <c r="N98" s="19">
        <v>52</v>
      </c>
    </row>
    <row r="99" spans="1:14" ht="12.75">
      <c r="A99" s="13">
        <v>94</v>
      </c>
      <c r="B99" s="30" t="s">
        <v>566</v>
      </c>
      <c r="C99" s="31">
        <v>667579</v>
      </c>
      <c r="D99" s="17" t="s">
        <v>170</v>
      </c>
      <c r="E99" s="144" t="s">
        <v>200</v>
      </c>
      <c r="F99" s="18">
        <v>16.005</v>
      </c>
      <c r="G99" s="73">
        <v>3.016</v>
      </c>
      <c r="H99" s="77">
        <v>8.306</v>
      </c>
      <c r="I99" s="71">
        <v>6.422</v>
      </c>
      <c r="J99" s="73">
        <v>12.621000000000002</v>
      </c>
      <c r="K99" s="75">
        <v>8.592</v>
      </c>
      <c r="L99" s="123">
        <v>45.524</v>
      </c>
      <c r="M99" s="118">
        <v>88</v>
      </c>
      <c r="N99" s="19">
        <v>-6</v>
      </c>
    </row>
    <row r="100" spans="1:14" ht="12.75">
      <c r="A100" s="13">
        <v>95</v>
      </c>
      <c r="B100" s="20" t="s">
        <v>624</v>
      </c>
      <c r="C100" s="15">
        <v>676148</v>
      </c>
      <c r="D100" s="16" t="s">
        <v>120</v>
      </c>
      <c r="E100" s="102" t="s">
        <v>200</v>
      </c>
      <c r="F100" s="18">
        <v>32.008</v>
      </c>
      <c r="G100" s="73">
        <v>3.8</v>
      </c>
      <c r="H100" s="77">
        <v>4.225</v>
      </c>
      <c r="I100" s="36">
        <v>0</v>
      </c>
      <c r="J100" s="35">
        <v>0</v>
      </c>
      <c r="K100" s="75">
        <v>8.613</v>
      </c>
      <c r="L100" s="123">
        <v>44.846000000000004</v>
      </c>
      <c r="M100" s="118">
        <v>89</v>
      </c>
      <c r="N100" s="19">
        <v>-6</v>
      </c>
    </row>
    <row r="101" spans="1:14" ht="12.75">
      <c r="A101" s="13">
        <v>96</v>
      </c>
      <c r="B101" s="20" t="s">
        <v>623</v>
      </c>
      <c r="C101" s="15">
        <v>676147</v>
      </c>
      <c r="D101" s="16" t="s">
        <v>120</v>
      </c>
      <c r="E101" s="144" t="s">
        <v>200</v>
      </c>
      <c r="F101" s="18">
        <v>32.007</v>
      </c>
      <c r="G101" s="73">
        <v>3.802</v>
      </c>
      <c r="H101" s="77">
        <v>4.227</v>
      </c>
      <c r="I101" s="36">
        <v>0</v>
      </c>
      <c r="J101" s="35">
        <v>0</v>
      </c>
      <c r="K101" s="75">
        <v>8.6</v>
      </c>
      <c r="L101" s="123">
        <v>44.834</v>
      </c>
      <c r="M101" s="118">
        <v>90</v>
      </c>
      <c r="N101" s="19">
        <v>-6</v>
      </c>
    </row>
    <row r="102" spans="1:14" ht="12.75">
      <c r="A102" s="13">
        <v>97</v>
      </c>
      <c r="B102" s="20" t="s">
        <v>604</v>
      </c>
      <c r="C102" s="15">
        <v>672032</v>
      </c>
      <c r="D102" s="16" t="s">
        <v>120</v>
      </c>
      <c r="E102" s="102" t="s">
        <v>200</v>
      </c>
      <c r="F102" s="18">
        <v>32.001</v>
      </c>
      <c r="G102" s="73">
        <v>3.801</v>
      </c>
      <c r="H102" s="77">
        <v>4.224</v>
      </c>
      <c r="I102" s="36">
        <v>0</v>
      </c>
      <c r="J102" s="35">
        <v>0</v>
      </c>
      <c r="K102" s="75">
        <v>8.585</v>
      </c>
      <c r="L102" s="123">
        <v>44.809999999999995</v>
      </c>
      <c r="M102" s="118">
        <v>91</v>
      </c>
      <c r="N102" s="19">
        <v>-6</v>
      </c>
    </row>
    <row r="103" spans="1:14" ht="12.75">
      <c r="A103" s="13">
        <v>98</v>
      </c>
      <c r="B103" s="14" t="s">
        <v>540</v>
      </c>
      <c r="C103" s="15">
        <v>658020</v>
      </c>
      <c r="D103" s="16" t="s">
        <v>167</v>
      </c>
      <c r="E103" s="102" t="s">
        <v>200</v>
      </c>
      <c r="F103" s="69">
        <v>0</v>
      </c>
      <c r="G103" s="35">
        <v>0</v>
      </c>
      <c r="H103" s="77">
        <v>6.039</v>
      </c>
      <c r="I103" s="71">
        <v>12.731</v>
      </c>
      <c r="J103" s="73">
        <v>25.233</v>
      </c>
      <c r="K103" s="34">
        <v>0</v>
      </c>
      <c r="L103" s="123">
        <v>44.003</v>
      </c>
      <c r="M103" s="118">
        <v>92</v>
      </c>
      <c r="N103" s="19">
        <v>-6</v>
      </c>
    </row>
    <row r="104" spans="1:14" ht="12.75">
      <c r="A104" s="13">
        <v>99</v>
      </c>
      <c r="B104" s="20" t="s">
        <v>1086</v>
      </c>
      <c r="C104" s="15">
        <v>675677</v>
      </c>
      <c r="D104" s="16" t="s">
        <v>27</v>
      </c>
      <c r="E104" s="128" t="s">
        <v>200</v>
      </c>
      <c r="F104" s="18">
        <v>32.002</v>
      </c>
      <c r="G104" s="73">
        <v>2.815</v>
      </c>
      <c r="H104" s="77">
        <v>2.81</v>
      </c>
      <c r="I104" s="36">
        <v>0</v>
      </c>
      <c r="J104" s="35">
        <v>0</v>
      </c>
      <c r="K104" s="75">
        <v>8.597</v>
      </c>
      <c r="L104" s="123">
        <v>43.414</v>
      </c>
      <c r="M104" s="118">
        <v>157</v>
      </c>
      <c r="N104" s="19">
        <v>58</v>
      </c>
    </row>
    <row r="105" spans="1:14" ht="12.75">
      <c r="A105" s="68">
        <v>100</v>
      </c>
      <c r="B105" s="84" t="s">
        <v>1212</v>
      </c>
      <c r="C105" s="31">
        <v>664200</v>
      </c>
      <c r="D105" s="17" t="s">
        <v>144</v>
      </c>
      <c r="E105" s="129" t="s">
        <v>200</v>
      </c>
      <c r="F105" s="18">
        <v>32.005</v>
      </c>
      <c r="G105" s="35">
        <v>0</v>
      </c>
      <c r="H105" s="77">
        <v>2.8110000000000004</v>
      </c>
      <c r="I105" s="36">
        <v>0</v>
      </c>
      <c r="J105" s="35">
        <v>0</v>
      </c>
      <c r="K105" s="75">
        <v>8.578</v>
      </c>
      <c r="L105" s="123">
        <v>43.394000000000005</v>
      </c>
      <c r="M105" s="118">
        <v>163</v>
      </c>
      <c r="N105" s="19">
        <v>63</v>
      </c>
    </row>
    <row r="106" spans="1:14" ht="12.75">
      <c r="A106" s="13">
        <v>101</v>
      </c>
      <c r="B106" s="20" t="s">
        <v>617</v>
      </c>
      <c r="C106" s="15">
        <v>674668</v>
      </c>
      <c r="D106" s="16" t="s">
        <v>170</v>
      </c>
      <c r="E106" s="144" t="s">
        <v>200</v>
      </c>
      <c r="F106" s="18">
        <v>16.011</v>
      </c>
      <c r="G106" s="73">
        <v>4.705</v>
      </c>
      <c r="H106" s="77">
        <v>4.154</v>
      </c>
      <c r="I106" s="71">
        <v>6.422999999999999</v>
      </c>
      <c r="J106" s="73">
        <v>12.626</v>
      </c>
      <c r="K106" s="75">
        <v>8.606</v>
      </c>
      <c r="L106" s="123">
        <v>41.94799999999999</v>
      </c>
      <c r="M106" s="118">
        <v>93</v>
      </c>
      <c r="N106" s="19">
        <v>-8</v>
      </c>
    </row>
    <row r="107" spans="1:14" ht="12.75">
      <c r="A107" s="13">
        <v>102</v>
      </c>
      <c r="B107" s="20" t="s">
        <v>621</v>
      </c>
      <c r="C107" s="15">
        <v>675608</v>
      </c>
      <c r="D107" s="16" t="s">
        <v>108</v>
      </c>
      <c r="E107" s="102" t="s">
        <v>200</v>
      </c>
      <c r="F107" s="18">
        <v>16.008</v>
      </c>
      <c r="G107" s="73">
        <v>2.659</v>
      </c>
      <c r="H107" s="77">
        <v>4.242</v>
      </c>
      <c r="I107" s="71">
        <v>6.413</v>
      </c>
      <c r="J107" s="73">
        <v>12.616</v>
      </c>
      <c r="K107" s="75">
        <v>8.598</v>
      </c>
      <c r="L107" s="123">
        <v>41.464</v>
      </c>
      <c r="M107" s="118">
        <v>94</v>
      </c>
      <c r="N107" s="19">
        <v>-8</v>
      </c>
    </row>
    <row r="108" spans="1:42" ht="12.75">
      <c r="A108" s="13">
        <v>103</v>
      </c>
      <c r="B108" s="14" t="s">
        <v>548</v>
      </c>
      <c r="C108" s="15">
        <v>662968</v>
      </c>
      <c r="D108" s="16" t="s">
        <v>97</v>
      </c>
      <c r="E108" s="102" t="s">
        <v>200</v>
      </c>
      <c r="F108" s="18">
        <v>16.006</v>
      </c>
      <c r="G108" s="73">
        <v>3.014</v>
      </c>
      <c r="H108" s="77">
        <v>4.156</v>
      </c>
      <c r="I108" s="71">
        <v>6.415</v>
      </c>
      <c r="J108" s="73">
        <v>12.611</v>
      </c>
      <c r="K108" s="75">
        <v>8.575</v>
      </c>
      <c r="L108" s="123">
        <v>41.348</v>
      </c>
      <c r="M108" s="118">
        <v>95</v>
      </c>
      <c r="N108" s="19">
        <v>-8</v>
      </c>
      <c r="O108" s="22"/>
      <c r="P108" s="12"/>
      <c r="Q108" s="12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</row>
    <row r="109" spans="1:14" ht="12.75">
      <c r="A109" s="13">
        <v>104</v>
      </c>
      <c r="B109" s="20" t="s">
        <v>584</v>
      </c>
      <c r="C109" s="15">
        <v>669797</v>
      </c>
      <c r="D109" s="16" t="s">
        <v>148</v>
      </c>
      <c r="E109" s="102" t="s">
        <v>200</v>
      </c>
      <c r="F109" s="69">
        <v>0</v>
      </c>
      <c r="G109" s="73">
        <v>8.749</v>
      </c>
      <c r="H109" s="77">
        <v>5.605</v>
      </c>
      <c r="I109" s="71">
        <v>12.726</v>
      </c>
      <c r="J109" s="73">
        <v>12.633</v>
      </c>
      <c r="K109" s="75">
        <v>8.601</v>
      </c>
      <c r="L109" s="123">
        <v>39.713</v>
      </c>
      <c r="M109" s="118">
        <v>96</v>
      </c>
      <c r="N109" s="19">
        <v>-8</v>
      </c>
    </row>
    <row r="110" spans="1:14" ht="12.75">
      <c r="A110" s="68">
        <v>105</v>
      </c>
      <c r="B110" s="30" t="s">
        <v>960</v>
      </c>
      <c r="C110" s="31">
        <v>652222</v>
      </c>
      <c r="D110" s="17" t="s">
        <v>150</v>
      </c>
      <c r="E110" s="129" t="s">
        <v>200</v>
      </c>
      <c r="F110" s="18">
        <v>32.004</v>
      </c>
      <c r="G110" s="35">
        <v>0</v>
      </c>
      <c r="H110" s="77">
        <v>6.629</v>
      </c>
      <c r="I110" s="36">
        <v>0</v>
      </c>
      <c r="J110" s="35">
        <v>0</v>
      </c>
      <c r="K110" s="34">
        <v>0</v>
      </c>
      <c r="L110" s="123">
        <v>38.632999999999996</v>
      </c>
      <c r="M110" s="118">
        <v>97</v>
      </c>
      <c r="N110" s="19">
        <v>-8</v>
      </c>
    </row>
    <row r="111" spans="1:14" ht="12.75">
      <c r="A111" s="68">
        <v>106</v>
      </c>
      <c r="B111" s="84" t="s">
        <v>1211</v>
      </c>
      <c r="C111" s="31">
        <v>657424</v>
      </c>
      <c r="D111" s="17" t="s">
        <v>92</v>
      </c>
      <c r="E111" s="129" t="s">
        <v>200</v>
      </c>
      <c r="F111" s="69">
        <v>0</v>
      </c>
      <c r="G111" s="35">
        <v>0</v>
      </c>
      <c r="H111" s="77">
        <v>8.309</v>
      </c>
      <c r="I111" s="36">
        <v>0</v>
      </c>
      <c r="J111" s="73">
        <v>12.623</v>
      </c>
      <c r="K111" s="75">
        <v>17.106</v>
      </c>
      <c r="L111" s="123">
        <v>38.038</v>
      </c>
      <c r="M111" s="118">
        <v>98</v>
      </c>
      <c r="N111" s="19">
        <v>-8</v>
      </c>
    </row>
    <row r="112" spans="1:14" ht="12.75">
      <c r="A112" s="13">
        <v>107</v>
      </c>
      <c r="B112" s="30" t="s">
        <v>607</v>
      </c>
      <c r="C112" s="31">
        <v>672106</v>
      </c>
      <c r="D112" s="17" t="s">
        <v>109</v>
      </c>
      <c r="E112" s="129" t="s">
        <v>200</v>
      </c>
      <c r="F112" s="18">
        <v>16.004</v>
      </c>
      <c r="G112" s="35">
        <v>0</v>
      </c>
      <c r="H112" s="77">
        <v>12.977</v>
      </c>
      <c r="I112" s="36">
        <v>0</v>
      </c>
      <c r="J112" s="35">
        <v>0</v>
      </c>
      <c r="K112" s="75">
        <v>8.611</v>
      </c>
      <c r="L112" s="123">
        <v>37.592</v>
      </c>
      <c r="M112" s="118">
        <v>99</v>
      </c>
      <c r="N112" s="19">
        <v>-8</v>
      </c>
    </row>
    <row r="113" spans="1:14" ht="12.75">
      <c r="A113" s="13">
        <v>108</v>
      </c>
      <c r="B113" s="20" t="s">
        <v>1092</v>
      </c>
      <c r="C113" s="15">
        <v>676493</v>
      </c>
      <c r="D113" s="16" t="s">
        <v>1093</v>
      </c>
      <c r="E113" s="128" t="s">
        <v>200</v>
      </c>
      <c r="F113" s="18">
        <v>16.016</v>
      </c>
      <c r="G113" s="73">
        <v>3.799</v>
      </c>
      <c r="H113" s="77">
        <v>4.223</v>
      </c>
      <c r="I113" s="36">
        <v>0</v>
      </c>
      <c r="J113" s="35">
        <v>0</v>
      </c>
      <c r="K113" s="75">
        <v>17.127</v>
      </c>
      <c r="L113" s="123">
        <v>37.36599999999999</v>
      </c>
      <c r="M113" s="118">
        <v>100</v>
      </c>
      <c r="N113" s="19">
        <v>-8</v>
      </c>
    </row>
    <row r="114" spans="1:17" ht="12.75">
      <c r="A114" s="13">
        <v>109</v>
      </c>
      <c r="B114" s="14" t="s">
        <v>602</v>
      </c>
      <c r="C114" s="15">
        <v>671585</v>
      </c>
      <c r="D114" s="21" t="s">
        <v>108</v>
      </c>
      <c r="E114" s="102" t="s">
        <v>200</v>
      </c>
      <c r="F114" s="69">
        <v>0</v>
      </c>
      <c r="G114" s="73">
        <v>5.303999999999999</v>
      </c>
      <c r="H114" s="77">
        <v>6.626999999999999</v>
      </c>
      <c r="I114" s="71">
        <v>12.738</v>
      </c>
      <c r="J114" s="73">
        <v>12.617</v>
      </c>
      <c r="K114" s="75">
        <v>8.59</v>
      </c>
      <c r="L114" s="123">
        <v>37.286</v>
      </c>
      <c r="M114" s="118">
        <v>101</v>
      </c>
      <c r="N114" s="19">
        <v>-8</v>
      </c>
      <c r="Q114" s="12"/>
    </row>
    <row r="115" spans="1:14" ht="12.75">
      <c r="A115" s="68">
        <v>110</v>
      </c>
      <c r="B115" s="30" t="s">
        <v>1257</v>
      </c>
      <c r="C115" s="31">
        <v>674608</v>
      </c>
      <c r="D115" s="17" t="s">
        <v>16</v>
      </c>
      <c r="E115" s="129" t="s">
        <v>200</v>
      </c>
      <c r="F115" s="18">
        <v>32.002</v>
      </c>
      <c r="G115" s="35">
        <v>0</v>
      </c>
      <c r="H115" s="77">
        <v>4.244</v>
      </c>
      <c r="I115" s="36">
        <v>0</v>
      </c>
      <c r="J115" s="35">
        <v>0</v>
      </c>
      <c r="K115" s="34">
        <v>0</v>
      </c>
      <c r="L115" s="123">
        <v>36.246</v>
      </c>
      <c r="M115" s="118">
        <v>102</v>
      </c>
      <c r="N115" s="19">
        <v>-8</v>
      </c>
    </row>
    <row r="116" spans="1:14" ht="12.75">
      <c r="A116" s="13">
        <v>111</v>
      </c>
      <c r="B116" s="20" t="s">
        <v>619</v>
      </c>
      <c r="C116" s="15">
        <v>674985</v>
      </c>
      <c r="D116" s="16" t="s">
        <v>88</v>
      </c>
      <c r="E116" s="144" t="s">
        <v>200</v>
      </c>
      <c r="F116" s="69">
        <v>0</v>
      </c>
      <c r="G116" s="73">
        <v>8.751</v>
      </c>
      <c r="H116" s="77">
        <v>5.607</v>
      </c>
      <c r="I116" s="71">
        <v>12.723000000000003</v>
      </c>
      <c r="J116" s="35">
        <v>0</v>
      </c>
      <c r="K116" s="75">
        <v>8.596</v>
      </c>
      <c r="L116" s="123">
        <v>35.67700000000001</v>
      </c>
      <c r="M116" s="118">
        <v>103</v>
      </c>
      <c r="N116" s="19">
        <v>-8</v>
      </c>
    </row>
    <row r="117" spans="1:14" ht="12.75">
      <c r="A117" s="13">
        <v>112</v>
      </c>
      <c r="B117" s="20" t="s">
        <v>1081</v>
      </c>
      <c r="C117" s="15">
        <v>674563</v>
      </c>
      <c r="D117" s="16" t="s">
        <v>32</v>
      </c>
      <c r="E117" s="128" t="s">
        <v>200</v>
      </c>
      <c r="F117" s="18">
        <v>32.008</v>
      </c>
      <c r="G117" s="73">
        <v>2.7769999999999997</v>
      </c>
      <c r="H117" s="77">
        <v>3.031</v>
      </c>
      <c r="I117" s="36">
        <v>0</v>
      </c>
      <c r="J117" s="35">
        <v>0</v>
      </c>
      <c r="K117" s="34">
        <v>0</v>
      </c>
      <c r="L117" s="123">
        <v>35.039</v>
      </c>
      <c r="M117" s="118">
        <v>104</v>
      </c>
      <c r="N117" s="19">
        <v>-8</v>
      </c>
    </row>
    <row r="118" spans="1:14" ht="12.75">
      <c r="A118" s="68">
        <v>113</v>
      </c>
      <c r="B118" s="30" t="s">
        <v>1290</v>
      </c>
      <c r="C118" s="31">
        <v>676592</v>
      </c>
      <c r="D118" s="17" t="s">
        <v>37</v>
      </c>
      <c r="E118" s="129" t="s">
        <v>200</v>
      </c>
      <c r="F118" s="18">
        <v>32.005</v>
      </c>
      <c r="G118" s="35">
        <v>0</v>
      </c>
      <c r="H118" s="77">
        <v>3.0269999999999997</v>
      </c>
      <c r="I118" s="36">
        <v>0</v>
      </c>
      <c r="J118" s="35">
        <v>0</v>
      </c>
      <c r="K118" s="34">
        <v>0</v>
      </c>
      <c r="L118" s="123">
        <v>35.032000000000004</v>
      </c>
      <c r="M118" s="118">
        <v>105</v>
      </c>
      <c r="N118" s="19">
        <v>-8</v>
      </c>
    </row>
    <row r="119" spans="1:14" ht="12.75">
      <c r="A119" s="68">
        <v>114</v>
      </c>
      <c r="B119" s="30" t="s">
        <v>1289</v>
      </c>
      <c r="C119" s="31">
        <v>676075</v>
      </c>
      <c r="D119" s="17" t="s">
        <v>59</v>
      </c>
      <c r="E119" s="129" t="s">
        <v>200</v>
      </c>
      <c r="F119" s="18">
        <v>32.003</v>
      </c>
      <c r="G119" s="35">
        <v>0</v>
      </c>
      <c r="H119" s="77">
        <v>3.025</v>
      </c>
      <c r="I119" s="36">
        <v>0</v>
      </c>
      <c r="J119" s="35">
        <v>0</v>
      </c>
      <c r="K119" s="34">
        <v>0</v>
      </c>
      <c r="L119" s="123">
        <v>35.028</v>
      </c>
      <c r="M119" s="118">
        <v>106</v>
      </c>
      <c r="N119" s="19">
        <v>-8</v>
      </c>
    </row>
    <row r="120" spans="1:14" ht="12.75">
      <c r="A120" s="68">
        <v>115</v>
      </c>
      <c r="B120" s="30" t="s">
        <v>1291</v>
      </c>
      <c r="C120" s="31">
        <v>678147</v>
      </c>
      <c r="D120" s="17" t="s">
        <v>179</v>
      </c>
      <c r="E120" s="129" t="s">
        <v>200</v>
      </c>
      <c r="F120" s="18">
        <v>32.001</v>
      </c>
      <c r="G120" s="35">
        <v>0</v>
      </c>
      <c r="H120" s="77">
        <v>2.809</v>
      </c>
      <c r="I120" s="36">
        <v>0</v>
      </c>
      <c r="J120" s="35">
        <v>0</v>
      </c>
      <c r="K120" s="34">
        <v>0</v>
      </c>
      <c r="L120" s="123">
        <v>34.809999999999995</v>
      </c>
      <c r="M120" s="118">
        <v>191</v>
      </c>
      <c r="N120" s="19">
        <v>76</v>
      </c>
    </row>
    <row r="121" spans="1:14" ht="12.75">
      <c r="A121" s="68">
        <v>116</v>
      </c>
      <c r="B121" s="30" t="s">
        <v>1293</v>
      </c>
      <c r="C121" s="31">
        <v>678930</v>
      </c>
      <c r="D121" s="17" t="s">
        <v>302</v>
      </c>
      <c r="E121" s="129" t="s">
        <v>200</v>
      </c>
      <c r="F121" s="18">
        <v>32.005</v>
      </c>
      <c r="G121" s="35">
        <v>0</v>
      </c>
      <c r="H121" s="77">
        <v>2.136</v>
      </c>
      <c r="I121" s="36">
        <v>0</v>
      </c>
      <c r="J121" s="35">
        <v>0</v>
      </c>
      <c r="K121" s="34">
        <v>0</v>
      </c>
      <c r="L121" s="123">
        <v>34.141000000000005</v>
      </c>
      <c r="M121" s="118">
        <v>107</v>
      </c>
      <c r="N121" s="19">
        <v>-9</v>
      </c>
    </row>
    <row r="122" spans="1:14" ht="12.75">
      <c r="A122" s="13">
        <v>117</v>
      </c>
      <c r="B122" s="20" t="s">
        <v>1082</v>
      </c>
      <c r="C122" s="15">
        <v>674853</v>
      </c>
      <c r="D122" s="16" t="s">
        <v>1083</v>
      </c>
      <c r="E122" s="128" t="s">
        <v>200</v>
      </c>
      <c r="F122" s="69">
        <v>0</v>
      </c>
      <c r="G122" s="73">
        <v>5.6</v>
      </c>
      <c r="H122" s="77">
        <v>11.372</v>
      </c>
      <c r="I122" s="36">
        <v>0</v>
      </c>
      <c r="J122" s="35">
        <v>0</v>
      </c>
      <c r="K122" s="75">
        <v>17.115</v>
      </c>
      <c r="L122" s="123">
        <v>34.087</v>
      </c>
      <c r="M122" s="118">
        <v>108</v>
      </c>
      <c r="N122" s="19">
        <v>-9</v>
      </c>
    </row>
    <row r="123" spans="1:14" ht="12.75">
      <c r="A123" s="13">
        <v>118</v>
      </c>
      <c r="B123" s="20" t="s">
        <v>1069</v>
      </c>
      <c r="C123" s="15">
        <v>663423</v>
      </c>
      <c r="D123" s="16" t="s">
        <v>1070</v>
      </c>
      <c r="E123" s="128" t="s">
        <v>200</v>
      </c>
      <c r="F123" s="18">
        <v>16.001</v>
      </c>
      <c r="G123" s="73">
        <v>5.297999999999999</v>
      </c>
      <c r="H123" s="28">
        <v>0</v>
      </c>
      <c r="I123" s="36">
        <v>0</v>
      </c>
      <c r="J123" s="73">
        <v>12.618</v>
      </c>
      <c r="K123" s="34">
        <v>0</v>
      </c>
      <c r="L123" s="123">
        <v>33.917</v>
      </c>
      <c r="M123" s="118">
        <v>109</v>
      </c>
      <c r="N123" s="19">
        <v>-9</v>
      </c>
    </row>
    <row r="124" spans="1:14" ht="12.75">
      <c r="A124" s="68">
        <v>119</v>
      </c>
      <c r="B124" s="30" t="s">
        <v>1080</v>
      </c>
      <c r="C124" s="31">
        <v>671571</v>
      </c>
      <c r="D124" s="17" t="s">
        <v>987</v>
      </c>
      <c r="E124" s="129" t="s">
        <v>200</v>
      </c>
      <c r="F124" s="18">
        <v>32.008</v>
      </c>
      <c r="G124" s="73">
        <v>1.4039999999999997</v>
      </c>
      <c r="H124" s="28">
        <v>0</v>
      </c>
      <c r="I124" s="36">
        <v>0</v>
      </c>
      <c r="J124" s="35">
        <v>0</v>
      </c>
      <c r="K124" s="34">
        <v>0</v>
      </c>
      <c r="L124" s="123">
        <v>33.412</v>
      </c>
      <c r="M124" s="118">
        <v>110</v>
      </c>
      <c r="N124" s="19">
        <v>-9</v>
      </c>
    </row>
    <row r="125" spans="1:14" ht="12.75">
      <c r="A125" s="13">
        <v>120</v>
      </c>
      <c r="B125" s="20" t="s">
        <v>553</v>
      </c>
      <c r="C125" s="15">
        <v>664468</v>
      </c>
      <c r="D125" s="16" t="s">
        <v>100</v>
      </c>
      <c r="E125" s="102" t="s">
        <v>200</v>
      </c>
      <c r="F125" s="18">
        <v>8.026</v>
      </c>
      <c r="G125" s="73">
        <v>3.015</v>
      </c>
      <c r="H125" s="77">
        <v>4.153</v>
      </c>
      <c r="I125" s="71">
        <v>6.408</v>
      </c>
      <c r="J125" s="73">
        <v>12.611</v>
      </c>
      <c r="K125" s="75">
        <v>8.581</v>
      </c>
      <c r="L125" s="135">
        <v>33.370999999999995</v>
      </c>
      <c r="M125" s="118">
        <v>111</v>
      </c>
      <c r="N125" s="19">
        <v>-9</v>
      </c>
    </row>
    <row r="126" spans="1:14" ht="12.75">
      <c r="A126" s="13">
        <v>121</v>
      </c>
      <c r="B126" s="20" t="s">
        <v>528</v>
      </c>
      <c r="C126" s="15">
        <v>651412</v>
      </c>
      <c r="D126" s="16" t="s">
        <v>32</v>
      </c>
      <c r="E126" s="102" t="s">
        <v>200</v>
      </c>
      <c r="F126" s="69">
        <v>0</v>
      </c>
      <c r="G126" s="73">
        <v>5.63</v>
      </c>
      <c r="H126" s="77">
        <v>6.035999999999999</v>
      </c>
      <c r="I126" s="71">
        <v>12.720999999999998</v>
      </c>
      <c r="J126" s="35">
        <v>0</v>
      </c>
      <c r="K126" s="75">
        <v>8.614</v>
      </c>
      <c r="L126" s="123">
        <v>33.001</v>
      </c>
      <c r="M126" s="118">
        <v>112</v>
      </c>
      <c r="N126" s="19">
        <v>-9</v>
      </c>
    </row>
    <row r="127" spans="1:14" ht="12.75">
      <c r="A127" s="68">
        <v>122</v>
      </c>
      <c r="B127" s="30" t="s">
        <v>1389</v>
      </c>
      <c r="C127" s="31">
        <v>680447</v>
      </c>
      <c r="D127" s="17" t="s">
        <v>50</v>
      </c>
      <c r="E127" s="145" t="s">
        <v>200</v>
      </c>
      <c r="F127" s="18">
        <v>32.008</v>
      </c>
      <c r="G127" s="35">
        <v>0</v>
      </c>
      <c r="H127" s="28">
        <v>0</v>
      </c>
      <c r="I127" s="36">
        <v>0</v>
      </c>
      <c r="J127" s="35">
        <v>0</v>
      </c>
      <c r="K127" s="34">
        <v>0</v>
      </c>
      <c r="L127" s="123">
        <v>32.008</v>
      </c>
      <c r="M127" s="118">
        <v>113</v>
      </c>
      <c r="N127" s="19">
        <v>-9</v>
      </c>
    </row>
    <row r="128" spans="1:14" ht="12.75">
      <c r="A128" s="13">
        <v>122</v>
      </c>
      <c r="B128" s="30" t="s">
        <v>1391</v>
      </c>
      <c r="C128" s="31">
        <v>681694</v>
      </c>
      <c r="D128" s="17" t="s">
        <v>37</v>
      </c>
      <c r="E128" s="145" t="s">
        <v>200</v>
      </c>
      <c r="F128" s="18">
        <v>32.008</v>
      </c>
      <c r="G128" s="35">
        <v>0</v>
      </c>
      <c r="H128" s="28">
        <v>0</v>
      </c>
      <c r="I128" s="36">
        <v>0</v>
      </c>
      <c r="J128" s="35">
        <v>0</v>
      </c>
      <c r="K128" s="34">
        <v>0</v>
      </c>
      <c r="L128" s="123">
        <v>32.008</v>
      </c>
      <c r="M128" s="118">
        <v>113</v>
      </c>
      <c r="N128" s="19">
        <v>-9</v>
      </c>
    </row>
    <row r="129" spans="1:14" ht="12.75">
      <c r="A129" s="13">
        <v>124</v>
      </c>
      <c r="B129" s="30" t="s">
        <v>1379</v>
      </c>
      <c r="C129" s="31">
        <v>674863</v>
      </c>
      <c r="D129" s="17" t="s">
        <v>987</v>
      </c>
      <c r="E129" s="145" t="s">
        <v>200</v>
      </c>
      <c r="F129" s="18">
        <v>32.007</v>
      </c>
      <c r="G129" s="35">
        <v>0</v>
      </c>
      <c r="H129" s="28">
        <v>0</v>
      </c>
      <c r="I129" s="36">
        <v>0</v>
      </c>
      <c r="J129" s="35">
        <v>0</v>
      </c>
      <c r="K129" s="34">
        <v>0</v>
      </c>
      <c r="L129" s="123">
        <v>32.007</v>
      </c>
      <c r="M129" s="118">
        <v>115</v>
      </c>
      <c r="N129" s="19">
        <v>-9</v>
      </c>
    </row>
    <row r="130" spans="1:14" ht="12.75">
      <c r="A130" s="68">
        <v>124</v>
      </c>
      <c r="B130" s="30" t="s">
        <v>1445</v>
      </c>
      <c r="C130" s="31">
        <v>679307</v>
      </c>
      <c r="D130" s="17" t="s">
        <v>135</v>
      </c>
      <c r="E130" s="103" t="s">
        <v>200</v>
      </c>
      <c r="F130" s="18">
        <v>32.007</v>
      </c>
      <c r="G130" s="35">
        <v>0</v>
      </c>
      <c r="H130" s="28">
        <v>0</v>
      </c>
      <c r="I130" s="36">
        <v>0</v>
      </c>
      <c r="J130" s="35">
        <v>0</v>
      </c>
      <c r="K130" s="34">
        <v>0</v>
      </c>
      <c r="L130" s="123">
        <v>32.007</v>
      </c>
      <c r="M130" s="119">
        <v>0</v>
      </c>
      <c r="N130" s="85" t="s">
        <v>1349</v>
      </c>
    </row>
    <row r="131" spans="1:14" ht="12.75">
      <c r="A131" s="13">
        <v>126</v>
      </c>
      <c r="B131" s="30" t="s">
        <v>1376</v>
      </c>
      <c r="C131" s="31">
        <v>674516</v>
      </c>
      <c r="D131" s="17" t="s">
        <v>26</v>
      </c>
      <c r="E131" s="145" t="s">
        <v>200</v>
      </c>
      <c r="F131" s="18">
        <v>32.006</v>
      </c>
      <c r="G131" s="35">
        <v>0</v>
      </c>
      <c r="H131" s="28">
        <v>0</v>
      </c>
      <c r="I131" s="36">
        <v>0</v>
      </c>
      <c r="J131" s="35">
        <v>0</v>
      </c>
      <c r="K131" s="34">
        <v>0</v>
      </c>
      <c r="L131" s="123">
        <v>32.006</v>
      </c>
      <c r="M131" s="118">
        <v>116</v>
      </c>
      <c r="N131" s="19">
        <v>-10</v>
      </c>
    </row>
    <row r="132" spans="1:14" ht="12.75">
      <c r="A132" s="68">
        <v>126</v>
      </c>
      <c r="B132" s="30" t="s">
        <v>1446</v>
      </c>
      <c r="C132" s="31">
        <v>681951</v>
      </c>
      <c r="D132" s="17" t="s">
        <v>23</v>
      </c>
      <c r="E132" s="129" t="s">
        <v>200</v>
      </c>
      <c r="F132" s="18">
        <v>32.006</v>
      </c>
      <c r="G132" s="35">
        <v>0</v>
      </c>
      <c r="H132" s="28">
        <v>0</v>
      </c>
      <c r="I132" s="36">
        <v>0</v>
      </c>
      <c r="J132" s="35">
        <v>0</v>
      </c>
      <c r="K132" s="34">
        <v>0</v>
      </c>
      <c r="L132" s="123">
        <v>32.006</v>
      </c>
      <c r="M132" s="119">
        <v>0</v>
      </c>
      <c r="N132" s="85" t="s">
        <v>1349</v>
      </c>
    </row>
    <row r="133" spans="1:14" ht="12.75">
      <c r="A133" s="68">
        <v>128</v>
      </c>
      <c r="B133" s="30" t="s">
        <v>1263</v>
      </c>
      <c r="C133" s="31">
        <v>676275</v>
      </c>
      <c r="D133" s="17" t="s">
        <v>51</v>
      </c>
      <c r="E133" s="145" t="s">
        <v>200</v>
      </c>
      <c r="F133" s="18">
        <v>32.004</v>
      </c>
      <c r="G133" s="35">
        <v>0</v>
      </c>
      <c r="H133" s="28">
        <v>0</v>
      </c>
      <c r="I133" s="36">
        <v>0</v>
      </c>
      <c r="J133" s="35">
        <v>0</v>
      </c>
      <c r="K133" s="34">
        <v>0</v>
      </c>
      <c r="L133" s="123">
        <v>32.004</v>
      </c>
      <c r="M133" s="118">
        <v>117</v>
      </c>
      <c r="N133" s="19">
        <v>-11</v>
      </c>
    </row>
    <row r="134" spans="1:14" ht="12.75">
      <c r="A134" s="68">
        <v>129</v>
      </c>
      <c r="B134" s="30" t="s">
        <v>1387</v>
      </c>
      <c r="C134" s="31">
        <v>680075</v>
      </c>
      <c r="D134" s="17" t="s">
        <v>1388</v>
      </c>
      <c r="E134" s="145" t="s">
        <v>200</v>
      </c>
      <c r="F134" s="18">
        <v>32.003</v>
      </c>
      <c r="G134" s="35">
        <v>0</v>
      </c>
      <c r="H134" s="28">
        <v>0</v>
      </c>
      <c r="I134" s="36">
        <v>0</v>
      </c>
      <c r="J134" s="35">
        <v>0</v>
      </c>
      <c r="K134" s="34">
        <v>0</v>
      </c>
      <c r="L134" s="123">
        <v>32.003</v>
      </c>
      <c r="M134" s="118">
        <v>118</v>
      </c>
      <c r="N134" s="19">
        <v>-11</v>
      </c>
    </row>
    <row r="135" spans="1:42" s="12" customFormat="1" ht="12.75">
      <c r="A135" s="13">
        <v>130</v>
      </c>
      <c r="B135" s="30" t="s">
        <v>1392</v>
      </c>
      <c r="C135" s="31">
        <v>682285</v>
      </c>
      <c r="D135" s="17" t="s">
        <v>62</v>
      </c>
      <c r="E135" s="145" t="s">
        <v>200</v>
      </c>
      <c r="F135" s="18">
        <v>32.001</v>
      </c>
      <c r="G135" s="35">
        <v>0</v>
      </c>
      <c r="H135" s="28">
        <v>0</v>
      </c>
      <c r="I135" s="36">
        <v>0</v>
      </c>
      <c r="J135" s="35">
        <v>0</v>
      </c>
      <c r="K135" s="34">
        <v>0</v>
      </c>
      <c r="L135" s="123">
        <v>32.001</v>
      </c>
      <c r="M135" s="118">
        <v>119</v>
      </c>
      <c r="N135" s="19">
        <v>-11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14" ht="12.75">
      <c r="A136" s="13">
        <v>131</v>
      </c>
      <c r="B136" s="24" t="s">
        <v>922</v>
      </c>
      <c r="C136" s="25">
        <v>676725</v>
      </c>
      <c r="D136" s="17" t="s">
        <v>112</v>
      </c>
      <c r="E136" s="102" t="s">
        <v>200</v>
      </c>
      <c r="F136" s="69">
        <v>0</v>
      </c>
      <c r="G136" s="73">
        <v>5.602</v>
      </c>
      <c r="H136" s="77">
        <v>2.813</v>
      </c>
      <c r="I136" s="71">
        <v>12.728</v>
      </c>
      <c r="J136" s="35">
        <v>0</v>
      </c>
      <c r="K136" s="75">
        <v>8.589</v>
      </c>
      <c r="L136" s="123">
        <v>29.732</v>
      </c>
      <c r="M136" s="118">
        <v>122</v>
      </c>
      <c r="N136" s="19">
        <v>-9</v>
      </c>
    </row>
    <row r="137" spans="1:14" ht="12.75">
      <c r="A137" s="68">
        <v>132</v>
      </c>
      <c r="B137" s="30" t="s">
        <v>618</v>
      </c>
      <c r="C137" s="31">
        <v>674698</v>
      </c>
      <c r="D137" s="17" t="s">
        <v>32</v>
      </c>
      <c r="E137" s="129" t="s">
        <v>200</v>
      </c>
      <c r="F137" s="69">
        <v>0</v>
      </c>
      <c r="G137" s="73">
        <v>4.332</v>
      </c>
      <c r="H137" s="77">
        <v>3.032</v>
      </c>
      <c r="I137" s="71">
        <v>12.737</v>
      </c>
      <c r="J137" s="35">
        <v>0</v>
      </c>
      <c r="K137" s="75">
        <v>8.608</v>
      </c>
      <c r="L137" s="123">
        <v>28.709</v>
      </c>
      <c r="M137" s="118">
        <v>123</v>
      </c>
      <c r="N137" s="19">
        <v>-9</v>
      </c>
    </row>
    <row r="138" spans="1:14" ht="12.75">
      <c r="A138" s="13">
        <v>133</v>
      </c>
      <c r="B138" s="30" t="s">
        <v>620</v>
      </c>
      <c r="C138" s="31">
        <v>675397</v>
      </c>
      <c r="D138" s="17" t="s">
        <v>165</v>
      </c>
      <c r="E138" s="129" t="s">
        <v>200</v>
      </c>
      <c r="F138" s="18">
        <v>8.032</v>
      </c>
      <c r="G138" s="73">
        <v>7.525</v>
      </c>
      <c r="H138" s="77">
        <v>4.158</v>
      </c>
      <c r="I138" s="36">
        <v>0</v>
      </c>
      <c r="J138" s="73">
        <v>12.612</v>
      </c>
      <c r="K138" s="34">
        <v>0</v>
      </c>
      <c r="L138" s="123">
        <v>28.168999999999997</v>
      </c>
      <c r="M138" s="118">
        <v>124</v>
      </c>
      <c r="N138" s="19">
        <v>-9</v>
      </c>
    </row>
    <row r="139" spans="1:14" ht="12.75">
      <c r="A139" s="13">
        <v>134</v>
      </c>
      <c r="B139" s="14" t="s">
        <v>580</v>
      </c>
      <c r="C139" s="15">
        <v>669329</v>
      </c>
      <c r="D139" s="21" t="s">
        <v>74</v>
      </c>
      <c r="E139" s="102" t="s">
        <v>200</v>
      </c>
      <c r="F139" s="69">
        <v>0</v>
      </c>
      <c r="G139" s="35">
        <v>0</v>
      </c>
      <c r="H139" s="77">
        <v>2.126</v>
      </c>
      <c r="I139" s="71">
        <v>6.406000000000001</v>
      </c>
      <c r="J139" s="35">
        <v>0</v>
      </c>
      <c r="K139" s="75">
        <v>17.126</v>
      </c>
      <c r="L139" s="123">
        <v>25.658</v>
      </c>
      <c r="M139" s="118">
        <v>125</v>
      </c>
      <c r="N139" s="19">
        <v>-9</v>
      </c>
    </row>
    <row r="140" spans="1:42" ht="12.75">
      <c r="A140" s="13">
        <v>135</v>
      </c>
      <c r="B140" s="20" t="s">
        <v>594</v>
      </c>
      <c r="C140" s="15">
        <v>670433</v>
      </c>
      <c r="D140" s="16" t="s">
        <v>97</v>
      </c>
      <c r="E140" s="102" t="s">
        <v>200</v>
      </c>
      <c r="F140" s="18">
        <v>8.026</v>
      </c>
      <c r="G140" s="73">
        <v>4.704</v>
      </c>
      <c r="H140" s="77">
        <v>4.159</v>
      </c>
      <c r="I140" s="71">
        <v>6.413</v>
      </c>
      <c r="J140" s="73">
        <v>6.367000000000001</v>
      </c>
      <c r="K140" s="34">
        <v>0</v>
      </c>
      <c r="L140" s="123">
        <v>25.51</v>
      </c>
      <c r="M140" s="118">
        <v>126</v>
      </c>
      <c r="N140" s="19">
        <v>-9</v>
      </c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:14" ht="12.75">
      <c r="A141" s="68">
        <v>136</v>
      </c>
      <c r="B141" s="30" t="s">
        <v>1247</v>
      </c>
      <c r="C141" s="31">
        <v>671486</v>
      </c>
      <c r="D141" s="17" t="s">
        <v>8</v>
      </c>
      <c r="E141" s="129" t="s">
        <v>200</v>
      </c>
      <c r="F141" s="69">
        <v>0</v>
      </c>
      <c r="G141" s="35">
        <v>0</v>
      </c>
      <c r="H141" s="77">
        <v>4.243</v>
      </c>
      <c r="I141" s="36">
        <v>0</v>
      </c>
      <c r="J141" s="73">
        <v>12.614</v>
      </c>
      <c r="K141" s="75">
        <v>8.583</v>
      </c>
      <c r="L141" s="123">
        <v>25.439999999999998</v>
      </c>
      <c r="M141" s="118">
        <v>127</v>
      </c>
      <c r="N141" s="19">
        <v>-9</v>
      </c>
    </row>
    <row r="142" spans="1:14" ht="12.75">
      <c r="A142" s="13">
        <v>137</v>
      </c>
      <c r="B142" s="20" t="s">
        <v>545</v>
      </c>
      <c r="C142" s="15">
        <v>660011</v>
      </c>
      <c r="D142" s="16" t="s">
        <v>165</v>
      </c>
      <c r="E142" s="102" t="s">
        <v>200</v>
      </c>
      <c r="F142" s="18">
        <v>16.002</v>
      </c>
      <c r="G142" s="73">
        <v>9.407</v>
      </c>
      <c r="H142" s="77">
        <v>4.161</v>
      </c>
      <c r="I142" s="36">
        <v>0</v>
      </c>
      <c r="J142" s="35">
        <v>0</v>
      </c>
      <c r="K142" s="34">
        <v>0</v>
      </c>
      <c r="L142" s="123">
        <v>25.409</v>
      </c>
      <c r="M142" s="118">
        <v>128</v>
      </c>
      <c r="N142" s="19">
        <v>-9</v>
      </c>
    </row>
    <row r="143" spans="1:14" ht="12.75">
      <c r="A143" s="68">
        <v>138</v>
      </c>
      <c r="B143" s="30" t="s">
        <v>1249</v>
      </c>
      <c r="C143" s="31">
        <v>675129</v>
      </c>
      <c r="D143" s="17" t="s">
        <v>107</v>
      </c>
      <c r="E143" s="129" t="s">
        <v>200</v>
      </c>
      <c r="F143" s="69">
        <v>0</v>
      </c>
      <c r="G143" s="35">
        <v>0</v>
      </c>
      <c r="H143" s="77">
        <v>4.162</v>
      </c>
      <c r="I143" s="36">
        <v>0</v>
      </c>
      <c r="J143" s="73">
        <v>12.636</v>
      </c>
      <c r="K143" s="75">
        <v>8.584</v>
      </c>
      <c r="L143" s="123">
        <v>25.381999999999998</v>
      </c>
      <c r="M143" s="118">
        <v>129</v>
      </c>
      <c r="N143" s="19">
        <v>-9</v>
      </c>
    </row>
    <row r="144" spans="1:14" ht="12.75">
      <c r="A144" s="68">
        <v>139</v>
      </c>
      <c r="B144" s="30" t="s">
        <v>1252</v>
      </c>
      <c r="C144" s="31">
        <v>677776</v>
      </c>
      <c r="D144" s="17" t="s">
        <v>1253</v>
      </c>
      <c r="E144" s="129" t="s">
        <v>200</v>
      </c>
      <c r="F144" s="69">
        <v>0</v>
      </c>
      <c r="G144" s="35">
        <v>0</v>
      </c>
      <c r="H144" s="28">
        <v>0</v>
      </c>
      <c r="I144" s="36">
        <v>0</v>
      </c>
      <c r="J144" s="73">
        <v>25.226</v>
      </c>
      <c r="K144" s="34">
        <v>0</v>
      </c>
      <c r="L144" s="123">
        <v>25.226</v>
      </c>
      <c r="M144" s="118">
        <v>130</v>
      </c>
      <c r="N144" s="19">
        <v>-9</v>
      </c>
    </row>
    <row r="145" spans="1:15" ht="12.75">
      <c r="A145" s="13">
        <v>140</v>
      </c>
      <c r="B145" s="14" t="s">
        <v>609</v>
      </c>
      <c r="C145" s="15">
        <v>672508</v>
      </c>
      <c r="D145" s="16" t="s">
        <v>82</v>
      </c>
      <c r="E145" s="102" t="s">
        <v>200</v>
      </c>
      <c r="F145" s="69">
        <v>0</v>
      </c>
      <c r="G145" s="73">
        <v>5.603</v>
      </c>
      <c r="H145" s="77">
        <v>2.8139999999999996</v>
      </c>
      <c r="I145" s="71">
        <v>6.42</v>
      </c>
      <c r="J145" s="35">
        <v>0</v>
      </c>
      <c r="K145" s="75">
        <v>8.609</v>
      </c>
      <c r="L145" s="135">
        <v>23.445999999999998</v>
      </c>
      <c r="M145" s="118">
        <v>132</v>
      </c>
      <c r="N145" s="19">
        <v>-8</v>
      </c>
      <c r="O145" s="23"/>
    </row>
    <row r="146" spans="1:14" ht="12.75">
      <c r="A146" s="13">
        <v>141</v>
      </c>
      <c r="B146" s="24" t="s">
        <v>924</v>
      </c>
      <c r="C146" s="25">
        <v>676735</v>
      </c>
      <c r="D146" s="17" t="s">
        <v>112</v>
      </c>
      <c r="E146" s="102" t="s">
        <v>200</v>
      </c>
      <c r="F146" s="69">
        <v>0</v>
      </c>
      <c r="G146" s="73">
        <v>2.8139999999999996</v>
      </c>
      <c r="H146" s="77">
        <v>5.601</v>
      </c>
      <c r="I146" s="71">
        <v>6.421</v>
      </c>
      <c r="J146" s="35">
        <v>0</v>
      </c>
      <c r="K146" s="75">
        <v>8.595</v>
      </c>
      <c r="L146" s="123">
        <v>23.430999999999997</v>
      </c>
      <c r="M146" s="118">
        <v>133</v>
      </c>
      <c r="N146" s="19">
        <v>-8</v>
      </c>
    </row>
    <row r="147" spans="1:14" ht="12.75">
      <c r="A147" s="13">
        <v>142</v>
      </c>
      <c r="B147" s="20" t="s">
        <v>559</v>
      </c>
      <c r="C147" s="15">
        <v>665090</v>
      </c>
      <c r="D147" s="16" t="s">
        <v>163</v>
      </c>
      <c r="E147" s="102" t="s">
        <v>200</v>
      </c>
      <c r="F147" s="69">
        <v>0</v>
      </c>
      <c r="G147" s="73">
        <v>2.78</v>
      </c>
      <c r="H147" s="77">
        <v>3.028</v>
      </c>
      <c r="I147" s="36">
        <v>0</v>
      </c>
      <c r="J147" s="35">
        <v>0</v>
      </c>
      <c r="K147" s="75">
        <v>17.114</v>
      </c>
      <c r="L147" s="123">
        <v>22.922</v>
      </c>
      <c r="M147" s="118">
        <v>134</v>
      </c>
      <c r="N147" s="19">
        <v>-8</v>
      </c>
    </row>
    <row r="148" spans="1:14" ht="12.75">
      <c r="A148" s="13">
        <v>143</v>
      </c>
      <c r="B148" s="20" t="s">
        <v>1072</v>
      </c>
      <c r="C148" s="15">
        <v>669060</v>
      </c>
      <c r="D148" s="16" t="s">
        <v>105</v>
      </c>
      <c r="E148" s="128" t="s">
        <v>200</v>
      </c>
      <c r="F148" s="18">
        <v>8.028</v>
      </c>
      <c r="G148" s="73">
        <v>5.3</v>
      </c>
      <c r="H148" s="77">
        <v>4.157</v>
      </c>
      <c r="I148" s="36">
        <v>0</v>
      </c>
      <c r="J148" s="35">
        <v>0</v>
      </c>
      <c r="K148" s="75">
        <v>8.579</v>
      </c>
      <c r="L148" s="123">
        <v>21.907</v>
      </c>
      <c r="M148" s="118">
        <v>135</v>
      </c>
      <c r="N148" s="19">
        <v>-8</v>
      </c>
    </row>
    <row r="149" spans="1:14" ht="12.75">
      <c r="A149" s="13">
        <v>144</v>
      </c>
      <c r="B149" s="20" t="s">
        <v>542</v>
      </c>
      <c r="C149" s="15">
        <v>658907</v>
      </c>
      <c r="D149" s="16" t="s">
        <v>141</v>
      </c>
      <c r="E149" s="144" t="s">
        <v>200</v>
      </c>
      <c r="F149" s="69">
        <v>0</v>
      </c>
      <c r="G149" s="73">
        <v>4.706</v>
      </c>
      <c r="H149" s="77">
        <v>4.163</v>
      </c>
      <c r="I149" s="36">
        <v>0</v>
      </c>
      <c r="J149" s="73">
        <v>12.627</v>
      </c>
      <c r="K149" s="34">
        <v>0</v>
      </c>
      <c r="L149" s="123">
        <v>21.496000000000002</v>
      </c>
      <c r="M149" s="118">
        <v>136</v>
      </c>
      <c r="N149" s="19">
        <v>-8</v>
      </c>
    </row>
    <row r="150" spans="1:14" ht="12.75">
      <c r="A150" s="13">
        <v>145</v>
      </c>
      <c r="B150" s="24" t="s">
        <v>593</v>
      </c>
      <c r="C150" s="25">
        <v>670359</v>
      </c>
      <c r="D150" s="26" t="s">
        <v>93</v>
      </c>
      <c r="E150" s="144" t="s">
        <v>200</v>
      </c>
      <c r="F150" s="18">
        <v>16.013</v>
      </c>
      <c r="G150" s="73">
        <v>5.299000000000001</v>
      </c>
      <c r="H150" s="77">
        <v>4.155</v>
      </c>
      <c r="I150" s="36">
        <v>0</v>
      </c>
      <c r="J150" s="35">
        <v>0</v>
      </c>
      <c r="K150" s="34">
        <v>0</v>
      </c>
      <c r="L150" s="123">
        <v>21.312000000000005</v>
      </c>
      <c r="M150" s="118">
        <v>137</v>
      </c>
      <c r="N150" s="19">
        <v>-8</v>
      </c>
    </row>
    <row r="151" spans="1:14" ht="12.75">
      <c r="A151" s="13">
        <v>146</v>
      </c>
      <c r="B151" s="20" t="s">
        <v>560</v>
      </c>
      <c r="C151" s="15">
        <v>665118</v>
      </c>
      <c r="D151" s="16" t="s">
        <v>195</v>
      </c>
      <c r="E151" s="144" t="s">
        <v>200</v>
      </c>
      <c r="F151" s="69">
        <v>0</v>
      </c>
      <c r="G151" s="35">
        <v>0</v>
      </c>
      <c r="H151" s="28">
        <v>0</v>
      </c>
      <c r="I151" s="71">
        <v>12.719</v>
      </c>
      <c r="J151" s="35">
        <v>0</v>
      </c>
      <c r="K151" s="75">
        <v>8.582</v>
      </c>
      <c r="L151" s="123">
        <v>21.301000000000002</v>
      </c>
      <c r="M151" s="118">
        <v>138</v>
      </c>
      <c r="N151" s="19">
        <v>-8</v>
      </c>
    </row>
    <row r="152" spans="1:14" ht="12.75">
      <c r="A152" s="13">
        <v>147</v>
      </c>
      <c r="B152" s="14" t="s">
        <v>606</v>
      </c>
      <c r="C152" s="15">
        <v>672103</v>
      </c>
      <c r="D152" s="16" t="s">
        <v>109</v>
      </c>
      <c r="E152" s="102" t="s">
        <v>200</v>
      </c>
      <c r="F152" s="18">
        <v>8.029</v>
      </c>
      <c r="G152" s="73">
        <v>2.664</v>
      </c>
      <c r="H152" s="77">
        <v>4.166</v>
      </c>
      <c r="I152" s="36">
        <v>0</v>
      </c>
      <c r="J152" s="35">
        <v>0</v>
      </c>
      <c r="K152" s="75">
        <v>8.58</v>
      </c>
      <c r="L152" s="123">
        <v>20.775</v>
      </c>
      <c r="M152" s="118">
        <v>139</v>
      </c>
      <c r="N152" s="19">
        <v>-8</v>
      </c>
    </row>
    <row r="153" spans="1:14" ht="12.75">
      <c r="A153" s="13">
        <v>148</v>
      </c>
      <c r="B153" s="24" t="s">
        <v>923</v>
      </c>
      <c r="C153" s="25">
        <v>676726</v>
      </c>
      <c r="D153" s="17" t="s">
        <v>112</v>
      </c>
      <c r="E153" s="144" t="s">
        <v>200</v>
      </c>
      <c r="F153" s="69">
        <v>0</v>
      </c>
      <c r="G153" s="73">
        <v>5.604</v>
      </c>
      <c r="H153" s="28">
        <v>0</v>
      </c>
      <c r="I153" s="71">
        <v>6.407</v>
      </c>
      <c r="J153" s="35">
        <v>0</v>
      </c>
      <c r="K153" s="75">
        <v>8.586</v>
      </c>
      <c r="L153" s="123">
        <v>20.597</v>
      </c>
      <c r="M153" s="118">
        <v>140</v>
      </c>
      <c r="N153" s="19">
        <v>-8</v>
      </c>
    </row>
    <row r="154" spans="1:14" ht="12.75">
      <c r="A154" s="13">
        <v>149</v>
      </c>
      <c r="B154" s="24" t="s">
        <v>912</v>
      </c>
      <c r="C154" s="25">
        <v>642233</v>
      </c>
      <c r="D154" s="17" t="s">
        <v>913</v>
      </c>
      <c r="E154" s="102" t="s">
        <v>200</v>
      </c>
      <c r="F154" s="69">
        <v>0</v>
      </c>
      <c r="G154" s="73">
        <v>2.8079999999999994</v>
      </c>
      <c r="H154" s="77">
        <v>2.8079999999999994</v>
      </c>
      <c r="I154" s="71">
        <v>6.406000000000001</v>
      </c>
      <c r="J154" s="73">
        <v>6.369</v>
      </c>
      <c r="K154" s="75">
        <v>8.574</v>
      </c>
      <c r="L154" s="123">
        <v>20.595999999999997</v>
      </c>
      <c r="M154" s="118">
        <v>141</v>
      </c>
      <c r="N154" s="19">
        <v>-8</v>
      </c>
    </row>
    <row r="155" spans="1:14" ht="12.75">
      <c r="A155" s="68">
        <v>150</v>
      </c>
      <c r="B155" s="30" t="s">
        <v>1286</v>
      </c>
      <c r="C155" s="31">
        <v>675287</v>
      </c>
      <c r="D155" s="17" t="s">
        <v>1134</v>
      </c>
      <c r="E155" s="129" t="s">
        <v>200</v>
      </c>
      <c r="F155" s="18">
        <v>16.014</v>
      </c>
      <c r="G155" s="35">
        <v>0</v>
      </c>
      <c r="H155" s="77">
        <v>4.247</v>
      </c>
      <c r="I155" s="36">
        <v>0</v>
      </c>
      <c r="J155" s="35">
        <v>0</v>
      </c>
      <c r="K155" s="34">
        <v>0</v>
      </c>
      <c r="L155" s="123">
        <v>20.261</v>
      </c>
      <c r="M155" s="118">
        <v>142</v>
      </c>
      <c r="N155" s="19">
        <v>-8</v>
      </c>
    </row>
    <row r="156" spans="1:14" ht="12.75">
      <c r="A156" s="13">
        <v>151</v>
      </c>
      <c r="B156" s="20" t="s">
        <v>597</v>
      </c>
      <c r="C156" s="15">
        <v>670985</v>
      </c>
      <c r="D156" s="16" t="s">
        <v>193</v>
      </c>
      <c r="E156" s="102" t="s">
        <v>200</v>
      </c>
      <c r="F156" s="18">
        <v>16.016</v>
      </c>
      <c r="G156" s="73">
        <v>2.812</v>
      </c>
      <c r="H156" s="28">
        <v>0</v>
      </c>
      <c r="I156" s="36">
        <v>0</v>
      </c>
      <c r="J156" s="35">
        <v>0</v>
      </c>
      <c r="K156" s="34">
        <v>0</v>
      </c>
      <c r="L156" s="123">
        <v>18.828</v>
      </c>
      <c r="M156" s="118">
        <v>189</v>
      </c>
      <c r="N156" s="19">
        <v>38</v>
      </c>
    </row>
    <row r="157" spans="1:14" ht="12.75">
      <c r="A157" s="13">
        <v>152</v>
      </c>
      <c r="B157" s="20" t="s">
        <v>1076</v>
      </c>
      <c r="C157" s="15">
        <v>670550</v>
      </c>
      <c r="D157" s="16" t="s">
        <v>100</v>
      </c>
      <c r="E157" s="128" t="s">
        <v>200</v>
      </c>
      <c r="F157" s="69">
        <v>0</v>
      </c>
      <c r="G157" s="73">
        <v>6.114</v>
      </c>
      <c r="H157" s="28">
        <v>0</v>
      </c>
      <c r="I157" s="36">
        <v>0</v>
      </c>
      <c r="J157" s="73">
        <v>12.623</v>
      </c>
      <c r="K157" s="34">
        <v>0</v>
      </c>
      <c r="L157" s="123">
        <v>18.737</v>
      </c>
      <c r="M157" s="118">
        <v>143</v>
      </c>
      <c r="N157" s="19">
        <v>-9</v>
      </c>
    </row>
    <row r="158" spans="1:14" ht="12.75">
      <c r="A158" s="13">
        <v>153</v>
      </c>
      <c r="B158" s="24" t="s">
        <v>230</v>
      </c>
      <c r="C158" s="25">
        <v>656863</v>
      </c>
      <c r="D158" s="17" t="s">
        <v>54</v>
      </c>
      <c r="E158" s="144" t="s">
        <v>200</v>
      </c>
      <c r="F158" s="69">
        <v>0</v>
      </c>
      <c r="G158" s="35">
        <v>0</v>
      </c>
      <c r="H158" s="77">
        <v>5.603</v>
      </c>
      <c r="I158" s="71">
        <v>12.749</v>
      </c>
      <c r="J158" s="35">
        <v>0</v>
      </c>
      <c r="K158" s="34">
        <v>0</v>
      </c>
      <c r="L158" s="123">
        <v>18.352</v>
      </c>
      <c r="M158" s="118">
        <v>144</v>
      </c>
      <c r="N158" s="19">
        <v>-9</v>
      </c>
    </row>
    <row r="159" spans="1:14" ht="12.75">
      <c r="A159" s="13">
        <v>154</v>
      </c>
      <c r="B159" s="24" t="s">
        <v>921</v>
      </c>
      <c r="C159" s="25">
        <v>676578</v>
      </c>
      <c r="D159" s="17" t="s">
        <v>127</v>
      </c>
      <c r="E159" s="144" t="s">
        <v>200</v>
      </c>
      <c r="F159" s="69">
        <v>0</v>
      </c>
      <c r="G159" s="35">
        <v>0</v>
      </c>
      <c r="H159" s="77">
        <v>2.125</v>
      </c>
      <c r="I159" s="71">
        <v>6.409</v>
      </c>
      <c r="J159" s="35">
        <v>0</v>
      </c>
      <c r="K159" s="75">
        <v>8.576</v>
      </c>
      <c r="L159" s="123">
        <v>17.11</v>
      </c>
      <c r="M159" s="118">
        <v>146</v>
      </c>
      <c r="N159" s="19">
        <v>-8</v>
      </c>
    </row>
    <row r="160" spans="1:14" ht="12.75">
      <c r="A160" s="13">
        <v>155</v>
      </c>
      <c r="B160" s="20" t="s">
        <v>1091</v>
      </c>
      <c r="C160" s="15">
        <v>676432</v>
      </c>
      <c r="D160" s="16" t="s">
        <v>27</v>
      </c>
      <c r="E160" s="128" t="s">
        <v>200</v>
      </c>
      <c r="F160" s="69">
        <v>0</v>
      </c>
      <c r="G160" s="73">
        <v>2.809</v>
      </c>
      <c r="H160" s="77">
        <v>5.6</v>
      </c>
      <c r="I160" s="36">
        <v>0</v>
      </c>
      <c r="J160" s="35">
        <v>0</v>
      </c>
      <c r="K160" s="75">
        <v>8.602</v>
      </c>
      <c r="L160" s="123">
        <v>17.011</v>
      </c>
      <c r="M160" s="118">
        <v>147</v>
      </c>
      <c r="N160" s="19">
        <v>-8</v>
      </c>
    </row>
    <row r="161" spans="1:14" ht="12.75">
      <c r="A161" s="68">
        <v>156</v>
      </c>
      <c r="B161" s="30" t="s">
        <v>1251</v>
      </c>
      <c r="C161" s="31">
        <v>677477</v>
      </c>
      <c r="D161" s="17" t="s">
        <v>1058</v>
      </c>
      <c r="E161" s="129" t="s">
        <v>200</v>
      </c>
      <c r="F161" s="69">
        <v>0</v>
      </c>
      <c r="G161" s="35">
        <v>0</v>
      </c>
      <c r="H161" s="77">
        <v>4.165</v>
      </c>
      <c r="I161" s="36">
        <v>0</v>
      </c>
      <c r="J161" s="73">
        <v>12.638</v>
      </c>
      <c r="K161" s="34">
        <v>0</v>
      </c>
      <c r="L161" s="123">
        <v>16.803</v>
      </c>
      <c r="M161" s="118">
        <v>148</v>
      </c>
      <c r="N161" s="19">
        <v>-8</v>
      </c>
    </row>
    <row r="162" spans="1:15" ht="12.75">
      <c r="A162" s="13">
        <v>157</v>
      </c>
      <c r="B162" s="14" t="s">
        <v>569</v>
      </c>
      <c r="C162" s="15">
        <v>668177</v>
      </c>
      <c r="D162" s="16" t="s">
        <v>28</v>
      </c>
      <c r="E162" s="102" t="s">
        <v>200</v>
      </c>
      <c r="F162" s="69">
        <v>0</v>
      </c>
      <c r="G162" s="73">
        <v>9.492</v>
      </c>
      <c r="H162" s="77">
        <v>6.596</v>
      </c>
      <c r="I162" s="36">
        <v>0</v>
      </c>
      <c r="J162" s="35">
        <v>0</v>
      </c>
      <c r="K162" s="34">
        <v>0</v>
      </c>
      <c r="L162" s="123">
        <v>16.088</v>
      </c>
      <c r="M162" s="118">
        <v>149</v>
      </c>
      <c r="N162" s="19">
        <v>-8</v>
      </c>
      <c r="O162" s="12"/>
    </row>
    <row r="163" spans="1:14" ht="12.75">
      <c r="A163" s="68">
        <v>158</v>
      </c>
      <c r="B163" s="30" t="s">
        <v>1383</v>
      </c>
      <c r="C163" s="31">
        <v>678321</v>
      </c>
      <c r="D163" s="17" t="s">
        <v>61</v>
      </c>
      <c r="E163" s="145" t="s">
        <v>200</v>
      </c>
      <c r="F163" s="18">
        <v>16.015</v>
      </c>
      <c r="G163" s="35">
        <v>0</v>
      </c>
      <c r="H163" s="28">
        <v>0</v>
      </c>
      <c r="I163" s="36">
        <v>0</v>
      </c>
      <c r="J163" s="35">
        <v>0</v>
      </c>
      <c r="K163" s="34">
        <v>0</v>
      </c>
      <c r="L163" s="123">
        <v>16.015</v>
      </c>
      <c r="M163" s="118">
        <v>150</v>
      </c>
      <c r="N163" s="19">
        <v>-8</v>
      </c>
    </row>
    <row r="164" spans="1:14" ht="12.75">
      <c r="A164" s="13">
        <v>159</v>
      </c>
      <c r="B164" s="30" t="s">
        <v>1373</v>
      </c>
      <c r="C164" s="31">
        <v>660767</v>
      </c>
      <c r="D164" s="17" t="s">
        <v>28</v>
      </c>
      <c r="E164" s="145" t="s">
        <v>200</v>
      </c>
      <c r="F164" s="18">
        <v>16.014</v>
      </c>
      <c r="G164" s="35">
        <v>0</v>
      </c>
      <c r="H164" s="28">
        <v>0</v>
      </c>
      <c r="I164" s="36">
        <v>0</v>
      </c>
      <c r="J164" s="35">
        <v>0</v>
      </c>
      <c r="K164" s="34">
        <v>0</v>
      </c>
      <c r="L164" s="123">
        <v>16.014</v>
      </c>
      <c r="M164" s="118">
        <v>151</v>
      </c>
      <c r="N164" s="19">
        <v>-8</v>
      </c>
    </row>
    <row r="165" spans="1:14" ht="12.75">
      <c r="A165" s="68">
        <v>160</v>
      </c>
      <c r="B165" s="30" t="s">
        <v>1394</v>
      </c>
      <c r="C165" s="31">
        <v>683436</v>
      </c>
      <c r="D165" s="17" t="s">
        <v>127</v>
      </c>
      <c r="E165" s="145" t="s">
        <v>200</v>
      </c>
      <c r="F165" s="18">
        <v>16.013</v>
      </c>
      <c r="G165" s="35">
        <v>0</v>
      </c>
      <c r="H165" s="28">
        <v>0</v>
      </c>
      <c r="I165" s="36">
        <v>0</v>
      </c>
      <c r="J165" s="35">
        <v>0</v>
      </c>
      <c r="K165" s="34">
        <v>0</v>
      </c>
      <c r="L165" s="123">
        <v>16.013</v>
      </c>
      <c r="M165" s="118">
        <v>152</v>
      </c>
      <c r="N165" s="19">
        <v>-8</v>
      </c>
    </row>
    <row r="166" spans="1:14" ht="12.75">
      <c r="A166" s="68">
        <v>161</v>
      </c>
      <c r="B166" s="30" t="s">
        <v>1378</v>
      </c>
      <c r="C166" s="31">
        <v>674693</v>
      </c>
      <c r="D166" s="17" t="s">
        <v>92</v>
      </c>
      <c r="E166" s="145" t="s">
        <v>200</v>
      </c>
      <c r="F166" s="18">
        <v>16.009</v>
      </c>
      <c r="G166" s="35">
        <v>0</v>
      </c>
      <c r="H166" s="28">
        <v>0</v>
      </c>
      <c r="I166" s="36">
        <v>0</v>
      </c>
      <c r="J166" s="35">
        <v>0</v>
      </c>
      <c r="K166" s="34">
        <v>0</v>
      </c>
      <c r="L166" s="123">
        <v>16.009</v>
      </c>
      <c r="M166" s="118">
        <v>153</v>
      </c>
      <c r="N166" s="19">
        <v>-8</v>
      </c>
    </row>
    <row r="167" spans="1:14" ht="12.75">
      <c r="A167" s="13">
        <v>162</v>
      </c>
      <c r="B167" s="20" t="s">
        <v>543</v>
      </c>
      <c r="C167" s="15">
        <v>658936</v>
      </c>
      <c r="D167" s="16" t="s">
        <v>141</v>
      </c>
      <c r="E167" s="102" t="s">
        <v>200</v>
      </c>
      <c r="F167" s="69">
        <v>0</v>
      </c>
      <c r="G167" s="73">
        <v>3.017</v>
      </c>
      <c r="H167" s="28">
        <v>0</v>
      </c>
      <c r="I167" s="36">
        <v>0</v>
      </c>
      <c r="J167" s="73">
        <v>12.632</v>
      </c>
      <c r="K167" s="34">
        <v>0</v>
      </c>
      <c r="L167" s="135">
        <v>15.649</v>
      </c>
      <c r="M167" s="118">
        <v>154</v>
      </c>
      <c r="N167" s="19">
        <v>-8</v>
      </c>
    </row>
    <row r="168" spans="1:14" ht="12.75">
      <c r="A168" s="13">
        <v>163</v>
      </c>
      <c r="B168" s="14" t="s">
        <v>610</v>
      </c>
      <c r="C168" s="15">
        <v>673263</v>
      </c>
      <c r="D168" s="21" t="s">
        <v>108</v>
      </c>
      <c r="E168" s="102" t="s">
        <v>200</v>
      </c>
      <c r="F168" s="69">
        <v>0</v>
      </c>
      <c r="G168" s="35">
        <v>0</v>
      </c>
      <c r="H168" s="77">
        <v>2.135</v>
      </c>
      <c r="I168" s="36">
        <v>0</v>
      </c>
      <c r="J168" s="73">
        <v>12.615</v>
      </c>
      <c r="K168" s="34">
        <v>0</v>
      </c>
      <c r="L168" s="123">
        <v>14.75</v>
      </c>
      <c r="M168" s="118">
        <v>155</v>
      </c>
      <c r="N168" s="19">
        <v>-8</v>
      </c>
    </row>
    <row r="169" spans="1:14" ht="12.75">
      <c r="A169" s="13">
        <v>164</v>
      </c>
      <c r="B169" s="24" t="s">
        <v>919</v>
      </c>
      <c r="C169" s="25">
        <v>663340</v>
      </c>
      <c r="D169" s="17" t="s">
        <v>27</v>
      </c>
      <c r="E169" s="102" t="s">
        <v>200</v>
      </c>
      <c r="F169" s="69">
        <v>0</v>
      </c>
      <c r="G169" s="35">
        <v>0</v>
      </c>
      <c r="H169" s="28">
        <v>0</v>
      </c>
      <c r="I169" s="71">
        <v>12.725</v>
      </c>
      <c r="J169" s="35">
        <v>0</v>
      </c>
      <c r="K169" s="34">
        <v>0</v>
      </c>
      <c r="L169" s="123">
        <v>12.725</v>
      </c>
      <c r="M169" s="118">
        <v>158</v>
      </c>
      <c r="N169" s="19">
        <v>-6</v>
      </c>
    </row>
    <row r="170" spans="1:14" ht="12.75">
      <c r="A170" s="13">
        <v>165</v>
      </c>
      <c r="B170" s="14" t="s">
        <v>539</v>
      </c>
      <c r="C170" s="15">
        <v>657665</v>
      </c>
      <c r="D170" s="16" t="s">
        <v>118</v>
      </c>
      <c r="E170" s="102" t="s">
        <v>200</v>
      </c>
      <c r="F170" s="69">
        <v>0</v>
      </c>
      <c r="G170" s="35">
        <v>0</v>
      </c>
      <c r="H170" s="28">
        <v>0</v>
      </c>
      <c r="I170" s="71">
        <v>12.722000000000001</v>
      </c>
      <c r="J170" s="35">
        <v>0</v>
      </c>
      <c r="K170" s="34">
        <v>0</v>
      </c>
      <c r="L170" s="135">
        <v>12.722000000000001</v>
      </c>
      <c r="M170" s="118">
        <v>159</v>
      </c>
      <c r="N170" s="19">
        <v>-6</v>
      </c>
    </row>
    <row r="171" spans="1:14" ht="12.75">
      <c r="A171" s="68">
        <v>166</v>
      </c>
      <c r="B171" s="30" t="s">
        <v>1248</v>
      </c>
      <c r="C171" s="31">
        <v>673412</v>
      </c>
      <c r="D171" s="17" t="s">
        <v>124</v>
      </c>
      <c r="E171" s="129" t="s">
        <v>200</v>
      </c>
      <c r="F171" s="69">
        <v>0</v>
      </c>
      <c r="G171" s="35">
        <v>0</v>
      </c>
      <c r="H171" s="28">
        <v>0</v>
      </c>
      <c r="I171" s="36">
        <v>0</v>
      </c>
      <c r="J171" s="73">
        <v>12.613</v>
      </c>
      <c r="K171" s="34">
        <v>0</v>
      </c>
      <c r="L171" s="123">
        <v>12.613</v>
      </c>
      <c r="M171" s="118">
        <v>160</v>
      </c>
      <c r="N171" s="19">
        <v>-6</v>
      </c>
    </row>
    <row r="172" spans="1:14" ht="12.75">
      <c r="A172" s="13">
        <v>167</v>
      </c>
      <c r="B172" s="20" t="s">
        <v>301</v>
      </c>
      <c r="C172" s="15">
        <v>673082</v>
      </c>
      <c r="D172" s="16" t="s">
        <v>302</v>
      </c>
      <c r="E172" s="144" t="s">
        <v>200</v>
      </c>
      <c r="F172" s="69">
        <v>0</v>
      </c>
      <c r="G172" s="73">
        <v>1.909</v>
      </c>
      <c r="H172" s="77">
        <v>4.248</v>
      </c>
      <c r="I172" s="71">
        <v>6.413</v>
      </c>
      <c r="J172" s="35">
        <v>0</v>
      </c>
      <c r="K172" s="34">
        <v>0</v>
      </c>
      <c r="L172" s="123">
        <v>12.57</v>
      </c>
      <c r="M172" s="118">
        <v>161</v>
      </c>
      <c r="N172" s="19">
        <v>-6</v>
      </c>
    </row>
    <row r="173" spans="1:14" ht="12.75">
      <c r="A173" s="68">
        <v>168</v>
      </c>
      <c r="B173" s="30" t="s">
        <v>201</v>
      </c>
      <c r="C173" s="31">
        <v>646044</v>
      </c>
      <c r="D173" s="17" t="s">
        <v>10</v>
      </c>
      <c r="E173" s="129" t="s">
        <v>200</v>
      </c>
      <c r="F173" s="69">
        <v>0</v>
      </c>
      <c r="G173" s="35">
        <v>0</v>
      </c>
      <c r="H173" s="77">
        <v>12.255999999999998</v>
      </c>
      <c r="I173" s="36">
        <v>0</v>
      </c>
      <c r="J173" s="35">
        <v>0</v>
      </c>
      <c r="K173" s="34">
        <v>0</v>
      </c>
      <c r="L173" s="123">
        <v>12.255999999999998</v>
      </c>
      <c r="M173" s="118">
        <v>162</v>
      </c>
      <c r="N173" s="19">
        <v>-6</v>
      </c>
    </row>
    <row r="174" spans="1:14" ht="12.75">
      <c r="A174" s="13">
        <v>169</v>
      </c>
      <c r="B174" s="14" t="s">
        <v>557</v>
      </c>
      <c r="C174" s="15">
        <v>665020</v>
      </c>
      <c r="D174" s="21" t="s">
        <v>558</v>
      </c>
      <c r="E174" s="102" t="s">
        <v>200</v>
      </c>
      <c r="F174" s="69">
        <v>0</v>
      </c>
      <c r="G174" s="73">
        <v>5.935</v>
      </c>
      <c r="H174" s="77">
        <v>4.222</v>
      </c>
      <c r="I174" s="36">
        <v>0</v>
      </c>
      <c r="J174" s="35">
        <v>0</v>
      </c>
      <c r="K174" s="34">
        <v>0</v>
      </c>
      <c r="L174" s="123">
        <v>10.157</v>
      </c>
      <c r="M174" s="118">
        <v>164</v>
      </c>
      <c r="N174" s="19">
        <v>-5</v>
      </c>
    </row>
    <row r="175" spans="1:14" ht="12.75">
      <c r="A175" s="68">
        <v>170</v>
      </c>
      <c r="B175" s="30" t="s">
        <v>990</v>
      </c>
      <c r="C175" s="31">
        <v>669015</v>
      </c>
      <c r="D175" s="17" t="s">
        <v>158</v>
      </c>
      <c r="E175" s="129" t="s">
        <v>200</v>
      </c>
      <c r="F175" s="69">
        <v>0</v>
      </c>
      <c r="G175" s="35">
        <v>0</v>
      </c>
      <c r="H175" s="77">
        <v>8.749</v>
      </c>
      <c r="I175" s="36">
        <v>0</v>
      </c>
      <c r="J175" s="35">
        <v>0</v>
      </c>
      <c r="K175" s="34">
        <v>0</v>
      </c>
      <c r="L175" s="123">
        <v>8.749</v>
      </c>
      <c r="M175" s="118">
        <v>165</v>
      </c>
      <c r="N175" s="19">
        <v>-5</v>
      </c>
    </row>
    <row r="176" spans="1:14" ht="12.75">
      <c r="A176" s="68">
        <v>171</v>
      </c>
      <c r="B176" s="30" t="s">
        <v>1255</v>
      </c>
      <c r="C176" s="31">
        <v>678888</v>
      </c>
      <c r="D176" s="17" t="s">
        <v>166</v>
      </c>
      <c r="E176" s="129" t="s">
        <v>200</v>
      </c>
      <c r="F176" s="69">
        <v>0</v>
      </c>
      <c r="G176" s="35">
        <v>0</v>
      </c>
      <c r="H176" s="77">
        <v>2.108</v>
      </c>
      <c r="I176" s="36">
        <v>0</v>
      </c>
      <c r="J176" s="73">
        <v>6.368</v>
      </c>
      <c r="K176" s="34">
        <v>0</v>
      </c>
      <c r="L176" s="123">
        <v>8.476</v>
      </c>
      <c r="M176" s="118">
        <v>166</v>
      </c>
      <c r="N176" s="19">
        <v>-5</v>
      </c>
    </row>
    <row r="177" spans="1:14" ht="12.75">
      <c r="A177" s="68">
        <v>172</v>
      </c>
      <c r="B177" s="30" t="s">
        <v>1384</v>
      </c>
      <c r="C177" s="31">
        <v>679595</v>
      </c>
      <c r="D177" s="17" t="s">
        <v>109</v>
      </c>
      <c r="E177" s="145" t="s">
        <v>200</v>
      </c>
      <c r="F177" s="18">
        <v>8.027</v>
      </c>
      <c r="G177" s="35">
        <v>0</v>
      </c>
      <c r="H177" s="28">
        <v>0</v>
      </c>
      <c r="I177" s="36">
        <v>0</v>
      </c>
      <c r="J177" s="35">
        <v>0</v>
      </c>
      <c r="K177" s="34">
        <v>0</v>
      </c>
      <c r="L177" s="123">
        <v>8.027</v>
      </c>
      <c r="M177" s="118">
        <v>168</v>
      </c>
      <c r="N177" s="19">
        <v>-4</v>
      </c>
    </row>
    <row r="178" spans="1:14" ht="12.75">
      <c r="A178" s="13">
        <v>173</v>
      </c>
      <c r="B178" s="30" t="s">
        <v>1385</v>
      </c>
      <c r="C178" s="31">
        <v>679952</v>
      </c>
      <c r="D178" s="17" t="s">
        <v>83</v>
      </c>
      <c r="E178" s="145" t="s">
        <v>200</v>
      </c>
      <c r="F178" s="18">
        <v>8.024</v>
      </c>
      <c r="G178" s="35">
        <v>0</v>
      </c>
      <c r="H178" s="28">
        <v>0</v>
      </c>
      <c r="I178" s="36">
        <v>0</v>
      </c>
      <c r="J178" s="35">
        <v>0</v>
      </c>
      <c r="K178" s="34">
        <v>0</v>
      </c>
      <c r="L178" s="123">
        <v>8.024</v>
      </c>
      <c r="M178" s="118">
        <v>169</v>
      </c>
      <c r="N178" s="19">
        <v>-4</v>
      </c>
    </row>
    <row r="179" spans="1:14" ht="12.75">
      <c r="A179" s="13">
        <v>174</v>
      </c>
      <c r="B179" s="30" t="s">
        <v>1393</v>
      </c>
      <c r="C179" s="31">
        <v>683317</v>
      </c>
      <c r="D179" s="17" t="s">
        <v>105</v>
      </c>
      <c r="E179" s="145" t="s">
        <v>200</v>
      </c>
      <c r="F179" s="18">
        <v>8.023</v>
      </c>
      <c r="G179" s="35">
        <v>0</v>
      </c>
      <c r="H179" s="28">
        <v>0</v>
      </c>
      <c r="I179" s="36">
        <v>0</v>
      </c>
      <c r="J179" s="35">
        <v>0</v>
      </c>
      <c r="K179" s="34">
        <v>0</v>
      </c>
      <c r="L179" s="123">
        <v>8.023</v>
      </c>
      <c r="M179" s="118">
        <v>170</v>
      </c>
      <c r="N179" s="19">
        <v>-4</v>
      </c>
    </row>
    <row r="180" spans="1:14" ht="12.75">
      <c r="A180" s="68">
        <v>175</v>
      </c>
      <c r="B180" s="30" t="s">
        <v>1375</v>
      </c>
      <c r="C180" s="31">
        <v>671211</v>
      </c>
      <c r="D180" s="17" t="s">
        <v>106</v>
      </c>
      <c r="E180" s="145" t="s">
        <v>200</v>
      </c>
      <c r="F180" s="18">
        <v>8.022</v>
      </c>
      <c r="G180" s="35">
        <v>0</v>
      </c>
      <c r="H180" s="28">
        <v>0</v>
      </c>
      <c r="I180" s="36">
        <v>0</v>
      </c>
      <c r="J180" s="35">
        <v>0</v>
      </c>
      <c r="K180" s="34">
        <v>0</v>
      </c>
      <c r="L180" s="123">
        <v>8.022</v>
      </c>
      <c r="M180" s="118">
        <v>171</v>
      </c>
      <c r="N180" s="19">
        <v>-4</v>
      </c>
    </row>
    <row r="181" spans="1:14" ht="12.75">
      <c r="A181" s="13">
        <v>176</v>
      </c>
      <c r="B181" s="30" t="s">
        <v>1390</v>
      </c>
      <c r="C181" s="31">
        <v>680981</v>
      </c>
      <c r="D181" s="17" t="s">
        <v>115</v>
      </c>
      <c r="E181" s="145" t="s">
        <v>200</v>
      </c>
      <c r="F181" s="18">
        <v>8.021</v>
      </c>
      <c r="G181" s="35">
        <v>0</v>
      </c>
      <c r="H181" s="28">
        <v>0</v>
      </c>
      <c r="I181" s="36">
        <v>0</v>
      </c>
      <c r="J181" s="35">
        <v>0</v>
      </c>
      <c r="K181" s="34">
        <v>0</v>
      </c>
      <c r="L181" s="123">
        <v>8.021</v>
      </c>
      <c r="M181" s="118">
        <v>172</v>
      </c>
      <c r="N181" s="19">
        <v>-4</v>
      </c>
    </row>
    <row r="182" spans="1:14" ht="12.75">
      <c r="A182" s="68">
        <v>177</v>
      </c>
      <c r="B182" s="30" t="s">
        <v>1386</v>
      </c>
      <c r="C182" s="31">
        <v>679954</v>
      </c>
      <c r="D182" s="17" t="s">
        <v>83</v>
      </c>
      <c r="E182" s="145" t="s">
        <v>200</v>
      </c>
      <c r="F182" s="18">
        <v>8.02</v>
      </c>
      <c r="G182" s="35">
        <v>0</v>
      </c>
      <c r="H182" s="28">
        <v>0</v>
      </c>
      <c r="I182" s="36">
        <v>0</v>
      </c>
      <c r="J182" s="35">
        <v>0</v>
      </c>
      <c r="K182" s="34">
        <v>0</v>
      </c>
      <c r="L182" s="123">
        <v>8.02</v>
      </c>
      <c r="M182" s="118">
        <v>173</v>
      </c>
      <c r="N182" s="19">
        <v>-4</v>
      </c>
    </row>
    <row r="183" spans="1:14" ht="12.75">
      <c r="A183" s="13">
        <v>178</v>
      </c>
      <c r="B183" s="20" t="s">
        <v>1071</v>
      </c>
      <c r="C183" s="15">
        <v>665710</v>
      </c>
      <c r="D183" s="16" t="s">
        <v>175</v>
      </c>
      <c r="E183" s="128" t="s">
        <v>200</v>
      </c>
      <c r="F183" s="69">
        <v>0</v>
      </c>
      <c r="G183" s="73">
        <v>4.296</v>
      </c>
      <c r="H183" s="77">
        <v>2.88</v>
      </c>
      <c r="I183" s="36">
        <v>0</v>
      </c>
      <c r="J183" s="35">
        <v>0</v>
      </c>
      <c r="K183" s="34">
        <v>0</v>
      </c>
      <c r="L183" s="123">
        <v>7.176</v>
      </c>
      <c r="M183" s="118">
        <v>174</v>
      </c>
      <c r="N183" s="19">
        <v>-4</v>
      </c>
    </row>
    <row r="184" spans="1:14" ht="12.75">
      <c r="A184" s="13">
        <v>179</v>
      </c>
      <c r="B184" s="20" t="s">
        <v>552</v>
      </c>
      <c r="C184" s="15">
        <v>664307</v>
      </c>
      <c r="D184" s="16" t="s">
        <v>149</v>
      </c>
      <c r="E184" s="102" t="s">
        <v>200</v>
      </c>
      <c r="F184" s="69">
        <v>0</v>
      </c>
      <c r="G184" s="73">
        <v>3.886</v>
      </c>
      <c r="H184" s="77">
        <v>3.033</v>
      </c>
      <c r="I184" s="36">
        <v>0</v>
      </c>
      <c r="J184" s="35">
        <v>0</v>
      </c>
      <c r="K184" s="34">
        <v>0</v>
      </c>
      <c r="L184" s="123">
        <v>6.9190000000000005</v>
      </c>
      <c r="M184" s="118">
        <v>175</v>
      </c>
      <c r="N184" s="19">
        <v>-4</v>
      </c>
    </row>
    <row r="185" spans="1:14" ht="12.75">
      <c r="A185" s="13">
        <v>180</v>
      </c>
      <c r="B185" s="24" t="s">
        <v>603</v>
      </c>
      <c r="C185" s="25">
        <v>671663</v>
      </c>
      <c r="D185" s="26" t="s">
        <v>182</v>
      </c>
      <c r="E185" s="102" t="s">
        <v>200</v>
      </c>
      <c r="F185" s="69">
        <v>0</v>
      </c>
      <c r="G185" s="73">
        <v>3.887</v>
      </c>
      <c r="H185" s="77">
        <v>3.029</v>
      </c>
      <c r="I185" s="36">
        <v>0</v>
      </c>
      <c r="J185" s="35">
        <v>0</v>
      </c>
      <c r="K185" s="34">
        <v>0</v>
      </c>
      <c r="L185" s="123">
        <v>6.916</v>
      </c>
      <c r="M185" s="118">
        <v>176</v>
      </c>
      <c r="N185" s="19">
        <v>-4</v>
      </c>
    </row>
    <row r="186" spans="1:14" ht="12.75">
      <c r="A186" s="13">
        <v>181</v>
      </c>
      <c r="B186" s="20" t="s">
        <v>1099</v>
      </c>
      <c r="C186" s="15">
        <v>678272</v>
      </c>
      <c r="D186" s="16" t="s">
        <v>936</v>
      </c>
      <c r="E186" s="128" t="s">
        <v>200</v>
      </c>
      <c r="F186" s="69">
        <v>0</v>
      </c>
      <c r="G186" s="73">
        <v>3.885</v>
      </c>
      <c r="H186" s="77">
        <v>3.03</v>
      </c>
      <c r="I186" s="36">
        <v>0</v>
      </c>
      <c r="J186" s="35">
        <v>0</v>
      </c>
      <c r="K186" s="34">
        <v>0</v>
      </c>
      <c r="L186" s="123">
        <v>6.914999999999999</v>
      </c>
      <c r="M186" s="118">
        <v>177</v>
      </c>
      <c r="N186" s="19">
        <v>-4</v>
      </c>
    </row>
    <row r="187" spans="1:14" ht="12.75">
      <c r="A187" s="13">
        <v>182</v>
      </c>
      <c r="B187" s="20" t="s">
        <v>1098</v>
      </c>
      <c r="C187" s="15">
        <v>677920</v>
      </c>
      <c r="D187" s="16" t="s">
        <v>108</v>
      </c>
      <c r="E187" s="128" t="s">
        <v>200</v>
      </c>
      <c r="F187" s="69">
        <v>0</v>
      </c>
      <c r="G187" s="73">
        <v>2.66</v>
      </c>
      <c r="H187" s="77">
        <v>4.246</v>
      </c>
      <c r="I187" s="36">
        <v>0</v>
      </c>
      <c r="J187" s="35">
        <v>0</v>
      </c>
      <c r="K187" s="34">
        <v>0</v>
      </c>
      <c r="L187" s="123">
        <v>6.906000000000001</v>
      </c>
      <c r="M187" s="118">
        <v>178</v>
      </c>
      <c r="N187" s="19">
        <v>-4</v>
      </c>
    </row>
    <row r="188" spans="1:14" ht="12.75">
      <c r="A188" s="13">
        <v>183</v>
      </c>
      <c r="B188" s="30" t="s">
        <v>567</v>
      </c>
      <c r="C188" s="31">
        <v>667712</v>
      </c>
      <c r="D188" s="17" t="s">
        <v>77</v>
      </c>
      <c r="E188" s="144" t="s">
        <v>200</v>
      </c>
      <c r="F188" s="69">
        <v>0</v>
      </c>
      <c r="G188" s="35">
        <v>0</v>
      </c>
      <c r="H188" s="77">
        <v>6.593999999999999</v>
      </c>
      <c r="I188" s="36">
        <v>0</v>
      </c>
      <c r="J188" s="35">
        <v>0</v>
      </c>
      <c r="K188" s="34">
        <v>0</v>
      </c>
      <c r="L188" s="123">
        <v>6.593999999999999</v>
      </c>
      <c r="M188" s="118">
        <v>179</v>
      </c>
      <c r="N188" s="19">
        <v>-4</v>
      </c>
    </row>
    <row r="189" spans="1:14" ht="12.75">
      <c r="A189" s="13">
        <v>184</v>
      </c>
      <c r="B189" s="14" t="s">
        <v>564</v>
      </c>
      <c r="C189" s="15">
        <v>666671</v>
      </c>
      <c r="D189" s="16" t="s">
        <v>47</v>
      </c>
      <c r="E189" s="102" t="s">
        <v>200</v>
      </c>
      <c r="F189" s="69">
        <v>0</v>
      </c>
      <c r="G189" s="35">
        <v>0</v>
      </c>
      <c r="H189" s="28">
        <v>0</v>
      </c>
      <c r="I189" s="71">
        <v>6.41</v>
      </c>
      <c r="J189" s="35">
        <v>0</v>
      </c>
      <c r="K189" s="34">
        <v>0</v>
      </c>
      <c r="L189" s="123">
        <v>6.41</v>
      </c>
      <c r="M189" s="118">
        <v>180</v>
      </c>
      <c r="N189" s="19">
        <v>-4</v>
      </c>
    </row>
    <row r="190" spans="1:14" ht="12.75">
      <c r="A190" s="13">
        <v>185</v>
      </c>
      <c r="B190" s="20" t="s">
        <v>1089</v>
      </c>
      <c r="C190" s="15">
        <v>676241</v>
      </c>
      <c r="D190" s="16" t="s">
        <v>32</v>
      </c>
      <c r="E190" s="128" t="s">
        <v>200</v>
      </c>
      <c r="F190" s="69">
        <v>0</v>
      </c>
      <c r="G190" s="73">
        <v>2.778</v>
      </c>
      <c r="H190" s="77">
        <v>3.026</v>
      </c>
      <c r="I190" s="36">
        <v>0</v>
      </c>
      <c r="J190" s="35">
        <v>0</v>
      </c>
      <c r="K190" s="34">
        <v>0</v>
      </c>
      <c r="L190" s="123">
        <v>5.804</v>
      </c>
      <c r="M190" s="118">
        <v>181</v>
      </c>
      <c r="N190" s="19">
        <v>-4</v>
      </c>
    </row>
    <row r="191" spans="1:14" ht="12.75">
      <c r="A191" s="13">
        <v>186</v>
      </c>
      <c r="B191" s="20" t="s">
        <v>544</v>
      </c>
      <c r="C191" s="15">
        <v>659566</v>
      </c>
      <c r="D191" s="16" t="s">
        <v>146</v>
      </c>
      <c r="E191" s="102" t="s">
        <v>200</v>
      </c>
      <c r="F191" s="69">
        <v>0</v>
      </c>
      <c r="G191" s="73">
        <v>3.306</v>
      </c>
      <c r="H191" s="77">
        <v>1.804</v>
      </c>
      <c r="I191" s="36">
        <v>0</v>
      </c>
      <c r="J191" s="35">
        <v>0</v>
      </c>
      <c r="K191" s="34">
        <v>0</v>
      </c>
      <c r="L191" s="123">
        <v>5.11</v>
      </c>
      <c r="M191" s="118">
        <v>182</v>
      </c>
      <c r="N191" s="19">
        <v>-4</v>
      </c>
    </row>
    <row r="192" spans="1:14" ht="12.75">
      <c r="A192" s="68">
        <v>187</v>
      </c>
      <c r="B192" s="30" t="s">
        <v>1221</v>
      </c>
      <c r="C192" s="31">
        <v>674607</v>
      </c>
      <c r="D192" s="17" t="s">
        <v>16</v>
      </c>
      <c r="E192" s="129" t="s">
        <v>200</v>
      </c>
      <c r="F192" s="69">
        <v>0</v>
      </c>
      <c r="G192" s="35">
        <v>0</v>
      </c>
      <c r="H192" s="77">
        <v>4.245</v>
      </c>
      <c r="I192" s="36">
        <v>0</v>
      </c>
      <c r="J192" s="35">
        <v>0</v>
      </c>
      <c r="K192" s="34">
        <v>0</v>
      </c>
      <c r="L192" s="123">
        <v>4.245</v>
      </c>
      <c r="M192" s="118">
        <v>183</v>
      </c>
      <c r="N192" s="19">
        <v>-4</v>
      </c>
    </row>
    <row r="193" spans="1:14" ht="12.75">
      <c r="A193" s="13">
        <v>188</v>
      </c>
      <c r="B193" s="20" t="s">
        <v>1068</v>
      </c>
      <c r="C193" s="15">
        <v>662794</v>
      </c>
      <c r="D193" s="16" t="s">
        <v>29</v>
      </c>
      <c r="E193" s="128" t="s">
        <v>200</v>
      </c>
      <c r="F193" s="69">
        <v>0</v>
      </c>
      <c r="G193" s="73">
        <v>3.888</v>
      </c>
      <c r="H193" s="28">
        <v>0</v>
      </c>
      <c r="I193" s="36">
        <v>0</v>
      </c>
      <c r="J193" s="35">
        <v>0</v>
      </c>
      <c r="K193" s="34">
        <v>0</v>
      </c>
      <c r="L193" s="123">
        <v>3.888</v>
      </c>
      <c r="M193" s="118">
        <v>184</v>
      </c>
      <c r="N193" s="19">
        <v>-4</v>
      </c>
    </row>
    <row r="194" spans="1:14" ht="12.75">
      <c r="A194" s="13">
        <v>189</v>
      </c>
      <c r="B194" s="14" t="s">
        <v>1079</v>
      </c>
      <c r="C194" s="15">
        <v>670971</v>
      </c>
      <c r="D194" s="16" t="s">
        <v>55</v>
      </c>
      <c r="E194" s="102" t="s">
        <v>200</v>
      </c>
      <c r="F194" s="69">
        <v>0</v>
      </c>
      <c r="G194" s="73">
        <v>3.884</v>
      </c>
      <c r="H194" s="28">
        <v>0</v>
      </c>
      <c r="I194" s="36">
        <v>0</v>
      </c>
      <c r="J194" s="35">
        <v>0</v>
      </c>
      <c r="K194" s="34">
        <v>0</v>
      </c>
      <c r="L194" s="123">
        <v>3.884</v>
      </c>
      <c r="M194" s="118">
        <v>185</v>
      </c>
      <c r="N194" s="19">
        <v>-4</v>
      </c>
    </row>
    <row r="195" spans="1:14" ht="12.75">
      <c r="A195" s="13">
        <v>190</v>
      </c>
      <c r="B195" s="20" t="s">
        <v>1088</v>
      </c>
      <c r="C195" s="15">
        <v>676105</v>
      </c>
      <c r="D195" s="16" t="s">
        <v>37</v>
      </c>
      <c r="E195" s="128" t="s">
        <v>200</v>
      </c>
      <c r="F195" s="69">
        <v>0</v>
      </c>
      <c r="G195" s="73">
        <v>3.881</v>
      </c>
      <c r="H195" s="28">
        <v>0</v>
      </c>
      <c r="I195" s="36">
        <v>0</v>
      </c>
      <c r="J195" s="35">
        <v>0</v>
      </c>
      <c r="K195" s="34">
        <v>0</v>
      </c>
      <c r="L195" s="123">
        <v>3.881</v>
      </c>
      <c r="M195" s="118">
        <v>186</v>
      </c>
      <c r="N195" s="19">
        <v>-4</v>
      </c>
    </row>
    <row r="196" spans="1:14" ht="12.75">
      <c r="A196" s="13">
        <v>191</v>
      </c>
      <c r="B196" s="20" t="s">
        <v>1096</v>
      </c>
      <c r="C196" s="15">
        <v>677760</v>
      </c>
      <c r="D196" s="16" t="s">
        <v>1097</v>
      </c>
      <c r="E196" s="128" t="s">
        <v>200</v>
      </c>
      <c r="F196" s="69">
        <v>0</v>
      </c>
      <c r="G196" s="73">
        <v>3.798</v>
      </c>
      <c r="H196" s="28">
        <v>0</v>
      </c>
      <c r="I196" s="36">
        <v>0</v>
      </c>
      <c r="J196" s="35">
        <v>0</v>
      </c>
      <c r="K196" s="34">
        <v>0</v>
      </c>
      <c r="L196" s="123">
        <v>3.798</v>
      </c>
      <c r="M196" s="118">
        <v>187</v>
      </c>
      <c r="N196" s="19">
        <v>-4</v>
      </c>
    </row>
    <row r="197" spans="1:14" ht="12.75">
      <c r="A197" s="13">
        <v>192</v>
      </c>
      <c r="B197" s="20" t="s">
        <v>291</v>
      </c>
      <c r="C197" s="15">
        <v>670561</v>
      </c>
      <c r="D197" s="16" t="s">
        <v>6</v>
      </c>
      <c r="E197" s="128" t="s">
        <v>200</v>
      </c>
      <c r="F197" s="69">
        <v>0</v>
      </c>
      <c r="G197" s="73">
        <v>2.938</v>
      </c>
      <c r="H197" s="28">
        <v>0</v>
      </c>
      <c r="I197" s="36">
        <v>0</v>
      </c>
      <c r="J197" s="35">
        <v>0</v>
      </c>
      <c r="K197" s="34">
        <v>0</v>
      </c>
      <c r="L197" s="123">
        <v>2.938</v>
      </c>
      <c r="M197" s="118">
        <v>188</v>
      </c>
      <c r="N197" s="19">
        <v>-4</v>
      </c>
    </row>
    <row r="198" spans="1:15" ht="13.5" thickBot="1">
      <c r="A198" s="87">
        <v>193</v>
      </c>
      <c r="B198" s="127" t="s">
        <v>598</v>
      </c>
      <c r="C198" s="89">
        <v>670986</v>
      </c>
      <c r="D198" s="90" t="s">
        <v>193</v>
      </c>
      <c r="E198" s="130" t="s">
        <v>200</v>
      </c>
      <c r="F198" s="112">
        <v>0</v>
      </c>
      <c r="G198" s="91">
        <v>0</v>
      </c>
      <c r="H198" s="146">
        <v>2.812</v>
      </c>
      <c r="I198" s="109">
        <v>0</v>
      </c>
      <c r="J198" s="91">
        <v>0</v>
      </c>
      <c r="K198" s="115">
        <v>0</v>
      </c>
      <c r="L198" s="136">
        <v>2.812</v>
      </c>
      <c r="M198" s="120">
        <v>189</v>
      </c>
      <c r="N198" s="93">
        <v>-4</v>
      </c>
      <c r="O198" s="22"/>
    </row>
    <row r="199" ht="13.5" thickTop="1"/>
  </sheetData>
  <sheetProtection/>
  <mergeCells count="2">
    <mergeCell ref="A1:N1"/>
    <mergeCell ref="A3:N3"/>
  </mergeCells>
  <conditionalFormatting sqref="F6:H198">
    <cfRule type="cellIs" priority="298" dxfId="82" operator="greaterThan" stopIfTrue="1">
      <formula>$H6</formula>
    </cfRule>
    <cfRule type="cellIs" priority="299" dxfId="82" operator="greaterThan" stopIfTrue="1">
      <formula>$G6</formula>
    </cfRule>
    <cfRule type="cellIs" priority="300" dxfId="82" operator="greaterThan" stopIfTrue="1">
      <formula>$F6</formula>
    </cfRule>
  </conditionalFormatting>
  <conditionalFormatting sqref="F6:K198">
    <cfRule type="cellIs" priority="297" dxfId="125" operator="equal" stopIfTrue="1">
      <formula>0</formula>
    </cfRule>
  </conditionalFormatting>
  <conditionalFormatting sqref="C19">
    <cfRule type="duplicateValues" priority="294" dxfId="0" stopIfTrue="1">
      <formula>AND(COUNTIF($C$19:$C$19,C19)&gt;1,NOT(ISBLANK(C19)))</formula>
    </cfRule>
    <cfRule type="duplicateValues" priority="295" dxfId="0" stopIfTrue="1">
      <formula>AND(COUNTIF($C$19:$C$19,C19)&gt;1,NOT(ISBLANK(C19)))</formula>
    </cfRule>
    <cfRule type="duplicateValues" priority="296" dxfId="0" stopIfTrue="1">
      <formula>AND(COUNTIF($C$19:$C$19,C19)&gt;1,NOT(ISBLANK(C19)))</formula>
    </cfRule>
  </conditionalFormatting>
  <conditionalFormatting sqref="C19">
    <cfRule type="duplicateValues" priority="293" dxfId="0" stopIfTrue="1">
      <formula>AND(COUNTIF($C$19:$C$19,C19)&gt;1,NOT(ISBLANK(C19)))</formula>
    </cfRule>
  </conditionalFormatting>
  <conditionalFormatting sqref="C57">
    <cfRule type="duplicateValues" priority="292" dxfId="0" stopIfTrue="1">
      <formula>AND(COUNTIF($C$57:$C$57,C57)&gt;1,NOT(ISBLANK(C57)))</formula>
    </cfRule>
  </conditionalFormatting>
  <conditionalFormatting sqref="C57">
    <cfRule type="duplicateValues" priority="289" dxfId="0" stopIfTrue="1">
      <formula>AND(COUNTIF($C$57:$C$57,C57)&gt;1,NOT(ISBLANK(C57)))</formula>
    </cfRule>
    <cfRule type="duplicateValues" priority="290" dxfId="0" stopIfTrue="1">
      <formula>AND(COUNTIF($C$57:$C$57,C57)&gt;1,NOT(ISBLANK(C57)))</formula>
    </cfRule>
    <cfRule type="duplicateValues" priority="291" dxfId="0" stopIfTrue="1">
      <formula>AND(COUNTIF($C$57:$C$57,C57)&gt;1,NOT(ISBLANK(C57)))</formula>
    </cfRule>
  </conditionalFormatting>
  <conditionalFormatting sqref="C3">
    <cfRule type="duplicateValues" priority="287" dxfId="0" stopIfTrue="1">
      <formula>AND(COUNTIF($C$3:$C$3,C3)&gt;1,NOT(ISBLANK(C3)))</formula>
    </cfRule>
    <cfRule type="duplicateValues" priority="288" dxfId="0" stopIfTrue="1">
      <formula>AND(COUNTIF($C$3:$C$3,C3)&gt;1,NOT(ISBLANK(C3)))</formula>
    </cfRule>
  </conditionalFormatting>
  <conditionalFormatting sqref="C3">
    <cfRule type="duplicateValues" priority="286" dxfId="0" stopIfTrue="1">
      <formula>AND(COUNTIF($C$3:$C$3,C3)&gt;1,NOT(ISBLANK(C3)))</formula>
    </cfRule>
  </conditionalFormatting>
  <conditionalFormatting sqref="C156:C65536 C127:C141 C1:C2 C75:C90 C4:C65">
    <cfRule type="duplicateValues" priority="285" dxfId="0" stopIfTrue="1">
      <formula>AND(COUNTIF($C$156:$C$65536,C1)+COUNTIF($C$127:$C$141,C1)+COUNTIF($C$1:$C$2,C1)+COUNTIF($C$75:$C$90,C1)+COUNTIF($C$4:$C$65,C1)&gt;1,NOT(ISBLANK(C1)))</formula>
    </cfRule>
  </conditionalFormatting>
  <conditionalFormatting sqref="C5">
    <cfRule type="duplicateValues" priority="283" dxfId="0" stopIfTrue="1">
      <formula>AND(COUNTIF($C$5:$C$5,C5)&gt;1,NOT(ISBLANK(C5)))</formula>
    </cfRule>
    <cfRule type="duplicateValues" priority="284" dxfId="0" stopIfTrue="1">
      <formula>AND(COUNTIF($C$5:$C$5,C5)&gt;1,NOT(ISBLANK(C5)))</formula>
    </cfRule>
  </conditionalFormatting>
  <conditionalFormatting sqref="C5">
    <cfRule type="duplicateValues" priority="279" dxfId="0" stopIfTrue="1">
      <formula>AND(COUNTIF($C$5:$C$5,C5)&gt;1,NOT(ISBLANK(C5)))</formula>
    </cfRule>
    <cfRule type="duplicateValues" priority="280" dxfId="0" stopIfTrue="1">
      <formula>AND(COUNTIF($C$5:$C$5,C5)&gt;1,NOT(ISBLANK(C5)))</formula>
    </cfRule>
    <cfRule type="duplicateValues" priority="281" dxfId="0" stopIfTrue="1">
      <formula>AND(COUNTIF($C$5:$C$5,C5)&gt;1,NOT(ISBLANK(C5)))</formula>
    </cfRule>
    <cfRule type="duplicateValues" priority="282" dxfId="0" stopIfTrue="1">
      <formula>AND(COUNTIF($C$5:$C$5,C5)&gt;1,NOT(ISBLANK(C5)))</formula>
    </cfRule>
  </conditionalFormatting>
  <conditionalFormatting sqref="C5">
    <cfRule type="duplicateValues" priority="278" dxfId="0" stopIfTrue="1">
      <formula>AND(COUNTIF($C$5:$C$5,C5)&gt;1,NOT(ISBLANK(C5)))</formula>
    </cfRule>
  </conditionalFormatting>
  <conditionalFormatting sqref="C193 C185:C187 C61:C65 C127:C134 C75:C90">
    <cfRule type="duplicateValues" priority="277" dxfId="0" stopIfTrue="1">
      <formula>AND(COUNTIF($C$193:$C$193,C61)+COUNTIF($C$185:$C$187,C61)+COUNTIF($C$61:$C$65,C61)+COUNTIF($C$127:$C$134,C61)+COUNTIF($C$75:$C$90,C61)&gt;1,NOT(ISBLANK(C61)))</formula>
    </cfRule>
  </conditionalFormatting>
  <conditionalFormatting sqref="C188:C192">
    <cfRule type="duplicateValues" priority="276" dxfId="0" stopIfTrue="1">
      <formula>AND(COUNTIF($C$188:$C$192,C188)&gt;1,NOT(ISBLANK(C188)))</formula>
    </cfRule>
  </conditionalFormatting>
  <conditionalFormatting sqref="C130:C132">
    <cfRule type="duplicateValues" priority="275" dxfId="0" stopIfTrue="1">
      <formula>AND(COUNTIF($C$130:$C$132,C130)&gt;1,NOT(ISBLANK(C130)))</formula>
    </cfRule>
  </conditionalFormatting>
  <conditionalFormatting sqref="C78:C80">
    <cfRule type="duplicateValues" priority="274" dxfId="0" stopIfTrue="1">
      <formula>AND(COUNTIF($C$78:$C$80,C78)&gt;1,NOT(ISBLANK(C78)))</formula>
    </cfRule>
  </conditionalFormatting>
  <conditionalFormatting sqref="C76:C87">
    <cfRule type="duplicateValues" priority="273" dxfId="0" stopIfTrue="1">
      <formula>AND(COUNTIF($C$76:$C$87,C76)&gt;1,NOT(ISBLANK(C76)))</formula>
    </cfRule>
  </conditionalFormatting>
  <conditionalFormatting sqref="C63:C64">
    <cfRule type="duplicateValues" priority="272" dxfId="0" stopIfTrue="1">
      <formula>AND(COUNTIF($C$63:$C$64,C63)&gt;1,NOT(ISBLANK(C63)))</formula>
    </cfRule>
  </conditionalFormatting>
  <conditionalFormatting sqref="C156:C65536 C127:C141 C1:C2 C75:C90 C4:C65">
    <cfRule type="duplicateValues" priority="270" dxfId="0" stopIfTrue="1">
      <formula>AND(COUNTIF($C$156:$C$65536,C1)+COUNTIF($C$127:$C$141,C1)+COUNTIF($C$1:$C$2,C1)+COUNTIF($C$75:$C$90,C1)+COUNTIF($C$4:$C$65,C1)&gt;1,NOT(ISBLANK(C1)))</formula>
    </cfRule>
    <cfRule type="duplicateValues" priority="271" dxfId="0" stopIfTrue="1">
      <formula>AND(COUNTIF($C$156:$C$65536,C1)+COUNTIF($C$127:$C$141,C1)+COUNTIF($C$1:$C$2,C1)+COUNTIF($C$75:$C$90,C1)+COUNTIF($C$4:$C$65,C1)&gt;1,NOT(ISBLANK(C1)))</formula>
    </cfRule>
  </conditionalFormatting>
  <conditionalFormatting sqref="C156:C65536 C127:C141 C1:C2 C75:C90 C4:C65">
    <cfRule type="duplicateValues" priority="263" dxfId="0" stopIfTrue="1">
      <formula>AND(COUNTIF($C$156:$C$65536,C1)+COUNTIF($C$127:$C$141,C1)+COUNTIF($C$1:$C$2,C1)+COUNTIF($C$75:$C$90,C1)+COUNTIF($C$4:$C$65,C1)&gt;1,NOT(ISBLANK(C1)))</formula>
    </cfRule>
    <cfRule type="duplicateValues" priority="264" dxfId="0" stopIfTrue="1">
      <formula>AND(COUNTIF($C$156:$C$65536,C1)+COUNTIF($C$127:$C$141,C1)+COUNTIF($C$1:$C$2,C1)+COUNTIF($C$75:$C$90,C1)+COUNTIF($C$4:$C$65,C1)&gt;1,NOT(ISBLANK(C1)))</formula>
    </cfRule>
    <cfRule type="duplicateValues" priority="265" dxfId="0" stopIfTrue="1">
      <formula>AND(COUNTIF($C$156:$C$65536,C1)+COUNTIF($C$127:$C$141,C1)+COUNTIF($C$1:$C$2,C1)+COUNTIF($C$75:$C$90,C1)+COUNTIF($C$4:$C$65,C1)&gt;1,NOT(ISBLANK(C1)))</formula>
    </cfRule>
    <cfRule type="duplicateValues" priority="266" dxfId="0" stopIfTrue="1">
      <formula>AND(COUNTIF($C$156:$C$65536,C1)+COUNTIF($C$127:$C$141,C1)+COUNTIF($C$1:$C$2,C1)+COUNTIF($C$75:$C$90,C1)+COUNTIF($C$4:$C$65,C1)&gt;1,NOT(ISBLANK(C1)))</formula>
    </cfRule>
    <cfRule type="duplicateValues" priority="267" dxfId="0" stopIfTrue="1">
      <formula>AND(COUNTIF($C$156:$C$65536,C1)+COUNTIF($C$127:$C$141,C1)+COUNTIF($C$1:$C$2,C1)+COUNTIF($C$75:$C$90,C1)+COUNTIF($C$4:$C$65,C1)&gt;1,NOT(ISBLANK(C1)))</formula>
    </cfRule>
    <cfRule type="duplicateValues" priority="268" dxfId="0" stopIfTrue="1">
      <formula>AND(COUNTIF($C$156:$C$65536,C1)+COUNTIF($C$127:$C$141,C1)+COUNTIF($C$1:$C$2,C1)+COUNTIF($C$75:$C$90,C1)+COUNTIF($C$4:$C$65,C1)&gt;1,NOT(ISBLANK(C1)))</formula>
    </cfRule>
    <cfRule type="duplicateValues" priority="269" dxfId="0" stopIfTrue="1">
      <formula>AND(COUNTIF($C$156:$C$65536,C1)+COUNTIF($C$127:$C$141,C1)+COUNTIF($C$1:$C$2,C1)+COUNTIF($C$75:$C$90,C1)+COUNTIF($C$4:$C$65,C1)&gt;1,NOT(ISBLANK(C1)))</formula>
    </cfRule>
  </conditionalFormatting>
  <conditionalFormatting sqref="C156:C65536 C127:C141 C58:C65 C1:C2 C75:C90 C4:C56">
    <cfRule type="duplicateValues" priority="262" dxfId="0" stopIfTrue="1">
      <formula>AND(COUNTIF($C$156:$C$65536,C1)+COUNTIF($C$127:$C$141,C1)+COUNTIF($C$58:$C$65,C1)+COUNTIF($C$1:$C$2,C1)+COUNTIF($C$75:$C$90,C1)+COUNTIF($C$4:$C$56,C1)&gt;1,NOT(ISBLANK(C1)))</formula>
    </cfRule>
  </conditionalFormatting>
  <conditionalFormatting sqref="C156:C65536 C127:C141 C58:C65 C1:C2 C4:C18 C75:C90 C20:C56">
    <cfRule type="duplicateValues" priority="259" dxfId="0" stopIfTrue="1">
      <formula>AND(COUNTIF($C$156:$C$65536,C1)+COUNTIF($C$127:$C$141,C1)+COUNTIF($C$58:$C$65,C1)+COUNTIF($C$1:$C$2,C1)+COUNTIF($C$4:$C$18,C1)+COUNTIF($C$75:$C$90,C1)+COUNTIF($C$20:$C$56,C1)&gt;1,NOT(ISBLANK(C1)))</formula>
    </cfRule>
    <cfRule type="duplicateValues" priority="260" dxfId="0" stopIfTrue="1">
      <formula>AND(COUNTIF($C$156:$C$65536,C1)+COUNTIF($C$127:$C$141,C1)+COUNTIF($C$58:$C$65,C1)+COUNTIF($C$1:$C$2,C1)+COUNTIF($C$4:$C$18,C1)+COUNTIF($C$75:$C$90,C1)+COUNTIF($C$20:$C$56,C1)&gt;1,NOT(ISBLANK(C1)))</formula>
    </cfRule>
    <cfRule type="duplicateValues" priority="261" dxfId="0" stopIfTrue="1">
      <formula>AND(COUNTIF($C$156:$C$65536,C1)+COUNTIF($C$127:$C$141,C1)+COUNTIF($C$58:$C$65,C1)+COUNTIF($C$1:$C$2,C1)+COUNTIF($C$4:$C$18,C1)+COUNTIF($C$75:$C$90,C1)+COUNTIF($C$20:$C$56,C1)&gt;1,NOT(ISBLANK(C1)))</formula>
    </cfRule>
  </conditionalFormatting>
  <conditionalFormatting sqref="C49">
    <cfRule type="duplicateValues" priority="258" dxfId="0" stopIfTrue="1">
      <formula>AND(COUNTIF($C$49:$C$49,C49)&gt;1,NOT(ISBLANK(C49)))</formula>
    </cfRule>
  </conditionalFormatting>
  <conditionalFormatting sqref="C34:C37">
    <cfRule type="duplicateValues" priority="257" dxfId="0" stopIfTrue="1">
      <formula>AND(COUNTIF($C$34:$C$37,C34)&gt;1,NOT(ISBLANK(C34)))</formula>
    </cfRule>
  </conditionalFormatting>
  <conditionalFormatting sqref="I6:K198">
    <cfRule type="cellIs" priority="254" dxfId="82" operator="greaterThan" stopIfTrue="1">
      <formula>$K6</formula>
    </cfRule>
    <cfRule type="cellIs" priority="255" dxfId="82" operator="greaterThan" stopIfTrue="1">
      <formula>$J6</formula>
    </cfRule>
    <cfRule type="cellIs" priority="256" dxfId="82" operator="greaterThan" stopIfTrue="1">
      <formula>$I6</formula>
    </cfRule>
  </conditionalFormatting>
  <conditionalFormatting sqref="C199:C65536 C194:C196 C2 C4:C18 C58:C60 C50:C56 C38:C48 C20:C33">
    <cfRule type="duplicateValues" priority="253" dxfId="0" stopIfTrue="1">
      <formula>AND(COUNTIF($C$199:$C$65536,C2)+COUNTIF($C$194:$C$196,C2)+COUNTIF($C$2:$C$2,C2)+COUNTIF($C$4:$C$18,C2)+COUNTIF($C$58:$C$60,C2)+COUNTIF($C$50:$C$56,C2)+COUNTIF($C$38:$C$48,C2)+COUNTIF($C$20:$C$33,C2)&gt;1,NOT(ISBLANK(C2)))</formula>
    </cfRule>
  </conditionalFormatting>
  <conditionalFormatting sqref="C199:C65536 C193:C196 C2 C185:C187 C4:C18 C58:C65 C50:C56 C127:C134 C38:C48 C75:C90 C20:C33">
    <cfRule type="duplicateValues" priority="252" dxfId="0" stopIfTrue="1">
      <formula>AND(COUNTIF($C$199:$C$65536,C2)+COUNTIF($C$193:$C$196,C2)+COUNTIF($C$2:$C$2,C2)+COUNTIF($C$185:$C$187,C2)+COUNTIF($C$4:$C$18,C2)+COUNTIF($C$58:$C$65,C2)+COUNTIF($C$50:$C$56,C2)+COUNTIF($C$127:$C$134,C2)+COUNTIF($C$38:$C$48,C2)+COUNTIF($C$75:$C$90,C2)+COUNTIF($C$20:$C$33,C2)&gt;1,NOT(ISBLANK(C2)))</formula>
    </cfRule>
  </conditionalFormatting>
  <conditionalFormatting sqref="C199:C65536">
    <cfRule type="duplicateValues" priority="251" dxfId="0" stopIfTrue="1">
      <formula>AND(COUNTIF($C$199:$C$65536,C199)&gt;1,NOT(ISBLANK(C199)))</formula>
    </cfRule>
  </conditionalFormatting>
  <conditionalFormatting sqref="C199:C65536 C185:C196 C2 C4:C18 C58:C65 C50:C56 C127:C134 C38:C48 C75:C90 C20:C33">
    <cfRule type="duplicateValues" priority="250" dxfId="0" stopIfTrue="1">
      <formula>AND(COUNTIF($C$199:$C$65536,C2)+COUNTIF($C$185:$C$196,C2)+COUNTIF($C$2:$C$2,C2)+COUNTIF($C$4:$C$18,C2)+COUNTIF($C$58:$C$65,C2)+COUNTIF($C$50:$C$56,C2)+COUNTIF($C$127:$C$134,C2)+COUNTIF($C$38:$C$48,C2)+COUNTIF($C$75:$C$90,C2)+COUNTIF($C$20:$C$33,C2)&gt;1,NOT(ISBLANK(C2)))</formula>
    </cfRule>
  </conditionalFormatting>
  <conditionalFormatting sqref="C199:C65536 C185:C196 C2 C4:C18 C58:C65 C50:C56 C127:C134 C75:C90 C20:C48">
    <cfRule type="duplicateValues" priority="249" dxfId="0" stopIfTrue="1">
      <formula>AND(COUNTIF($C$199:$C$65536,C2)+COUNTIF($C$185:$C$196,C2)+COUNTIF($C$2:$C$2,C2)+COUNTIF($C$4:$C$18,C2)+COUNTIF($C$58:$C$65,C2)+COUNTIF($C$50:$C$56,C2)+COUNTIF($C$127:$C$134,C2)+COUNTIF($C$75:$C$90,C2)+COUNTIF($C$20:$C$48,C2)&gt;1,NOT(ISBLANK(C2)))</formula>
    </cfRule>
  </conditionalFormatting>
  <conditionalFormatting sqref="C199:C65536 C2 C4:C18 C58:C65 C50:C56 C127:C141 C75:C90 C156:C196 C20:C48">
    <cfRule type="duplicateValues" priority="248" dxfId="0" stopIfTrue="1">
      <formula>AND(COUNTIF($C$199:$C$65536,C2)+COUNTIF($C$2:$C$2,C2)+COUNTIF($C$4:$C$18,C2)+COUNTIF($C$58:$C$65,C2)+COUNTIF($C$50:$C$56,C2)+COUNTIF($C$127:$C$141,C2)+COUNTIF($C$75:$C$90,C2)+COUNTIF($C$156:$C$196,C2)+COUNTIF($C$20:$C$48,C2)&gt;1,NOT(ISBLANK(C2)))</formula>
    </cfRule>
  </conditionalFormatting>
  <conditionalFormatting sqref="C199:C65536 C2 C4:C18 C58:C65 C127:C141 C75:C90 C156:C196 C20:C56">
    <cfRule type="duplicateValues" priority="247" dxfId="0" stopIfTrue="1">
      <formula>AND(COUNTIF($C$199:$C$65536,C2)+COUNTIF($C$2:$C$2,C2)+COUNTIF($C$4:$C$18,C2)+COUNTIF($C$58:$C$65,C2)+COUNTIF($C$127:$C$141,C2)+COUNTIF($C$75:$C$90,C2)+COUNTIF($C$156:$C$196,C2)+COUNTIF($C$20:$C$56,C2)&gt;1,NOT(ISBLANK(C2)))</formula>
    </cfRule>
  </conditionalFormatting>
  <conditionalFormatting sqref="C156:C65536 C75:C141 C1:C65">
    <cfRule type="duplicateValues" priority="246" dxfId="0" stopIfTrue="1">
      <formula>AND(COUNTIF($C$156:$C$65536,C1)+COUNTIF($C$75:$C$141,C1)+COUNTIF($C$1:$C$65,C1)&gt;1,NOT(ISBLANK(C1)))</formula>
    </cfRule>
  </conditionalFormatting>
  <conditionalFormatting sqref="C40:C43">
    <cfRule type="duplicateValues" priority="245" dxfId="0" stopIfTrue="1">
      <formula>AND(COUNTIF($C$40:$C$43,C40)&gt;1,NOT(ISBLANK(C40)))</formula>
    </cfRule>
  </conditionalFormatting>
  <conditionalFormatting sqref="C66:C74">
    <cfRule type="duplicateValues" priority="244" dxfId="0" stopIfTrue="1">
      <formula>AND(COUNTIF($C$66:$C$74,C66)&gt;1,NOT(ISBLANK(C66)))</formula>
    </cfRule>
  </conditionalFormatting>
  <conditionalFormatting sqref="C66:C74">
    <cfRule type="duplicateValues" priority="242" dxfId="0" stopIfTrue="1">
      <formula>AND(COUNTIF($C$66:$C$74,C66)&gt;1,NOT(ISBLANK(C66)))</formula>
    </cfRule>
    <cfRule type="duplicateValues" priority="243" dxfId="0" stopIfTrue="1">
      <formula>AND(COUNTIF($C$66:$C$74,C66)&gt;1,NOT(ISBLANK(C66)))</formula>
    </cfRule>
  </conditionalFormatting>
  <conditionalFormatting sqref="C66:C74">
    <cfRule type="duplicateValues" priority="235" dxfId="0" stopIfTrue="1">
      <formula>AND(COUNTIF($C$66:$C$74,C66)&gt;1,NOT(ISBLANK(C66)))</formula>
    </cfRule>
    <cfRule type="duplicateValues" priority="236" dxfId="0" stopIfTrue="1">
      <formula>AND(COUNTIF($C$66:$C$74,C66)&gt;1,NOT(ISBLANK(C66)))</formula>
    </cfRule>
    <cfRule type="duplicateValues" priority="237" dxfId="0" stopIfTrue="1">
      <formula>AND(COUNTIF($C$66:$C$74,C66)&gt;1,NOT(ISBLANK(C66)))</formula>
    </cfRule>
    <cfRule type="duplicateValues" priority="238" dxfId="0" stopIfTrue="1">
      <formula>AND(COUNTIF($C$66:$C$74,C66)&gt;1,NOT(ISBLANK(C66)))</formula>
    </cfRule>
    <cfRule type="duplicateValues" priority="239" dxfId="0" stopIfTrue="1">
      <formula>AND(COUNTIF($C$66:$C$74,C66)&gt;1,NOT(ISBLANK(C66)))</formula>
    </cfRule>
    <cfRule type="duplicateValues" priority="240" dxfId="0" stopIfTrue="1">
      <formula>AND(COUNTIF($C$66:$C$74,C66)&gt;1,NOT(ISBLANK(C66)))</formula>
    </cfRule>
    <cfRule type="duplicateValues" priority="241" dxfId="0" stopIfTrue="1">
      <formula>AND(COUNTIF($C$66:$C$74,C66)&gt;1,NOT(ISBLANK(C66)))</formula>
    </cfRule>
  </conditionalFormatting>
  <conditionalFormatting sqref="C66:C74">
    <cfRule type="duplicateValues" priority="232" dxfId="0" stopIfTrue="1">
      <formula>AND(COUNTIF($C$66:$C$74,C66)&gt;1,NOT(ISBLANK(C66)))</formula>
    </cfRule>
    <cfRule type="duplicateValues" priority="233" dxfId="0" stopIfTrue="1">
      <formula>AND(COUNTIF($C$66:$C$74,C66)&gt;1,NOT(ISBLANK(C66)))</formula>
    </cfRule>
    <cfRule type="duplicateValues" priority="234" dxfId="0" stopIfTrue="1">
      <formula>AND(COUNTIF($C$66:$C$74,C66)&gt;1,NOT(ISBLANK(C66)))</formula>
    </cfRule>
  </conditionalFormatting>
  <conditionalFormatting sqref="C156:C65536 C1:C141">
    <cfRule type="duplicateValues" priority="231" dxfId="0" stopIfTrue="1">
      <formula>AND(COUNTIF($C$156:$C$65536,C1)+COUNTIF($C$1:$C$141,C1)&gt;1,NOT(ISBLANK(C1)))</formula>
    </cfRule>
  </conditionalFormatting>
  <conditionalFormatting sqref="C142:C155">
    <cfRule type="duplicateValues" priority="59" dxfId="0" stopIfTrue="1">
      <formula>AND(COUNTIF($C$142:$C$155,C142)&gt;1,NOT(ISBLANK(C142)))</formula>
    </cfRule>
  </conditionalFormatting>
  <conditionalFormatting sqref="C142:C155">
    <cfRule type="duplicateValues" priority="57" dxfId="0" stopIfTrue="1">
      <formula>AND(COUNTIF($C$142:$C$155,C142)&gt;1,NOT(ISBLANK(C142)))</formula>
    </cfRule>
    <cfRule type="duplicateValues" priority="58" dxfId="0" stopIfTrue="1">
      <formula>AND(COUNTIF($C$142:$C$155,C142)&gt;1,NOT(ISBLANK(C142)))</formula>
    </cfRule>
  </conditionalFormatting>
  <conditionalFormatting sqref="C142:C155">
    <cfRule type="duplicateValues" priority="50" dxfId="0" stopIfTrue="1">
      <formula>AND(COUNTIF($C$142:$C$155,C142)&gt;1,NOT(ISBLANK(C142)))</formula>
    </cfRule>
    <cfRule type="duplicateValues" priority="51" dxfId="0" stopIfTrue="1">
      <formula>AND(COUNTIF($C$142:$C$155,C142)&gt;1,NOT(ISBLANK(C142)))</formula>
    </cfRule>
    <cfRule type="duplicateValues" priority="52" dxfId="0" stopIfTrue="1">
      <formula>AND(COUNTIF($C$142:$C$155,C142)&gt;1,NOT(ISBLANK(C142)))</formula>
    </cfRule>
    <cfRule type="duplicateValues" priority="53" dxfId="0" stopIfTrue="1">
      <formula>AND(COUNTIF($C$142:$C$155,C142)&gt;1,NOT(ISBLANK(C142)))</formula>
    </cfRule>
    <cfRule type="duplicateValues" priority="54" dxfId="0" stopIfTrue="1">
      <formula>AND(COUNTIF($C$142:$C$155,C142)&gt;1,NOT(ISBLANK(C142)))</formula>
    </cfRule>
    <cfRule type="duplicateValues" priority="55" dxfId="0" stopIfTrue="1">
      <formula>AND(COUNTIF($C$142:$C$155,C142)&gt;1,NOT(ISBLANK(C142)))</formula>
    </cfRule>
    <cfRule type="duplicateValues" priority="56" dxfId="0" stopIfTrue="1">
      <formula>AND(COUNTIF($C$142:$C$155,C142)&gt;1,NOT(ISBLANK(C142)))</formula>
    </cfRule>
  </conditionalFormatting>
  <conditionalFormatting sqref="C142:C155">
    <cfRule type="duplicateValues" priority="47" dxfId="0" stopIfTrue="1">
      <formula>AND(COUNTIF($C$142:$C$155,C142)&gt;1,NOT(ISBLANK(C142)))</formula>
    </cfRule>
    <cfRule type="duplicateValues" priority="48" dxfId="0" stopIfTrue="1">
      <formula>AND(COUNTIF($C$142:$C$155,C142)&gt;1,NOT(ISBLANK(C142)))</formula>
    </cfRule>
    <cfRule type="duplicateValues" priority="49" dxfId="0" stopIfTrue="1">
      <formula>AND(COUNTIF($C$142:$C$155,C142)&gt;1,NOT(ISBLANK(C142)))</formula>
    </cfRule>
  </conditionalFormatting>
  <conditionalFormatting sqref="C1:C65536">
    <cfRule type="duplicateValues" priority="46" dxfId="0" stopIfTrue="1">
      <formula>AND(COUNTIF($C:$C,C1)&gt;1,NOT(ISBLANK(C1)))</formula>
    </cfRule>
  </conditionalFormatting>
  <conditionalFormatting sqref="C140:C141 C156:C182">
    <cfRule type="duplicateValues" priority="45" dxfId="0" stopIfTrue="1">
      <formula>AND(COUNTIF($C$140:$C$141,C140)+COUNTIF($C$156:$C$182,C140)&gt;1,NOT(ISBLANK(C140)))</formula>
    </cfRule>
  </conditionalFormatting>
  <conditionalFormatting sqref="C156:C184 C135:C141">
    <cfRule type="duplicateValues" priority="44" dxfId="0" stopIfTrue="1">
      <formula>AND(COUNTIF($C$156:$C$184,C135)+COUNTIF($C$135:$C$141,C135)&gt;1,NOT(ISBLANK(C135)))</formula>
    </cfRule>
  </conditionalFormatting>
  <conditionalFormatting sqref="C103:C125">
    <cfRule type="duplicateValues" priority="43" dxfId="0" stopIfTrue="1">
      <formula>AND(COUNTIF($C$103:$C$125,C103)&gt;1,NOT(ISBLANK(C103)))</formula>
    </cfRule>
  </conditionalFormatting>
  <conditionalFormatting sqref="C103:C125">
    <cfRule type="duplicateValues" priority="41" dxfId="0" stopIfTrue="1">
      <formula>AND(COUNTIF($C$103:$C$125,C103)&gt;1,NOT(ISBLANK(C103)))</formula>
    </cfRule>
    <cfRule type="duplicateValues" priority="42" dxfId="0" stopIfTrue="1">
      <formula>AND(COUNTIF($C$103:$C$125,C103)&gt;1,NOT(ISBLANK(C103)))</formula>
    </cfRule>
  </conditionalFormatting>
  <conditionalFormatting sqref="C103:C125">
    <cfRule type="duplicateValues" priority="34" dxfId="0" stopIfTrue="1">
      <formula>AND(COUNTIF($C$103:$C$125,C103)&gt;1,NOT(ISBLANK(C103)))</formula>
    </cfRule>
    <cfRule type="duplicateValues" priority="35" dxfId="0" stopIfTrue="1">
      <formula>AND(COUNTIF($C$103:$C$125,C103)&gt;1,NOT(ISBLANK(C103)))</formula>
    </cfRule>
    <cfRule type="duplicateValues" priority="36" dxfId="0" stopIfTrue="1">
      <formula>AND(COUNTIF($C$103:$C$125,C103)&gt;1,NOT(ISBLANK(C103)))</formula>
    </cfRule>
    <cfRule type="duplicateValues" priority="37" dxfId="0" stopIfTrue="1">
      <formula>AND(COUNTIF($C$103:$C$125,C103)&gt;1,NOT(ISBLANK(C103)))</formula>
    </cfRule>
    <cfRule type="duplicateValues" priority="38" dxfId="0" stopIfTrue="1">
      <formula>AND(COUNTIF($C$103:$C$125,C103)&gt;1,NOT(ISBLANK(C103)))</formula>
    </cfRule>
    <cfRule type="duplicateValues" priority="39" dxfId="0" stopIfTrue="1">
      <formula>AND(COUNTIF($C$103:$C$125,C103)&gt;1,NOT(ISBLANK(C103)))</formula>
    </cfRule>
    <cfRule type="duplicateValues" priority="40" dxfId="0" stopIfTrue="1">
      <formula>AND(COUNTIF($C$103:$C$125,C103)&gt;1,NOT(ISBLANK(C103)))</formula>
    </cfRule>
  </conditionalFormatting>
  <conditionalFormatting sqref="C103:C125">
    <cfRule type="duplicateValues" priority="31" dxfId="0" stopIfTrue="1">
      <formula>AND(COUNTIF($C$103:$C$125,C103)&gt;1,NOT(ISBLANK(C103)))</formula>
    </cfRule>
    <cfRule type="duplicateValues" priority="32" dxfId="0" stopIfTrue="1">
      <formula>AND(COUNTIF($C$103:$C$125,C103)&gt;1,NOT(ISBLANK(C103)))</formula>
    </cfRule>
    <cfRule type="duplicateValues" priority="33" dxfId="0" stopIfTrue="1">
      <formula>AND(COUNTIF($C$103:$C$125,C103)&gt;1,NOT(ISBLANK(C103)))</formula>
    </cfRule>
  </conditionalFormatting>
  <conditionalFormatting sqref="C91:C126">
    <cfRule type="duplicateValues" priority="30" dxfId="0" stopIfTrue="1">
      <formula>AND(COUNTIF($C$91:$C$126,C91)&gt;1,NOT(ISBLANK(C91)))</formula>
    </cfRule>
  </conditionalFormatting>
  <conditionalFormatting sqref="C91:C126">
    <cfRule type="duplicateValues" priority="28" dxfId="0" stopIfTrue="1">
      <formula>AND(COUNTIF($C$91:$C$126,C91)&gt;1,NOT(ISBLANK(C91)))</formula>
    </cfRule>
    <cfRule type="duplicateValues" priority="29" dxfId="0" stopIfTrue="1">
      <formula>AND(COUNTIF($C$91:$C$126,C91)&gt;1,NOT(ISBLANK(C91)))</formula>
    </cfRule>
  </conditionalFormatting>
  <conditionalFormatting sqref="C91:C126">
    <cfRule type="duplicateValues" priority="21" dxfId="0" stopIfTrue="1">
      <formula>AND(COUNTIF($C$91:$C$126,C91)&gt;1,NOT(ISBLANK(C91)))</formula>
    </cfRule>
    <cfRule type="duplicateValues" priority="22" dxfId="0" stopIfTrue="1">
      <formula>AND(COUNTIF($C$91:$C$126,C91)&gt;1,NOT(ISBLANK(C91)))</formula>
    </cfRule>
    <cfRule type="duplicateValues" priority="23" dxfId="0" stopIfTrue="1">
      <formula>AND(COUNTIF($C$91:$C$126,C91)&gt;1,NOT(ISBLANK(C91)))</formula>
    </cfRule>
    <cfRule type="duplicateValues" priority="24" dxfId="0" stopIfTrue="1">
      <formula>AND(COUNTIF($C$91:$C$126,C91)&gt;1,NOT(ISBLANK(C91)))</formula>
    </cfRule>
    <cfRule type="duplicateValues" priority="25" dxfId="0" stopIfTrue="1">
      <formula>AND(COUNTIF($C$91:$C$126,C91)&gt;1,NOT(ISBLANK(C91)))</formula>
    </cfRule>
    <cfRule type="duplicateValues" priority="26" dxfId="0" stopIfTrue="1">
      <formula>AND(COUNTIF($C$91:$C$126,C91)&gt;1,NOT(ISBLANK(C91)))</formula>
    </cfRule>
    <cfRule type="duplicateValues" priority="27" dxfId="0" stopIfTrue="1">
      <formula>AND(COUNTIF($C$91:$C$126,C91)&gt;1,NOT(ISBLANK(C91)))</formula>
    </cfRule>
  </conditionalFormatting>
  <conditionalFormatting sqref="C91:C126">
    <cfRule type="duplicateValues" priority="18" dxfId="0" stopIfTrue="1">
      <formula>AND(COUNTIF($C$91:$C$126,C91)&gt;1,NOT(ISBLANK(C91)))</formula>
    </cfRule>
    <cfRule type="duplicateValues" priority="19" dxfId="0" stopIfTrue="1">
      <formula>AND(COUNTIF($C$91:$C$126,C91)&gt;1,NOT(ISBLANK(C91)))</formula>
    </cfRule>
    <cfRule type="duplicateValues" priority="20" dxfId="0" stopIfTrue="1">
      <formula>AND(COUNTIF($C$91:$C$126,C91)&gt;1,NOT(ISBLANK(C91)))</formula>
    </cfRule>
  </conditionalFormatting>
  <conditionalFormatting sqref="C197:C198">
    <cfRule type="duplicateValues" priority="17" dxfId="0" stopIfTrue="1">
      <formula>AND(COUNTIF($C$197:$C$198,C197)&gt;1,NOT(ISBLANK(C197)))</formula>
    </cfRule>
  </conditionalFormatting>
  <conditionalFormatting sqref="C197:C198">
    <cfRule type="duplicateValues" priority="15" dxfId="0" stopIfTrue="1">
      <formula>AND(COUNTIF($C$197:$C$198,C197)&gt;1,NOT(ISBLANK(C197)))</formula>
    </cfRule>
    <cfRule type="duplicateValues" priority="16" dxfId="0" stopIfTrue="1">
      <formula>AND(COUNTIF($C$197:$C$198,C197)&gt;1,NOT(ISBLANK(C197)))</formula>
    </cfRule>
  </conditionalFormatting>
  <conditionalFormatting sqref="C197:C198">
    <cfRule type="duplicateValues" priority="12" dxfId="0" stopIfTrue="1">
      <formula>AND(COUNTIF($C$197:$C$198,C197)&gt;1,NOT(ISBLANK(C197)))</formula>
    </cfRule>
    <cfRule type="duplicateValues" priority="13" dxfId="0" stopIfTrue="1">
      <formula>AND(COUNTIF($C$197:$C$198,C197)&gt;1,NOT(ISBLANK(C197)))</formula>
    </cfRule>
    <cfRule type="duplicateValues" priority="14" dxfId="0" stopIfTrue="1">
      <formula>AND(COUNTIF($C$197:$C$198,C197)&gt;1,NOT(ISBLANK(C197)))</formula>
    </cfRule>
  </conditionalFormatting>
  <conditionalFormatting sqref="C3:C5">
    <cfRule type="duplicateValues" priority="11" dxfId="0" stopIfTrue="1">
      <formula>AND(COUNTIF($C$3:$C$5,C3)&gt;1,NOT(ISBLANK(C3)))</formula>
    </cfRule>
  </conditionalFormatting>
  <conditionalFormatting sqref="C3:C5">
    <cfRule type="duplicateValues" priority="9" dxfId="0" stopIfTrue="1">
      <formula>AND(COUNTIF($C$3:$C$5,C3)&gt;1,NOT(ISBLANK(C3)))</formula>
    </cfRule>
    <cfRule type="duplicateValues" priority="10" dxfId="0" stopIfTrue="1">
      <formula>AND(COUNTIF($C$3:$C$5,C3)&gt;1,NOT(ISBLANK(C3)))</formula>
    </cfRule>
  </conditionalFormatting>
  <conditionalFormatting sqref="C3:C5">
    <cfRule type="duplicateValues" priority="5" dxfId="0" stopIfTrue="1">
      <formula>AND(COUNTIF($C$3:$C$5,C3)&gt;1,NOT(ISBLANK(C3)))</formula>
    </cfRule>
    <cfRule type="duplicateValues" priority="6" dxfId="0" stopIfTrue="1">
      <formula>AND(COUNTIF($C$3:$C$5,C3)&gt;1,NOT(ISBLANK(C3)))</formula>
    </cfRule>
    <cfRule type="duplicateValues" priority="7" dxfId="0" stopIfTrue="1">
      <formula>AND(COUNTIF($C$3:$C$5,C3)&gt;1,NOT(ISBLANK(C3)))</formula>
    </cfRule>
    <cfRule type="duplicateValues" priority="8" dxfId="0" stopIfTrue="1">
      <formula>AND(COUNTIF($C$3:$C$5,C3)&gt;1,NOT(ISBLANK(C3)))</formula>
    </cfRule>
  </conditionalFormatting>
  <conditionalFormatting sqref="C4:C5">
    <cfRule type="duplicateValues" priority="4" dxfId="0" stopIfTrue="1">
      <formula>AND(COUNTIF($C$4:$C$5,C4)&gt;1,NOT(ISBLANK(C4)))</formula>
    </cfRule>
  </conditionalFormatting>
  <conditionalFormatting sqref="C4:C5">
    <cfRule type="duplicateValues" priority="2" dxfId="0" stopIfTrue="1">
      <formula>AND(COUNTIF($C$4:$C$5,C4)&gt;1,NOT(ISBLANK(C4)))</formula>
    </cfRule>
    <cfRule type="duplicateValues" priority="3" dxfId="0" stopIfTrue="1">
      <formula>AND(COUNTIF($C$4:$C$5,C4)&gt;1,NOT(ISBLANK(C4)))</formula>
    </cfRule>
  </conditionalFormatting>
  <conditionalFormatting sqref="C21:C22">
    <cfRule type="duplicateValues" priority="1" dxfId="0" stopIfTrue="1">
      <formula>AND(COUNTIF($C$21:$C$22,C21)&gt;1,NOT(ISBLANK(C21)))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5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8" customWidth="1"/>
    <col min="2" max="2" width="37.57421875" style="39" bestFit="1" customWidth="1"/>
    <col min="3" max="3" width="6.57421875" style="41" bestFit="1" customWidth="1"/>
    <col min="4" max="4" width="8.00390625" style="1" bestFit="1" customWidth="1"/>
    <col min="5" max="5" width="5.00390625" style="1" bestFit="1" customWidth="1"/>
    <col min="6" max="8" width="10.00390625" style="41" bestFit="1" customWidth="1"/>
    <col min="9" max="11" width="7.7109375" style="41" bestFit="1" customWidth="1"/>
    <col min="12" max="12" width="7.8515625" style="6" bestFit="1" customWidth="1"/>
    <col min="13" max="13" width="3.57421875" style="1" bestFit="1" customWidth="1"/>
    <col min="14" max="14" width="4.00390625" style="1" bestFit="1" customWidth="1"/>
    <col min="15" max="16384" width="9.140625" style="1" customWidth="1"/>
  </cols>
  <sheetData>
    <row r="1" spans="1:14" s="42" customFormat="1" ht="15">
      <c r="A1" s="161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2" s="42" customFormat="1" ht="15">
      <c r="A2" s="45"/>
      <c r="B2" s="46"/>
      <c r="C2" s="48"/>
      <c r="F2" s="48"/>
      <c r="G2" s="48"/>
      <c r="H2" s="48"/>
      <c r="I2" s="48"/>
      <c r="J2" s="48"/>
      <c r="K2" s="48"/>
      <c r="L2" s="44"/>
    </row>
    <row r="3" spans="1:14" s="43" customFormat="1" ht="14.25">
      <c r="A3" s="162" t="s">
        <v>1447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1" ht="12.75" customHeight="1" thickBot="1">
      <c r="A4" s="2"/>
      <c r="B4" s="3"/>
      <c r="C4" s="4"/>
      <c r="F4" s="5"/>
      <c r="G4" s="5"/>
      <c r="H4" s="5"/>
      <c r="I4" s="5"/>
      <c r="J4" s="5"/>
      <c r="K4" s="5"/>
    </row>
    <row r="5" spans="1:14" s="49" customFormat="1" ht="73.5" customHeight="1" thickBot="1" thickTop="1">
      <c r="A5" s="94" t="s">
        <v>40</v>
      </c>
      <c r="B5" s="95" t="s">
        <v>0</v>
      </c>
      <c r="C5" s="96" t="s">
        <v>1</v>
      </c>
      <c r="D5" s="96" t="s">
        <v>3</v>
      </c>
      <c r="E5" s="100" t="s">
        <v>2</v>
      </c>
      <c r="F5" s="110" t="s">
        <v>1350</v>
      </c>
      <c r="G5" s="97" t="s">
        <v>316</v>
      </c>
      <c r="H5" s="111" t="s">
        <v>317</v>
      </c>
      <c r="I5" s="108" t="s">
        <v>318</v>
      </c>
      <c r="J5" s="98" t="s">
        <v>319</v>
      </c>
      <c r="K5" s="114" t="s">
        <v>320</v>
      </c>
      <c r="L5" s="121" t="s">
        <v>39</v>
      </c>
      <c r="M5" s="116" t="s">
        <v>52</v>
      </c>
      <c r="N5" s="99" t="s">
        <v>53</v>
      </c>
    </row>
    <row r="6" spans="1:46" s="12" customFormat="1" ht="13.5" thickTop="1">
      <c r="A6" s="52">
        <v>1</v>
      </c>
      <c r="B6" s="125" t="s">
        <v>644</v>
      </c>
      <c r="C6" s="8">
        <v>652238</v>
      </c>
      <c r="D6" s="151" t="s">
        <v>194</v>
      </c>
      <c r="E6" s="101" t="s">
        <v>200</v>
      </c>
      <c r="F6" s="10">
        <v>80</v>
      </c>
      <c r="G6" s="72">
        <v>16.787</v>
      </c>
      <c r="H6" s="76">
        <v>15.864</v>
      </c>
      <c r="I6" s="70">
        <v>128.25</v>
      </c>
      <c r="J6" s="72">
        <v>80.16</v>
      </c>
      <c r="K6" s="74">
        <v>210.15</v>
      </c>
      <c r="L6" s="122">
        <v>435.187</v>
      </c>
      <c r="M6" s="131">
        <v>3</v>
      </c>
      <c r="N6" s="11">
        <v>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14" ht="12.75">
      <c r="A7" s="53">
        <v>2</v>
      </c>
      <c r="B7" s="20" t="s">
        <v>645</v>
      </c>
      <c r="C7" s="15">
        <v>652711</v>
      </c>
      <c r="D7" s="16" t="s">
        <v>166</v>
      </c>
      <c r="E7" s="102" t="s">
        <v>200</v>
      </c>
      <c r="F7" s="18">
        <v>80</v>
      </c>
      <c r="G7" s="73">
        <v>7.126999999999999</v>
      </c>
      <c r="H7" s="77">
        <v>6.142</v>
      </c>
      <c r="I7" s="71">
        <v>160.312</v>
      </c>
      <c r="J7" s="73">
        <v>80.159</v>
      </c>
      <c r="K7" s="75">
        <v>136.598</v>
      </c>
      <c r="L7" s="135">
        <v>384.03700000000003</v>
      </c>
      <c r="M7" s="132">
        <v>1</v>
      </c>
      <c r="N7" s="19">
        <v>-1</v>
      </c>
    </row>
    <row r="8" spans="1:14" ht="12.75">
      <c r="A8" s="53">
        <v>3</v>
      </c>
      <c r="B8" s="14" t="s">
        <v>181</v>
      </c>
      <c r="C8" s="15">
        <v>658744</v>
      </c>
      <c r="D8" s="15" t="s">
        <v>194</v>
      </c>
      <c r="E8" s="102" t="s">
        <v>200</v>
      </c>
      <c r="F8" s="18">
        <v>100</v>
      </c>
      <c r="G8" s="73">
        <v>10.912</v>
      </c>
      <c r="H8" s="77">
        <v>7.936</v>
      </c>
      <c r="I8" s="71">
        <v>51.308</v>
      </c>
      <c r="J8" s="73">
        <v>104.20300000000002</v>
      </c>
      <c r="K8" s="75">
        <v>168.12</v>
      </c>
      <c r="L8" s="135">
        <v>383.23500000000007</v>
      </c>
      <c r="M8" s="132">
        <v>5</v>
      </c>
      <c r="N8" s="19">
        <v>2</v>
      </c>
    </row>
    <row r="9" spans="1:46" s="23" customFormat="1" ht="12.75">
      <c r="A9" s="53">
        <v>4</v>
      </c>
      <c r="B9" s="14" t="s">
        <v>640</v>
      </c>
      <c r="C9" s="15">
        <v>651824</v>
      </c>
      <c r="D9" s="16" t="s">
        <v>7</v>
      </c>
      <c r="E9" s="102" t="s">
        <v>200</v>
      </c>
      <c r="F9" s="18">
        <v>100</v>
      </c>
      <c r="G9" s="73">
        <v>6.227</v>
      </c>
      <c r="H9" s="77">
        <v>11.375</v>
      </c>
      <c r="I9" s="71">
        <v>51.306999999999995</v>
      </c>
      <c r="J9" s="73">
        <v>160.312</v>
      </c>
      <c r="K9" s="75">
        <v>105.07800000000002</v>
      </c>
      <c r="L9" s="135">
        <v>376.76500000000004</v>
      </c>
      <c r="M9" s="132">
        <v>2</v>
      </c>
      <c r="N9" s="19">
        <v>-2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4" ht="12.75">
      <c r="A10" s="53">
        <v>5</v>
      </c>
      <c r="B10" s="20" t="s">
        <v>333</v>
      </c>
      <c r="C10" s="15">
        <v>649581</v>
      </c>
      <c r="D10" s="16" t="s">
        <v>81</v>
      </c>
      <c r="E10" s="102" t="s">
        <v>200</v>
      </c>
      <c r="F10" s="18">
        <v>65</v>
      </c>
      <c r="G10" s="73">
        <v>18.686</v>
      </c>
      <c r="H10" s="77">
        <v>14.218</v>
      </c>
      <c r="I10" s="71">
        <v>104.20300000000002</v>
      </c>
      <c r="J10" s="73">
        <v>128.25</v>
      </c>
      <c r="K10" s="34">
        <v>0</v>
      </c>
      <c r="L10" s="135">
        <v>316.139</v>
      </c>
      <c r="M10" s="132">
        <v>4</v>
      </c>
      <c r="N10" s="19">
        <v>-1</v>
      </c>
    </row>
    <row r="11" spans="1:15" ht="12.75">
      <c r="A11" s="53">
        <v>6</v>
      </c>
      <c r="B11" s="14" t="s">
        <v>420</v>
      </c>
      <c r="C11" s="15">
        <v>662314</v>
      </c>
      <c r="D11" s="16" t="s">
        <v>24</v>
      </c>
      <c r="E11" s="102" t="s">
        <v>200</v>
      </c>
      <c r="F11" s="18">
        <v>50.004</v>
      </c>
      <c r="G11" s="73">
        <v>5.374</v>
      </c>
      <c r="H11" s="77">
        <v>5.084</v>
      </c>
      <c r="I11" s="71">
        <v>51.306999999999995</v>
      </c>
      <c r="J11" s="73">
        <v>51.308</v>
      </c>
      <c r="K11" s="75">
        <v>136.598</v>
      </c>
      <c r="L11" s="135">
        <v>243.28400000000002</v>
      </c>
      <c r="M11" s="132">
        <v>11</v>
      </c>
      <c r="N11" s="19">
        <v>5</v>
      </c>
      <c r="O11" s="22"/>
    </row>
    <row r="12" spans="1:14" ht="12.75">
      <c r="A12" s="53">
        <v>7</v>
      </c>
      <c r="B12" s="14" t="s">
        <v>678</v>
      </c>
      <c r="C12" s="15">
        <v>659054</v>
      </c>
      <c r="D12" s="21" t="s">
        <v>45</v>
      </c>
      <c r="E12" s="102" t="s">
        <v>200</v>
      </c>
      <c r="F12" s="18">
        <v>50.003</v>
      </c>
      <c r="G12" s="73">
        <v>13.43</v>
      </c>
      <c r="H12" s="77">
        <v>7.935</v>
      </c>
      <c r="I12" s="71">
        <v>104.20300000000002</v>
      </c>
      <c r="J12" s="73">
        <v>12.853</v>
      </c>
      <c r="K12" s="75">
        <v>67.256</v>
      </c>
      <c r="L12" s="135">
        <v>234.89200000000002</v>
      </c>
      <c r="M12" s="132">
        <v>12</v>
      </c>
      <c r="N12" s="19">
        <v>5</v>
      </c>
    </row>
    <row r="13" spans="1:15" ht="12.75">
      <c r="A13" s="53">
        <v>8</v>
      </c>
      <c r="B13" s="14" t="s">
        <v>661</v>
      </c>
      <c r="C13" s="15">
        <v>656427</v>
      </c>
      <c r="D13" s="16" t="s">
        <v>92</v>
      </c>
      <c r="E13" s="102" t="s">
        <v>200</v>
      </c>
      <c r="F13" s="18">
        <v>100</v>
      </c>
      <c r="G13" s="73">
        <v>12.146</v>
      </c>
      <c r="H13" s="77">
        <v>19.173</v>
      </c>
      <c r="I13" s="71">
        <v>80.159</v>
      </c>
      <c r="J13" s="73">
        <v>25.663</v>
      </c>
      <c r="K13" s="75">
        <v>33.635</v>
      </c>
      <c r="L13" s="135">
        <v>232.96699999999998</v>
      </c>
      <c r="M13" s="132">
        <v>6</v>
      </c>
      <c r="N13" s="19">
        <v>-2</v>
      </c>
      <c r="O13" s="12"/>
    </row>
    <row r="14" spans="1:14" ht="12.75">
      <c r="A14" s="53">
        <v>9</v>
      </c>
      <c r="B14" s="24" t="s">
        <v>636</v>
      </c>
      <c r="C14" s="25">
        <v>650692</v>
      </c>
      <c r="D14" s="26" t="s">
        <v>637</v>
      </c>
      <c r="E14" s="102" t="s">
        <v>200</v>
      </c>
      <c r="F14" s="18">
        <v>32.007</v>
      </c>
      <c r="G14" s="73">
        <v>12.146</v>
      </c>
      <c r="H14" s="77">
        <v>9.589</v>
      </c>
      <c r="I14" s="71">
        <v>80.16</v>
      </c>
      <c r="J14" s="73">
        <v>104.20300000000002</v>
      </c>
      <c r="K14" s="75">
        <v>16.837</v>
      </c>
      <c r="L14" s="135">
        <v>228.51600000000002</v>
      </c>
      <c r="M14" s="132">
        <v>7</v>
      </c>
      <c r="N14" s="19">
        <v>-2</v>
      </c>
    </row>
    <row r="15" spans="1:14" ht="12.75">
      <c r="A15" s="53">
        <v>10</v>
      </c>
      <c r="B15" s="20" t="s">
        <v>717</v>
      </c>
      <c r="C15" s="15">
        <v>667091</v>
      </c>
      <c r="D15" s="16" t="s">
        <v>8</v>
      </c>
      <c r="E15" s="102" t="s">
        <v>200</v>
      </c>
      <c r="F15" s="18">
        <v>65</v>
      </c>
      <c r="G15" s="73">
        <v>5.985</v>
      </c>
      <c r="H15" s="77">
        <v>4.558</v>
      </c>
      <c r="I15" s="71">
        <v>6.462999999999999</v>
      </c>
      <c r="J15" s="73">
        <v>51.306999999999995</v>
      </c>
      <c r="K15" s="75">
        <v>105.07599999999998</v>
      </c>
      <c r="L15" s="135">
        <v>227.36799999999997</v>
      </c>
      <c r="M15" s="132">
        <v>8</v>
      </c>
      <c r="N15" s="19">
        <v>-2</v>
      </c>
    </row>
    <row r="16" spans="1:14" ht="12.75">
      <c r="A16" s="53">
        <v>11</v>
      </c>
      <c r="B16" s="14" t="s">
        <v>639</v>
      </c>
      <c r="C16" s="15">
        <v>651794</v>
      </c>
      <c r="D16" s="16" t="s">
        <v>61</v>
      </c>
      <c r="E16" s="102" t="s">
        <v>200</v>
      </c>
      <c r="F16" s="18">
        <v>80</v>
      </c>
      <c r="G16" s="73">
        <v>8.235</v>
      </c>
      <c r="H16" s="77">
        <v>18.978</v>
      </c>
      <c r="I16" s="71">
        <v>51.304</v>
      </c>
      <c r="J16" s="73">
        <v>51.30299999999999</v>
      </c>
      <c r="K16" s="75">
        <v>67.255</v>
      </c>
      <c r="L16" s="135">
        <v>217.53699999999998</v>
      </c>
      <c r="M16" s="132">
        <v>9</v>
      </c>
      <c r="N16" s="19">
        <v>-2</v>
      </c>
    </row>
    <row r="17" spans="1:19" ht="12.75">
      <c r="A17" s="53">
        <v>12</v>
      </c>
      <c r="B17" s="14" t="s">
        <v>642</v>
      </c>
      <c r="C17" s="15">
        <v>651926</v>
      </c>
      <c r="D17" s="16" t="s">
        <v>94</v>
      </c>
      <c r="E17" s="102" t="s">
        <v>200</v>
      </c>
      <c r="F17" s="18">
        <v>50.001</v>
      </c>
      <c r="G17" s="73">
        <v>4.632</v>
      </c>
      <c r="H17" s="77">
        <v>12.462</v>
      </c>
      <c r="I17" s="71">
        <v>12.83</v>
      </c>
      <c r="J17" s="73">
        <v>80.158</v>
      </c>
      <c r="K17" s="75">
        <v>67.254</v>
      </c>
      <c r="L17" s="123">
        <v>209.87499999999997</v>
      </c>
      <c r="M17" s="132">
        <v>10</v>
      </c>
      <c r="N17" s="19">
        <v>-2</v>
      </c>
      <c r="S17" s="12"/>
    </row>
    <row r="18" spans="1:14" ht="12.75">
      <c r="A18" s="53">
        <v>13</v>
      </c>
      <c r="B18" s="20" t="s">
        <v>753</v>
      </c>
      <c r="C18" s="15">
        <v>670529</v>
      </c>
      <c r="D18" s="16" t="s">
        <v>612</v>
      </c>
      <c r="E18" s="105" t="s">
        <v>200</v>
      </c>
      <c r="F18" s="18">
        <v>100</v>
      </c>
      <c r="G18" s="73">
        <v>2.322</v>
      </c>
      <c r="H18" s="77">
        <v>9.588</v>
      </c>
      <c r="I18" s="71">
        <v>12.831</v>
      </c>
      <c r="J18" s="73">
        <v>51.302</v>
      </c>
      <c r="K18" s="75">
        <v>16.835</v>
      </c>
      <c r="L18" s="135">
        <v>177.72500000000002</v>
      </c>
      <c r="M18" s="132">
        <v>13</v>
      </c>
      <c r="N18" s="19">
        <v>0</v>
      </c>
    </row>
    <row r="19" spans="1:14" ht="12.75">
      <c r="A19" s="53">
        <v>14</v>
      </c>
      <c r="B19" s="14" t="s">
        <v>631</v>
      </c>
      <c r="C19" s="15">
        <v>649977</v>
      </c>
      <c r="D19" s="21" t="s">
        <v>108</v>
      </c>
      <c r="E19" s="102" t="s">
        <v>200</v>
      </c>
      <c r="F19" s="18">
        <v>50.004</v>
      </c>
      <c r="G19" s="73">
        <v>5.984</v>
      </c>
      <c r="H19" s="77">
        <v>7.11</v>
      </c>
      <c r="I19" s="71">
        <v>6.471</v>
      </c>
      <c r="J19" s="73">
        <v>12.833</v>
      </c>
      <c r="K19" s="75">
        <v>105.079</v>
      </c>
      <c r="L19" s="135">
        <v>175.02599999999998</v>
      </c>
      <c r="M19" s="132">
        <v>14</v>
      </c>
      <c r="N19" s="19">
        <v>0</v>
      </c>
    </row>
    <row r="20" spans="1:14" ht="12.75">
      <c r="A20" s="53">
        <v>15</v>
      </c>
      <c r="B20" s="14" t="s">
        <v>635</v>
      </c>
      <c r="C20" s="15">
        <v>650598</v>
      </c>
      <c r="D20" s="21" t="s">
        <v>81</v>
      </c>
      <c r="E20" s="102" t="s">
        <v>200</v>
      </c>
      <c r="F20" s="18">
        <v>50.003</v>
      </c>
      <c r="G20" s="73">
        <v>5.983</v>
      </c>
      <c r="H20" s="77">
        <v>4.554</v>
      </c>
      <c r="I20" s="71">
        <v>51.302</v>
      </c>
      <c r="J20" s="73">
        <v>12.856999999999998</v>
      </c>
      <c r="K20" s="75">
        <v>67.252</v>
      </c>
      <c r="L20" s="135">
        <v>174.54</v>
      </c>
      <c r="M20" s="132">
        <v>15</v>
      </c>
      <c r="N20" s="19">
        <v>0</v>
      </c>
    </row>
    <row r="21" spans="1:14" ht="12.75">
      <c r="A21" s="53">
        <v>16</v>
      </c>
      <c r="B21" s="20" t="s">
        <v>634</v>
      </c>
      <c r="C21" s="15">
        <v>650279</v>
      </c>
      <c r="D21" s="16" t="s">
        <v>72</v>
      </c>
      <c r="E21" s="102" t="s">
        <v>200</v>
      </c>
      <c r="F21" s="18">
        <v>100</v>
      </c>
      <c r="G21" s="73">
        <v>10.136</v>
      </c>
      <c r="H21" s="77">
        <v>12.336000000000002</v>
      </c>
      <c r="I21" s="71">
        <v>12.847000000000001</v>
      </c>
      <c r="J21" s="73">
        <v>25.662</v>
      </c>
      <c r="K21" s="75">
        <v>33.636</v>
      </c>
      <c r="L21" s="135">
        <v>171.634</v>
      </c>
      <c r="M21" s="132">
        <v>16</v>
      </c>
      <c r="N21" s="19">
        <v>0</v>
      </c>
    </row>
    <row r="22" spans="1:14" ht="12.75">
      <c r="A22" s="53">
        <v>17</v>
      </c>
      <c r="B22" s="20" t="s">
        <v>704</v>
      </c>
      <c r="C22" s="15">
        <v>664804</v>
      </c>
      <c r="D22" s="16" t="s">
        <v>72</v>
      </c>
      <c r="E22" s="102" t="s">
        <v>200</v>
      </c>
      <c r="F22" s="18">
        <v>50.004</v>
      </c>
      <c r="G22" s="73">
        <v>8.235</v>
      </c>
      <c r="H22" s="77">
        <v>15.182</v>
      </c>
      <c r="I22" s="71">
        <v>51.304</v>
      </c>
      <c r="J22" s="73">
        <v>51.306</v>
      </c>
      <c r="K22" s="34">
        <v>0</v>
      </c>
      <c r="L22" s="135">
        <v>167.796</v>
      </c>
      <c r="M22" s="132">
        <v>17</v>
      </c>
      <c r="N22" s="19">
        <v>0</v>
      </c>
    </row>
    <row r="23" spans="1:14" ht="12.75">
      <c r="A23" s="53">
        <v>18</v>
      </c>
      <c r="B23" s="20" t="s">
        <v>710</v>
      </c>
      <c r="C23" s="15">
        <v>666033</v>
      </c>
      <c r="D23" s="16" t="s">
        <v>69</v>
      </c>
      <c r="E23" s="105" t="s">
        <v>200</v>
      </c>
      <c r="F23" s="18">
        <v>16.008</v>
      </c>
      <c r="G23" s="73">
        <v>10.912</v>
      </c>
      <c r="H23" s="77">
        <v>12.691</v>
      </c>
      <c r="I23" s="71">
        <v>25.661000000000005</v>
      </c>
      <c r="J23" s="35">
        <v>0</v>
      </c>
      <c r="K23" s="75">
        <v>105.07700000000001</v>
      </c>
      <c r="L23" s="135">
        <v>159.437</v>
      </c>
      <c r="M23" s="132">
        <v>21</v>
      </c>
      <c r="N23" s="19">
        <v>3</v>
      </c>
    </row>
    <row r="24" spans="1:14" ht="12.75">
      <c r="A24" s="53">
        <v>19</v>
      </c>
      <c r="B24" s="20" t="s">
        <v>466</v>
      </c>
      <c r="C24" s="15">
        <v>667267</v>
      </c>
      <c r="D24" s="16" t="s">
        <v>118</v>
      </c>
      <c r="E24" s="102" t="s">
        <v>200</v>
      </c>
      <c r="F24" s="18">
        <v>65</v>
      </c>
      <c r="G24" s="73">
        <v>8.398</v>
      </c>
      <c r="H24" s="28">
        <v>0</v>
      </c>
      <c r="I24" s="71">
        <v>51.301</v>
      </c>
      <c r="J24" s="73">
        <v>12.829</v>
      </c>
      <c r="K24" s="75">
        <v>33.64</v>
      </c>
      <c r="L24" s="135">
        <v>158.339</v>
      </c>
      <c r="M24" s="132">
        <v>43</v>
      </c>
      <c r="N24" s="19">
        <v>24</v>
      </c>
    </row>
    <row r="25" spans="1:14" ht="12.75">
      <c r="A25" s="53">
        <v>20</v>
      </c>
      <c r="B25" s="30" t="s">
        <v>693</v>
      </c>
      <c r="C25" s="31">
        <v>663276</v>
      </c>
      <c r="D25" s="17" t="s">
        <v>163</v>
      </c>
      <c r="E25" s="105" t="s">
        <v>200</v>
      </c>
      <c r="F25" s="18">
        <v>50.004</v>
      </c>
      <c r="G25" s="73">
        <v>5.421</v>
      </c>
      <c r="H25" s="77">
        <v>13.48</v>
      </c>
      <c r="I25" s="71">
        <v>12.845</v>
      </c>
      <c r="J25" s="73">
        <v>25.655</v>
      </c>
      <c r="K25" s="75">
        <v>67.25</v>
      </c>
      <c r="L25" s="135">
        <v>156.389</v>
      </c>
      <c r="M25" s="132">
        <v>18</v>
      </c>
      <c r="N25" s="19">
        <v>-2</v>
      </c>
    </row>
    <row r="26" spans="1:14" ht="12.75">
      <c r="A26" s="53">
        <v>21</v>
      </c>
      <c r="B26" s="24" t="s">
        <v>727</v>
      </c>
      <c r="C26" s="25">
        <v>668311</v>
      </c>
      <c r="D26" s="26" t="s">
        <v>19</v>
      </c>
      <c r="E26" s="105" t="s">
        <v>200</v>
      </c>
      <c r="F26" s="18">
        <v>65</v>
      </c>
      <c r="G26" s="73">
        <v>4.844</v>
      </c>
      <c r="H26" s="28">
        <v>0</v>
      </c>
      <c r="I26" s="36">
        <v>0</v>
      </c>
      <c r="J26" s="73">
        <v>51.305</v>
      </c>
      <c r="K26" s="75">
        <v>33.639</v>
      </c>
      <c r="L26" s="135">
        <v>154.788</v>
      </c>
      <c r="M26" s="132">
        <v>19</v>
      </c>
      <c r="N26" s="19">
        <v>-2</v>
      </c>
    </row>
    <row r="27" spans="1:14" ht="12.75">
      <c r="A27" s="53">
        <v>22</v>
      </c>
      <c r="B27" s="14" t="s">
        <v>733</v>
      </c>
      <c r="C27" s="15">
        <v>668663</v>
      </c>
      <c r="D27" s="21" t="s">
        <v>19</v>
      </c>
      <c r="E27" s="102" t="s">
        <v>200</v>
      </c>
      <c r="F27" s="18">
        <v>80</v>
      </c>
      <c r="G27" s="73">
        <v>6.293000000000001</v>
      </c>
      <c r="H27" s="28">
        <v>0</v>
      </c>
      <c r="I27" s="36">
        <v>0</v>
      </c>
      <c r="J27" s="73">
        <v>51.301</v>
      </c>
      <c r="K27" s="75">
        <v>16.815</v>
      </c>
      <c r="L27" s="135">
        <v>154.409</v>
      </c>
      <c r="M27" s="132">
        <v>20</v>
      </c>
      <c r="N27" s="19">
        <v>-2</v>
      </c>
    </row>
    <row r="28" spans="1:14" ht="12.75">
      <c r="A28" s="53">
        <v>23</v>
      </c>
      <c r="B28" s="14" t="s">
        <v>646</v>
      </c>
      <c r="C28" s="15">
        <v>653221</v>
      </c>
      <c r="D28" s="16" t="s">
        <v>92</v>
      </c>
      <c r="E28" s="102" t="s">
        <v>200</v>
      </c>
      <c r="F28" s="18">
        <v>32.003</v>
      </c>
      <c r="G28" s="73">
        <v>9.347</v>
      </c>
      <c r="H28" s="77">
        <v>12.462</v>
      </c>
      <c r="I28" s="71">
        <v>80.157</v>
      </c>
      <c r="J28" s="73">
        <v>25.666</v>
      </c>
      <c r="K28" s="75">
        <v>16.842</v>
      </c>
      <c r="L28" s="135">
        <v>150.28799999999995</v>
      </c>
      <c r="M28" s="132">
        <v>22</v>
      </c>
      <c r="N28" s="19">
        <v>-1</v>
      </c>
    </row>
    <row r="29" spans="1:46" ht="12.75">
      <c r="A29" s="53">
        <v>24</v>
      </c>
      <c r="B29" s="20" t="s">
        <v>625</v>
      </c>
      <c r="C29" s="15">
        <v>639989</v>
      </c>
      <c r="D29" s="16" t="s">
        <v>37</v>
      </c>
      <c r="E29" s="102" t="s">
        <v>200</v>
      </c>
      <c r="F29" s="18">
        <v>80</v>
      </c>
      <c r="G29" s="73">
        <v>6.97</v>
      </c>
      <c r="H29" s="77">
        <v>6.744</v>
      </c>
      <c r="I29" s="71">
        <v>25.655</v>
      </c>
      <c r="J29" s="73">
        <v>25.665</v>
      </c>
      <c r="K29" s="75">
        <v>16.843</v>
      </c>
      <c r="L29" s="135">
        <v>138.29</v>
      </c>
      <c r="M29" s="132">
        <v>23</v>
      </c>
      <c r="N29" s="19">
        <v>-1</v>
      </c>
      <c r="AQ29" s="12"/>
      <c r="AR29" s="12"/>
      <c r="AS29" s="12"/>
      <c r="AT29" s="12"/>
    </row>
    <row r="30" spans="1:14" ht="12.75">
      <c r="A30" s="53">
        <v>25</v>
      </c>
      <c r="B30" s="14" t="s">
        <v>673</v>
      </c>
      <c r="C30" s="15">
        <v>657247</v>
      </c>
      <c r="D30" s="16" t="s">
        <v>61</v>
      </c>
      <c r="E30" s="102" t="s">
        <v>200</v>
      </c>
      <c r="F30" s="18">
        <v>32.006</v>
      </c>
      <c r="G30" s="73">
        <v>4.062</v>
      </c>
      <c r="H30" s="77">
        <v>9.49</v>
      </c>
      <c r="I30" s="71">
        <v>25.665</v>
      </c>
      <c r="J30" s="73">
        <v>6.475</v>
      </c>
      <c r="K30" s="75">
        <v>67.253</v>
      </c>
      <c r="L30" s="135">
        <v>134.414</v>
      </c>
      <c r="M30" s="132">
        <v>24</v>
      </c>
      <c r="N30" s="19">
        <v>-1</v>
      </c>
    </row>
    <row r="31" spans="1:14" ht="12.75">
      <c r="A31" s="53">
        <v>26</v>
      </c>
      <c r="B31" s="30" t="s">
        <v>724</v>
      </c>
      <c r="C31" s="31">
        <v>667980</v>
      </c>
      <c r="D31" s="17" t="s">
        <v>131</v>
      </c>
      <c r="E31" s="105" t="s">
        <v>200</v>
      </c>
      <c r="F31" s="18">
        <v>80</v>
      </c>
      <c r="G31" s="73">
        <v>4.635</v>
      </c>
      <c r="H31" s="77">
        <v>6.14</v>
      </c>
      <c r="I31" s="71">
        <v>12.848000000000003</v>
      </c>
      <c r="J31" s="73">
        <v>12.827</v>
      </c>
      <c r="K31" s="75">
        <v>33.637</v>
      </c>
      <c r="L31" s="135">
        <v>132.625</v>
      </c>
      <c r="M31" s="132">
        <v>25</v>
      </c>
      <c r="N31" s="19">
        <v>-1</v>
      </c>
    </row>
    <row r="32" spans="1:14" ht="12.75">
      <c r="A32" s="53">
        <v>27</v>
      </c>
      <c r="B32" s="37" t="s">
        <v>743</v>
      </c>
      <c r="C32" s="31">
        <v>669953</v>
      </c>
      <c r="D32" s="17" t="s">
        <v>29</v>
      </c>
      <c r="E32" s="104" t="s">
        <v>200</v>
      </c>
      <c r="F32" s="18">
        <v>100</v>
      </c>
      <c r="G32" s="73">
        <v>4.531</v>
      </c>
      <c r="H32" s="77">
        <v>6.742000000000001</v>
      </c>
      <c r="I32" s="71">
        <v>12.842</v>
      </c>
      <c r="J32" s="73">
        <v>12.836000000000002</v>
      </c>
      <c r="K32" s="75">
        <v>8.47</v>
      </c>
      <c r="L32" s="135">
        <v>132.42000000000002</v>
      </c>
      <c r="M32" s="132">
        <v>26</v>
      </c>
      <c r="N32" s="19">
        <v>-1</v>
      </c>
    </row>
    <row r="33" spans="1:14" ht="12.75">
      <c r="A33" s="53">
        <v>28</v>
      </c>
      <c r="B33" s="30" t="s">
        <v>764</v>
      </c>
      <c r="C33" s="31">
        <v>671881</v>
      </c>
      <c r="D33" s="17" t="s">
        <v>72</v>
      </c>
      <c r="E33" s="104" t="s">
        <v>200</v>
      </c>
      <c r="F33" s="18">
        <v>32.004</v>
      </c>
      <c r="G33" s="73">
        <v>6.336</v>
      </c>
      <c r="H33" s="77">
        <v>6.081</v>
      </c>
      <c r="I33" s="71">
        <v>25.656</v>
      </c>
      <c r="J33" s="73">
        <v>25.653</v>
      </c>
      <c r="K33" s="75">
        <v>67.251</v>
      </c>
      <c r="L33" s="135">
        <v>131.247</v>
      </c>
      <c r="M33" s="132">
        <v>27</v>
      </c>
      <c r="N33" s="19">
        <v>-1</v>
      </c>
    </row>
    <row r="34" spans="1:42" ht="12.75">
      <c r="A34" s="53">
        <v>29</v>
      </c>
      <c r="B34" s="14" t="s">
        <v>626</v>
      </c>
      <c r="C34" s="15">
        <v>645099</v>
      </c>
      <c r="D34" s="21" t="s">
        <v>81</v>
      </c>
      <c r="E34" s="102" t="s">
        <v>200</v>
      </c>
      <c r="F34" s="69">
        <v>0</v>
      </c>
      <c r="G34" s="73">
        <v>5.987</v>
      </c>
      <c r="H34" s="77">
        <v>9.242</v>
      </c>
      <c r="I34" s="71">
        <v>80.158</v>
      </c>
      <c r="J34" s="35">
        <v>0</v>
      </c>
      <c r="K34" s="75">
        <v>33.638</v>
      </c>
      <c r="L34" s="135">
        <v>129.025</v>
      </c>
      <c r="M34" s="132">
        <v>28</v>
      </c>
      <c r="N34" s="19">
        <v>-1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14" ht="12.75">
      <c r="A35" s="53">
        <v>30</v>
      </c>
      <c r="B35" s="14" t="s">
        <v>641</v>
      </c>
      <c r="C35" s="15">
        <v>651853</v>
      </c>
      <c r="D35" s="16" t="s">
        <v>167</v>
      </c>
      <c r="E35" s="102" t="s">
        <v>200</v>
      </c>
      <c r="F35" s="18">
        <v>65</v>
      </c>
      <c r="G35" s="73">
        <v>3.5239999999999996</v>
      </c>
      <c r="H35" s="77">
        <v>10.784</v>
      </c>
      <c r="I35" s="71">
        <v>25.66</v>
      </c>
      <c r="J35" s="73">
        <v>25.656</v>
      </c>
      <c r="K35" s="75">
        <v>16.817</v>
      </c>
      <c r="L35" s="135">
        <v>127.1</v>
      </c>
      <c r="M35" s="132">
        <v>29</v>
      </c>
      <c r="N35" s="19">
        <v>-1</v>
      </c>
    </row>
    <row r="36" spans="1:14" ht="12.75">
      <c r="A36" s="53">
        <v>31</v>
      </c>
      <c r="B36" s="20" t="s">
        <v>1137</v>
      </c>
      <c r="C36" s="15">
        <v>675671</v>
      </c>
      <c r="D36" s="16" t="s">
        <v>7</v>
      </c>
      <c r="E36" s="128" t="s">
        <v>200</v>
      </c>
      <c r="F36" s="18">
        <v>80</v>
      </c>
      <c r="G36" s="73">
        <v>1.997</v>
      </c>
      <c r="H36" s="77">
        <v>4.553</v>
      </c>
      <c r="I36" s="36">
        <v>0</v>
      </c>
      <c r="J36" s="73">
        <v>6.472</v>
      </c>
      <c r="K36" s="75">
        <v>33.631</v>
      </c>
      <c r="L36" s="135">
        <v>124.65599999999999</v>
      </c>
      <c r="M36" s="132">
        <v>30</v>
      </c>
      <c r="N36" s="19">
        <v>-1</v>
      </c>
    </row>
    <row r="37" spans="1:14" ht="12.75">
      <c r="A37" s="53">
        <v>32</v>
      </c>
      <c r="B37" s="20" t="s">
        <v>928</v>
      </c>
      <c r="C37" s="15">
        <v>666750</v>
      </c>
      <c r="D37" s="16" t="s">
        <v>29</v>
      </c>
      <c r="E37" s="102" t="s">
        <v>200</v>
      </c>
      <c r="F37" s="18">
        <v>65</v>
      </c>
      <c r="G37" s="73">
        <v>3.489</v>
      </c>
      <c r="H37" s="77">
        <v>8.762</v>
      </c>
      <c r="I37" s="71">
        <v>12.838</v>
      </c>
      <c r="J37" s="73">
        <v>12.849</v>
      </c>
      <c r="K37" s="75">
        <v>33.625</v>
      </c>
      <c r="L37" s="135">
        <v>120.23599999999999</v>
      </c>
      <c r="M37" s="132">
        <v>31</v>
      </c>
      <c r="N37" s="19">
        <v>-1</v>
      </c>
    </row>
    <row r="38" spans="1:14" ht="12.75">
      <c r="A38" s="53">
        <v>33</v>
      </c>
      <c r="B38" s="30" t="s">
        <v>731</v>
      </c>
      <c r="C38" s="31">
        <v>668627</v>
      </c>
      <c r="D38" s="17" t="s">
        <v>19</v>
      </c>
      <c r="E38" s="102" t="s">
        <v>200</v>
      </c>
      <c r="F38" s="18">
        <v>100</v>
      </c>
      <c r="G38" s="73">
        <v>3.1040000000000005</v>
      </c>
      <c r="H38" s="28">
        <v>0</v>
      </c>
      <c r="I38" s="36">
        <v>0</v>
      </c>
      <c r="J38" s="35">
        <v>0</v>
      </c>
      <c r="K38" s="75">
        <v>16.844</v>
      </c>
      <c r="L38" s="135">
        <v>119.94800000000001</v>
      </c>
      <c r="M38" s="132">
        <v>32</v>
      </c>
      <c r="N38" s="19">
        <v>-1</v>
      </c>
    </row>
    <row r="39" spans="1:14" ht="12.75">
      <c r="A39" s="53">
        <v>34</v>
      </c>
      <c r="B39" s="30" t="s">
        <v>659</v>
      </c>
      <c r="C39" s="31">
        <v>656111</v>
      </c>
      <c r="D39" s="17" t="s">
        <v>149</v>
      </c>
      <c r="E39" s="102" t="s">
        <v>200</v>
      </c>
      <c r="F39" s="18">
        <v>65</v>
      </c>
      <c r="G39" s="73">
        <v>4.531</v>
      </c>
      <c r="H39" s="77">
        <v>6.743</v>
      </c>
      <c r="I39" s="71">
        <v>12.845999999999998</v>
      </c>
      <c r="J39" s="73">
        <v>12.842</v>
      </c>
      <c r="K39" s="75">
        <v>33.632</v>
      </c>
      <c r="L39" s="135">
        <v>118.22099999999999</v>
      </c>
      <c r="M39" s="132">
        <v>33</v>
      </c>
      <c r="N39" s="19">
        <v>-1</v>
      </c>
    </row>
    <row r="40" spans="1:14" ht="12.75">
      <c r="A40" s="53">
        <v>35</v>
      </c>
      <c r="B40" s="20" t="s">
        <v>1103</v>
      </c>
      <c r="C40" s="15">
        <v>652453</v>
      </c>
      <c r="D40" s="16" t="s">
        <v>115</v>
      </c>
      <c r="E40" s="128" t="s">
        <v>200</v>
      </c>
      <c r="F40" s="18">
        <v>32.005</v>
      </c>
      <c r="G40" s="73">
        <v>5.981</v>
      </c>
      <c r="H40" s="28">
        <v>0</v>
      </c>
      <c r="I40" s="36">
        <v>0</v>
      </c>
      <c r="J40" s="73">
        <v>80.157</v>
      </c>
      <c r="K40" s="34">
        <v>0</v>
      </c>
      <c r="L40" s="135">
        <v>118.143</v>
      </c>
      <c r="M40" s="132">
        <v>34</v>
      </c>
      <c r="N40" s="19">
        <v>-1</v>
      </c>
    </row>
    <row r="41" spans="1:15" ht="12.75">
      <c r="A41" s="53">
        <v>36</v>
      </c>
      <c r="B41" s="14" t="s">
        <v>685</v>
      </c>
      <c r="C41" s="15">
        <v>662393</v>
      </c>
      <c r="D41" s="16" t="s">
        <v>28</v>
      </c>
      <c r="E41" s="102" t="s">
        <v>200</v>
      </c>
      <c r="F41" s="18">
        <v>65</v>
      </c>
      <c r="G41" s="73">
        <v>6.337</v>
      </c>
      <c r="H41" s="77">
        <v>6.075</v>
      </c>
      <c r="I41" s="71">
        <v>25.658</v>
      </c>
      <c r="J41" s="73">
        <v>12.851</v>
      </c>
      <c r="K41" s="75">
        <v>16.827</v>
      </c>
      <c r="L41" s="135">
        <v>113.82200000000002</v>
      </c>
      <c r="M41" s="132">
        <v>35</v>
      </c>
      <c r="N41" s="19">
        <v>-1</v>
      </c>
      <c r="O41" s="12"/>
    </row>
    <row r="42" spans="1:14" ht="12.75">
      <c r="A42" s="53">
        <v>37</v>
      </c>
      <c r="B42" s="20" t="s">
        <v>1118</v>
      </c>
      <c r="C42" s="15">
        <v>670889</v>
      </c>
      <c r="D42" s="16" t="s">
        <v>1078</v>
      </c>
      <c r="E42" s="128" t="s">
        <v>200</v>
      </c>
      <c r="F42" s="18">
        <v>32.008</v>
      </c>
      <c r="G42" s="73">
        <v>2.042</v>
      </c>
      <c r="H42" s="77">
        <v>6.077000000000001</v>
      </c>
      <c r="I42" s="36">
        <v>0</v>
      </c>
      <c r="J42" s="35">
        <v>0</v>
      </c>
      <c r="K42" s="75">
        <v>67.249</v>
      </c>
      <c r="L42" s="135">
        <v>105.334</v>
      </c>
      <c r="M42" s="132">
        <v>36</v>
      </c>
      <c r="N42" s="19">
        <v>-1</v>
      </c>
    </row>
    <row r="43" spans="1:14" ht="12.75">
      <c r="A43" s="53">
        <v>38</v>
      </c>
      <c r="B43" s="30" t="s">
        <v>682</v>
      </c>
      <c r="C43" s="31">
        <v>661111</v>
      </c>
      <c r="D43" s="17" t="s">
        <v>61</v>
      </c>
      <c r="E43" s="129" t="s">
        <v>200</v>
      </c>
      <c r="F43" s="18">
        <v>50.003</v>
      </c>
      <c r="G43" s="73">
        <v>12.67</v>
      </c>
      <c r="H43" s="77">
        <v>9.493</v>
      </c>
      <c r="I43" s="71">
        <v>25.653</v>
      </c>
      <c r="J43" s="73">
        <v>12.845999999999998</v>
      </c>
      <c r="K43" s="75">
        <v>16.838</v>
      </c>
      <c r="L43" s="123">
        <v>105.16399999999999</v>
      </c>
      <c r="M43" s="132">
        <v>37</v>
      </c>
      <c r="N43" s="19">
        <v>-1</v>
      </c>
    </row>
    <row r="44" spans="1:14" ht="12.75">
      <c r="A44" s="53">
        <v>39</v>
      </c>
      <c r="B44" s="20" t="s">
        <v>669</v>
      </c>
      <c r="C44" s="15">
        <v>656994</v>
      </c>
      <c r="D44" s="16" t="s">
        <v>44</v>
      </c>
      <c r="E44" s="102" t="s">
        <v>200</v>
      </c>
      <c r="F44" s="18">
        <v>32.008</v>
      </c>
      <c r="G44" s="73">
        <v>5.376999999999999</v>
      </c>
      <c r="H44" s="77">
        <v>10.311</v>
      </c>
      <c r="I44" s="71">
        <v>6.47</v>
      </c>
      <c r="J44" s="73">
        <v>25.659000000000002</v>
      </c>
      <c r="K44" s="75">
        <v>33.633</v>
      </c>
      <c r="L44" s="135">
        <v>101.611</v>
      </c>
      <c r="M44" s="132">
        <v>57</v>
      </c>
      <c r="N44" s="19">
        <v>18</v>
      </c>
    </row>
    <row r="45" spans="1:14" ht="12.75">
      <c r="A45" s="53">
        <v>40</v>
      </c>
      <c r="B45" s="14" t="s">
        <v>387</v>
      </c>
      <c r="C45" s="15">
        <v>657740</v>
      </c>
      <c r="D45" s="16" t="s">
        <v>81</v>
      </c>
      <c r="E45" s="102" t="s">
        <v>200</v>
      </c>
      <c r="F45" s="69">
        <v>0</v>
      </c>
      <c r="G45" s="73">
        <v>14.948</v>
      </c>
      <c r="H45" s="77">
        <v>9.242</v>
      </c>
      <c r="I45" s="71">
        <v>51.305</v>
      </c>
      <c r="J45" s="73">
        <v>25.656999999999996</v>
      </c>
      <c r="K45" s="34">
        <v>0</v>
      </c>
      <c r="L45" s="135">
        <v>101.152</v>
      </c>
      <c r="M45" s="132">
        <v>38</v>
      </c>
      <c r="N45" s="19">
        <v>-2</v>
      </c>
    </row>
    <row r="46" spans="1:42" ht="12.75">
      <c r="A46" s="53">
        <v>41</v>
      </c>
      <c r="B46" s="14" t="s">
        <v>419</v>
      </c>
      <c r="C46" s="15">
        <v>662178</v>
      </c>
      <c r="D46" s="16" t="s">
        <v>17</v>
      </c>
      <c r="E46" s="102" t="s">
        <v>200</v>
      </c>
      <c r="F46" s="18">
        <v>50.004</v>
      </c>
      <c r="G46" s="73">
        <v>7.745</v>
      </c>
      <c r="H46" s="77">
        <v>4.793</v>
      </c>
      <c r="I46" s="71">
        <v>25.659000000000002</v>
      </c>
      <c r="J46" s="73">
        <v>12.852</v>
      </c>
      <c r="K46" s="75">
        <v>16.829</v>
      </c>
      <c r="L46" s="135">
        <v>100.237</v>
      </c>
      <c r="M46" s="132">
        <v>39</v>
      </c>
      <c r="N46" s="19">
        <v>-2</v>
      </c>
      <c r="O46" s="23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14" ht="12.75">
      <c r="A47" s="78">
        <v>42</v>
      </c>
      <c r="B47" s="30" t="s">
        <v>1039</v>
      </c>
      <c r="C47" s="31">
        <v>671939</v>
      </c>
      <c r="D47" s="17" t="s">
        <v>73</v>
      </c>
      <c r="E47" s="104" t="s">
        <v>200</v>
      </c>
      <c r="F47" s="18">
        <v>100</v>
      </c>
      <c r="G47" s="35">
        <v>0</v>
      </c>
      <c r="H47" s="28">
        <v>0</v>
      </c>
      <c r="I47" s="36">
        <v>0</v>
      </c>
      <c r="J47" s="35">
        <v>0</v>
      </c>
      <c r="K47" s="34">
        <v>0</v>
      </c>
      <c r="L47" s="135">
        <v>100</v>
      </c>
      <c r="M47" s="132">
        <v>40</v>
      </c>
      <c r="N47" s="19">
        <v>-2</v>
      </c>
    </row>
    <row r="48" spans="1:14" ht="12.75">
      <c r="A48" s="53">
        <v>43</v>
      </c>
      <c r="B48" s="20" t="s">
        <v>328</v>
      </c>
      <c r="C48" s="15">
        <v>646850</v>
      </c>
      <c r="D48" s="16" t="s">
        <v>118</v>
      </c>
      <c r="E48" s="102" t="s">
        <v>200</v>
      </c>
      <c r="F48" s="18">
        <v>50.001999999999995</v>
      </c>
      <c r="G48" s="73">
        <v>8.396</v>
      </c>
      <c r="H48" s="77">
        <v>10.311</v>
      </c>
      <c r="I48" s="71">
        <v>12.84</v>
      </c>
      <c r="J48" s="73">
        <v>25.664</v>
      </c>
      <c r="K48" s="75">
        <v>8.465</v>
      </c>
      <c r="L48" s="123">
        <v>98.81700000000001</v>
      </c>
      <c r="M48" s="132">
        <v>77</v>
      </c>
      <c r="N48" s="19">
        <v>34</v>
      </c>
    </row>
    <row r="49" spans="1:14" ht="12.75">
      <c r="A49" s="53">
        <v>44</v>
      </c>
      <c r="B49" s="20" t="s">
        <v>756</v>
      </c>
      <c r="C49" s="15">
        <v>670776</v>
      </c>
      <c r="D49" s="16" t="s">
        <v>127</v>
      </c>
      <c r="E49" s="105" t="s">
        <v>200</v>
      </c>
      <c r="F49" s="18">
        <v>65</v>
      </c>
      <c r="G49" s="73">
        <v>4.059</v>
      </c>
      <c r="H49" s="77">
        <v>6.08</v>
      </c>
      <c r="I49" s="71">
        <v>6.465</v>
      </c>
      <c r="J49" s="35">
        <v>0</v>
      </c>
      <c r="K49" s="75">
        <v>16.813</v>
      </c>
      <c r="L49" s="135">
        <v>94.358</v>
      </c>
      <c r="M49" s="132">
        <v>41</v>
      </c>
      <c r="N49" s="19">
        <v>-3</v>
      </c>
    </row>
    <row r="50" spans="1:14" ht="12.75">
      <c r="A50" s="53">
        <v>45</v>
      </c>
      <c r="B50" s="20" t="s">
        <v>628</v>
      </c>
      <c r="C50" s="15">
        <v>649382</v>
      </c>
      <c r="D50" s="16" t="s">
        <v>108</v>
      </c>
      <c r="E50" s="102" t="s">
        <v>200</v>
      </c>
      <c r="F50" s="18">
        <v>16.014</v>
      </c>
      <c r="G50" s="73">
        <v>9.345</v>
      </c>
      <c r="H50" s="77">
        <v>7.113</v>
      </c>
      <c r="I50" s="71">
        <v>12.854</v>
      </c>
      <c r="J50" s="73">
        <v>51.304</v>
      </c>
      <c r="K50" s="75">
        <v>16.822</v>
      </c>
      <c r="L50" s="135">
        <v>93.485</v>
      </c>
      <c r="M50" s="132">
        <v>42</v>
      </c>
      <c r="N50" s="19">
        <v>-3</v>
      </c>
    </row>
    <row r="51" spans="1:14" ht="12.75">
      <c r="A51" s="53">
        <v>46</v>
      </c>
      <c r="B51" s="20" t="s">
        <v>522</v>
      </c>
      <c r="C51" s="15">
        <v>675431</v>
      </c>
      <c r="D51" s="16" t="s">
        <v>62</v>
      </c>
      <c r="E51" s="105" t="s">
        <v>200</v>
      </c>
      <c r="F51" s="18">
        <v>65</v>
      </c>
      <c r="G51" s="73">
        <v>4.981</v>
      </c>
      <c r="H51" s="77">
        <v>2.288</v>
      </c>
      <c r="I51" s="71">
        <v>6.456</v>
      </c>
      <c r="J51" s="35">
        <v>0</v>
      </c>
      <c r="K51" s="75">
        <v>16.814</v>
      </c>
      <c r="L51" s="135">
        <v>93.25099999999999</v>
      </c>
      <c r="M51" s="132">
        <v>44</v>
      </c>
      <c r="N51" s="19">
        <v>-2</v>
      </c>
    </row>
    <row r="52" spans="1:14" ht="12.75">
      <c r="A52" s="53">
        <v>47</v>
      </c>
      <c r="B52" s="14" t="s">
        <v>651</v>
      </c>
      <c r="C52" s="15">
        <v>654393</v>
      </c>
      <c r="D52" s="16" t="s">
        <v>96</v>
      </c>
      <c r="E52" s="102" t="s">
        <v>200</v>
      </c>
      <c r="F52" s="18">
        <v>16.016</v>
      </c>
      <c r="G52" s="73">
        <v>9.346</v>
      </c>
      <c r="H52" s="77">
        <v>15.338</v>
      </c>
      <c r="I52" s="71">
        <v>25.651</v>
      </c>
      <c r="J52" s="73">
        <v>12.843</v>
      </c>
      <c r="K52" s="75">
        <v>33.635</v>
      </c>
      <c r="L52" s="135">
        <v>90.64</v>
      </c>
      <c r="M52" s="132">
        <v>45</v>
      </c>
      <c r="N52" s="19">
        <v>-2</v>
      </c>
    </row>
    <row r="53" spans="1:14" ht="12.75">
      <c r="A53" s="53">
        <v>48</v>
      </c>
      <c r="B53" s="20" t="s">
        <v>770</v>
      </c>
      <c r="C53" s="15">
        <v>672649</v>
      </c>
      <c r="D53" s="16" t="s">
        <v>31</v>
      </c>
      <c r="E53" s="105" t="s">
        <v>200</v>
      </c>
      <c r="F53" s="18">
        <v>50.003</v>
      </c>
      <c r="G53" s="73">
        <v>2.713</v>
      </c>
      <c r="H53" s="77">
        <v>4.321</v>
      </c>
      <c r="I53" s="71">
        <v>6.456999999999999</v>
      </c>
      <c r="J53" s="73">
        <v>25.652</v>
      </c>
      <c r="K53" s="75">
        <v>8.411</v>
      </c>
      <c r="L53" s="135">
        <v>88.38700000000001</v>
      </c>
      <c r="M53" s="132">
        <v>46</v>
      </c>
      <c r="N53" s="19">
        <v>-2</v>
      </c>
    </row>
    <row r="54" spans="1:14" ht="12.75">
      <c r="A54" s="53">
        <v>49</v>
      </c>
      <c r="B54" s="20" t="s">
        <v>425</v>
      </c>
      <c r="C54" s="15">
        <v>662975</v>
      </c>
      <c r="D54" s="16" t="s">
        <v>46</v>
      </c>
      <c r="E54" s="128" t="s">
        <v>200</v>
      </c>
      <c r="F54" s="18">
        <v>65</v>
      </c>
      <c r="G54" s="73">
        <v>4.842</v>
      </c>
      <c r="H54" s="77">
        <v>5.899</v>
      </c>
      <c r="I54" s="36">
        <v>0</v>
      </c>
      <c r="J54" s="35">
        <v>0</v>
      </c>
      <c r="K54" s="75">
        <v>16.828</v>
      </c>
      <c r="L54" s="135">
        <v>87.727</v>
      </c>
      <c r="M54" s="132">
        <v>47</v>
      </c>
      <c r="N54" s="19">
        <v>-2</v>
      </c>
    </row>
    <row r="55" spans="1:14" ht="12.75">
      <c r="A55" s="53">
        <v>50</v>
      </c>
      <c r="B55" s="20" t="s">
        <v>374</v>
      </c>
      <c r="C55" s="15">
        <v>655544</v>
      </c>
      <c r="D55" s="16" t="s">
        <v>60</v>
      </c>
      <c r="E55" s="102" t="s">
        <v>200</v>
      </c>
      <c r="F55" s="18">
        <v>65</v>
      </c>
      <c r="G55" s="73">
        <v>5.377999999999999</v>
      </c>
      <c r="H55" s="77">
        <v>5.082</v>
      </c>
      <c r="I55" s="36">
        <v>0</v>
      </c>
      <c r="J55" s="35">
        <v>0</v>
      </c>
      <c r="K55" s="75">
        <v>16.833</v>
      </c>
      <c r="L55" s="135">
        <v>87.211</v>
      </c>
      <c r="M55" s="132">
        <v>156</v>
      </c>
      <c r="N55" s="19">
        <v>106</v>
      </c>
    </row>
    <row r="56" spans="1:14" ht="12.75">
      <c r="A56" s="53">
        <v>51</v>
      </c>
      <c r="B56" s="14" t="s">
        <v>671</v>
      </c>
      <c r="C56" s="15">
        <v>657130</v>
      </c>
      <c r="D56" s="21" t="s">
        <v>47</v>
      </c>
      <c r="E56" s="102" t="s">
        <v>200</v>
      </c>
      <c r="F56" s="18">
        <v>32.006</v>
      </c>
      <c r="G56" s="73">
        <v>8.395</v>
      </c>
      <c r="H56" s="77">
        <v>2.548</v>
      </c>
      <c r="I56" s="71">
        <v>12.835</v>
      </c>
      <c r="J56" s="35">
        <v>0</v>
      </c>
      <c r="K56" s="75">
        <v>33.63</v>
      </c>
      <c r="L56" s="135">
        <v>86.866</v>
      </c>
      <c r="M56" s="132">
        <v>76</v>
      </c>
      <c r="N56" s="19">
        <v>25</v>
      </c>
    </row>
    <row r="57" spans="1:14" ht="12.75">
      <c r="A57" s="53">
        <v>52</v>
      </c>
      <c r="B57" s="14" t="s">
        <v>679</v>
      </c>
      <c r="C57" s="15">
        <v>659125</v>
      </c>
      <c r="D57" s="21" t="s">
        <v>75</v>
      </c>
      <c r="E57" s="102" t="s">
        <v>200</v>
      </c>
      <c r="F57" s="18">
        <v>50.003</v>
      </c>
      <c r="G57" s="73">
        <v>5.575999999999999</v>
      </c>
      <c r="H57" s="77">
        <v>4.322</v>
      </c>
      <c r="I57" s="71">
        <v>12.845</v>
      </c>
      <c r="J57" s="73">
        <v>12.856</v>
      </c>
      <c r="K57" s="75">
        <v>16.834</v>
      </c>
      <c r="L57" s="135">
        <v>85.269</v>
      </c>
      <c r="M57" s="132">
        <v>48</v>
      </c>
      <c r="N57" s="19">
        <v>-4</v>
      </c>
    </row>
    <row r="58" spans="1:19" ht="12.75">
      <c r="A58" s="53">
        <v>53</v>
      </c>
      <c r="B58" s="14" t="s">
        <v>633</v>
      </c>
      <c r="C58" s="15">
        <v>650191</v>
      </c>
      <c r="D58" s="16" t="s">
        <v>219</v>
      </c>
      <c r="E58" s="102" t="s">
        <v>200</v>
      </c>
      <c r="F58" s="18">
        <v>50.001</v>
      </c>
      <c r="G58" s="73">
        <v>4.06</v>
      </c>
      <c r="H58" s="77">
        <v>3.052</v>
      </c>
      <c r="I58" s="71">
        <v>12.826</v>
      </c>
      <c r="J58" s="73">
        <v>12.847000000000001</v>
      </c>
      <c r="K58" s="75">
        <v>16.831</v>
      </c>
      <c r="L58" s="123">
        <v>83.739</v>
      </c>
      <c r="M58" s="132">
        <v>49</v>
      </c>
      <c r="N58" s="19">
        <v>-4</v>
      </c>
      <c r="O58" s="12"/>
      <c r="R58" s="12"/>
      <c r="S58" s="12"/>
    </row>
    <row r="59" spans="1:14" ht="12.75">
      <c r="A59" s="53">
        <v>54</v>
      </c>
      <c r="B59" s="20" t="s">
        <v>1128</v>
      </c>
      <c r="C59" s="15">
        <v>674571</v>
      </c>
      <c r="D59" s="16" t="s">
        <v>157</v>
      </c>
      <c r="E59" s="128" t="s">
        <v>200</v>
      </c>
      <c r="F59" s="18">
        <v>65</v>
      </c>
      <c r="G59" s="73">
        <v>2.321</v>
      </c>
      <c r="H59" s="28">
        <v>0</v>
      </c>
      <c r="I59" s="36">
        <v>0</v>
      </c>
      <c r="J59" s="73">
        <v>6.467</v>
      </c>
      <c r="K59" s="75">
        <v>8.416</v>
      </c>
      <c r="L59" s="135">
        <v>82.204</v>
      </c>
      <c r="M59" s="132">
        <v>50</v>
      </c>
      <c r="N59" s="19">
        <v>-4</v>
      </c>
    </row>
    <row r="60" spans="1:14" ht="12.75">
      <c r="A60" s="53">
        <v>55</v>
      </c>
      <c r="B60" s="20" t="s">
        <v>524</v>
      </c>
      <c r="C60" s="15">
        <v>675575</v>
      </c>
      <c r="D60" s="16" t="s">
        <v>73</v>
      </c>
      <c r="E60" s="102" t="s">
        <v>200</v>
      </c>
      <c r="F60" s="18">
        <v>80</v>
      </c>
      <c r="G60" s="73">
        <v>2.163</v>
      </c>
      <c r="H60" s="77">
        <v>1.969</v>
      </c>
      <c r="I60" s="36">
        <v>0</v>
      </c>
      <c r="J60" s="35">
        <v>0</v>
      </c>
      <c r="K60" s="34">
        <v>0</v>
      </c>
      <c r="L60" s="135">
        <v>82.163</v>
      </c>
      <c r="M60" s="132">
        <v>51</v>
      </c>
      <c r="N60" s="19">
        <v>-4</v>
      </c>
    </row>
    <row r="61" spans="1:14" ht="12.75">
      <c r="A61" s="53">
        <v>56</v>
      </c>
      <c r="B61" s="20" t="s">
        <v>629</v>
      </c>
      <c r="C61" s="15">
        <v>649947</v>
      </c>
      <c r="D61" s="16" t="s">
        <v>219</v>
      </c>
      <c r="E61" s="102" t="s">
        <v>200</v>
      </c>
      <c r="F61" s="18">
        <v>32.007</v>
      </c>
      <c r="G61" s="73">
        <v>6.339000000000001</v>
      </c>
      <c r="H61" s="77">
        <v>9.491</v>
      </c>
      <c r="I61" s="71">
        <v>12.833999999999998</v>
      </c>
      <c r="J61" s="73">
        <v>25.654</v>
      </c>
      <c r="K61" s="34">
        <v>0</v>
      </c>
      <c r="L61" s="123">
        <v>79.98599999999999</v>
      </c>
      <c r="M61" s="132">
        <v>52</v>
      </c>
      <c r="N61" s="19">
        <v>-4</v>
      </c>
    </row>
    <row r="62" spans="1:14" ht="12.75">
      <c r="A62" s="53">
        <v>57</v>
      </c>
      <c r="B62" s="24" t="s">
        <v>721</v>
      </c>
      <c r="C62" s="25">
        <v>667759</v>
      </c>
      <c r="D62" s="26" t="s">
        <v>1396</v>
      </c>
      <c r="E62" s="102" t="s">
        <v>200</v>
      </c>
      <c r="F62" s="18">
        <v>32.004</v>
      </c>
      <c r="G62" s="73">
        <v>3.5670000000000006</v>
      </c>
      <c r="H62" s="77">
        <v>6.141</v>
      </c>
      <c r="I62" s="71">
        <v>12.841</v>
      </c>
      <c r="J62" s="73">
        <v>25.66</v>
      </c>
      <c r="K62" s="75">
        <v>8.461</v>
      </c>
      <c r="L62" s="135">
        <v>76.64599999999999</v>
      </c>
      <c r="M62" s="132">
        <v>53</v>
      </c>
      <c r="N62" s="19">
        <v>-4</v>
      </c>
    </row>
    <row r="63" spans="1:14" ht="12.75">
      <c r="A63" s="53">
        <v>58</v>
      </c>
      <c r="B63" s="14" t="s">
        <v>769</v>
      </c>
      <c r="C63" s="15">
        <v>672560</v>
      </c>
      <c r="D63" s="16" t="s">
        <v>9</v>
      </c>
      <c r="E63" s="105" t="s">
        <v>200</v>
      </c>
      <c r="F63" s="18">
        <v>32.007</v>
      </c>
      <c r="G63" s="73">
        <v>3.103</v>
      </c>
      <c r="H63" s="77">
        <v>3.6889999999999996</v>
      </c>
      <c r="I63" s="36">
        <v>0</v>
      </c>
      <c r="J63" s="73">
        <v>6.476</v>
      </c>
      <c r="K63" s="75">
        <v>33.626</v>
      </c>
      <c r="L63" s="135">
        <v>75.798</v>
      </c>
      <c r="M63" s="132">
        <v>54</v>
      </c>
      <c r="N63" s="19">
        <v>-4</v>
      </c>
    </row>
    <row r="64" spans="1:14" ht="12.75">
      <c r="A64" s="53">
        <v>59</v>
      </c>
      <c r="B64" s="14" t="s">
        <v>702</v>
      </c>
      <c r="C64" s="15">
        <v>664578</v>
      </c>
      <c r="D64" s="16" t="s">
        <v>8</v>
      </c>
      <c r="E64" s="102" t="s">
        <v>200</v>
      </c>
      <c r="F64" s="18">
        <v>50.003</v>
      </c>
      <c r="G64" s="35">
        <v>0</v>
      </c>
      <c r="H64" s="28">
        <v>0</v>
      </c>
      <c r="I64" s="71">
        <v>12.828</v>
      </c>
      <c r="J64" s="73">
        <v>12.835</v>
      </c>
      <c r="K64" s="75">
        <v>8.469</v>
      </c>
      <c r="L64" s="135">
        <v>75.666</v>
      </c>
      <c r="M64" s="132">
        <v>55</v>
      </c>
      <c r="N64" s="19">
        <v>-4</v>
      </c>
    </row>
    <row r="65" spans="1:14" ht="12.75">
      <c r="A65" s="53">
        <v>60</v>
      </c>
      <c r="B65" s="14" t="s">
        <v>667</v>
      </c>
      <c r="C65" s="15">
        <v>656875</v>
      </c>
      <c r="D65" s="16" t="s">
        <v>157</v>
      </c>
      <c r="E65" s="102" t="s">
        <v>200</v>
      </c>
      <c r="F65" s="18">
        <v>50.003</v>
      </c>
      <c r="G65" s="73">
        <v>3.708</v>
      </c>
      <c r="H65" s="28">
        <v>0</v>
      </c>
      <c r="I65" s="71">
        <v>6.474</v>
      </c>
      <c r="J65" s="73">
        <v>12.83</v>
      </c>
      <c r="K65" s="75">
        <v>8.46</v>
      </c>
      <c r="L65" s="135">
        <v>75.00099999999999</v>
      </c>
      <c r="M65" s="132">
        <v>56</v>
      </c>
      <c r="N65" s="19">
        <v>-4</v>
      </c>
    </row>
    <row r="66" spans="1:46" ht="12.75">
      <c r="A66" s="53">
        <v>61</v>
      </c>
      <c r="B66" s="30" t="s">
        <v>720</v>
      </c>
      <c r="C66" s="31">
        <v>667609</v>
      </c>
      <c r="D66" s="17" t="s">
        <v>70</v>
      </c>
      <c r="E66" s="105" t="s">
        <v>200</v>
      </c>
      <c r="F66" s="18">
        <v>65</v>
      </c>
      <c r="G66" s="73">
        <v>1.4910000000000003</v>
      </c>
      <c r="H66" s="77">
        <v>3.0840000000000005</v>
      </c>
      <c r="I66" s="71">
        <v>6.435</v>
      </c>
      <c r="J66" s="35">
        <v>0</v>
      </c>
      <c r="K66" s="34">
        <v>0</v>
      </c>
      <c r="L66" s="135">
        <v>74.519</v>
      </c>
      <c r="M66" s="132">
        <v>58</v>
      </c>
      <c r="N66" s="19">
        <v>-3</v>
      </c>
      <c r="AQ66" s="12"/>
      <c r="AR66" s="12"/>
      <c r="AS66" s="12"/>
      <c r="AT66" s="12"/>
    </row>
    <row r="67" spans="1:14" ht="12.75">
      <c r="A67" s="53">
        <v>62</v>
      </c>
      <c r="B67" s="30" t="s">
        <v>632</v>
      </c>
      <c r="C67" s="31">
        <v>649981</v>
      </c>
      <c r="D67" s="17" t="s">
        <v>138</v>
      </c>
      <c r="E67" s="102" t="s">
        <v>200</v>
      </c>
      <c r="F67" s="18">
        <v>32.001</v>
      </c>
      <c r="G67" s="35">
        <v>0</v>
      </c>
      <c r="H67" s="77">
        <v>9.59</v>
      </c>
      <c r="I67" s="71">
        <v>6.466</v>
      </c>
      <c r="J67" s="73">
        <v>12.845</v>
      </c>
      <c r="K67" s="75">
        <v>16.821</v>
      </c>
      <c r="L67" s="135">
        <v>71.257</v>
      </c>
      <c r="M67" s="132">
        <v>59</v>
      </c>
      <c r="N67" s="19">
        <v>-3</v>
      </c>
    </row>
    <row r="68" spans="1:14" ht="12.75">
      <c r="A68" s="53">
        <v>63</v>
      </c>
      <c r="B68" s="24" t="s">
        <v>344</v>
      </c>
      <c r="C68" s="25">
        <v>650644</v>
      </c>
      <c r="D68" s="26" t="s">
        <v>24</v>
      </c>
      <c r="E68" s="102" t="s">
        <v>200</v>
      </c>
      <c r="F68" s="18">
        <v>16.013</v>
      </c>
      <c r="G68" s="73">
        <v>8.397</v>
      </c>
      <c r="H68" s="77">
        <v>5.083</v>
      </c>
      <c r="I68" s="71">
        <v>12.851</v>
      </c>
      <c r="J68" s="35">
        <v>0</v>
      </c>
      <c r="K68" s="75">
        <v>33.629</v>
      </c>
      <c r="L68" s="135">
        <v>70.89</v>
      </c>
      <c r="M68" s="132">
        <v>74</v>
      </c>
      <c r="N68" s="19">
        <v>11</v>
      </c>
    </row>
    <row r="69" spans="1:42" ht="12.75">
      <c r="A69" s="53">
        <v>64</v>
      </c>
      <c r="B69" s="14" t="s">
        <v>332</v>
      </c>
      <c r="C69" s="15">
        <v>648437</v>
      </c>
      <c r="D69" s="16" t="s">
        <v>36</v>
      </c>
      <c r="E69" s="102" t="s">
        <v>200</v>
      </c>
      <c r="F69" s="18">
        <v>32.004</v>
      </c>
      <c r="G69" s="73">
        <v>3.114</v>
      </c>
      <c r="H69" s="77">
        <v>4.557</v>
      </c>
      <c r="I69" s="71">
        <v>25.664</v>
      </c>
      <c r="J69" s="73">
        <v>6.468999999999999</v>
      </c>
      <c r="K69" s="75">
        <v>8.443</v>
      </c>
      <c r="L69" s="135">
        <v>70.66799999999999</v>
      </c>
      <c r="M69" s="132">
        <v>60</v>
      </c>
      <c r="N69" s="19">
        <v>-4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</row>
    <row r="70" spans="1:14" ht="12.75">
      <c r="A70" s="53">
        <v>65</v>
      </c>
      <c r="B70" s="20" t="s">
        <v>706</v>
      </c>
      <c r="C70" s="15">
        <v>664954</v>
      </c>
      <c r="D70" s="16" t="s">
        <v>43</v>
      </c>
      <c r="E70" s="102" t="s">
        <v>200</v>
      </c>
      <c r="F70" s="18">
        <v>32.008</v>
      </c>
      <c r="G70" s="73">
        <v>4.337</v>
      </c>
      <c r="H70" s="77">
        <v>4.32</v>
      </c>
      <c r="I70" s="36">
        <v>0</v>
      </c>
      <c r="J70" s="35">
        <v>0</v>
      </c>
      <c r="K70" s="75">
        <v>33.627</v>
      </c>
      <c r="L70" s="135">
        <v>69.97200000000001</v>
      </c>
      <c r="M70" s="132">
        <v>61</v>
      </c>
      <c r="N70" s="19">
        <v>-4</v>
      </c>
    </row>
    <row r="71" spans="1:14" ht="12.75">
      <c r="A71" s="53">
        <v>66</v>
      </c>
      <c r="B71" s="20" t="s">
        <v>402</v>
      </c>
      <c r="C71" s="15">
        <v>659751</v>
      </c>
      <c r="D71" s="16" t="s">
        <v>68</v>
      </c>
      <c r="E71" s="102" t="s">
        <v>200</v>
      </c>
      <c r="F71" s="18">
        <v>65</v>
      </c>
      <c r="G71" s="73">
        <v>2.704</v>
      </c>
      <c r="H71" s="77">
        <v>3.029</v>
      </c>
      <c r="I71" s="36">
        <v>0</v>
      </c>
      <c r="J71" s="35">
        <v>0</v>
      </c>
      <c r="K71" s="34">
        <v>0</v>
      </c>
      <c r="L71" s="135">
        <v>68.029</v>
      </c>
      <c r="M71" s="132">
        <v>62</v>
      </c>
      <c r="N71" s="19">
        <v>-4</v>
      </c>
    </row>
    <row r="72" spans="1:14" ht="12.75">
      <c r="A72" s="53">
        <v>67</v>
      </c>
      <c r="B72" s="20" t="s">
        <v>760</v>
      </c>
      <c r="C72" s="15">
        <v>671380</v>
      </c>
      <c r="D72" s="16" t="s">
        <v>150</v>
      </c>
      <c r="E72" s="102" t="s">
        <v>200</v>
      </c>
      <c r="F72" s="18">
        <v>50.001999999999995</v>
      </c>
      <c r="G72" s="73">
        <v>2</v>
      </c>
      <c r="H72" s="77">
        <v>2.29</v>
      </c>
      <c r="I72" s="71">
        <v>6.448</v>
      </c>
      <c r="J72" s="35">
        <v>0</v>
      </c>
      <c r="K72" s="75">
        <v>8.438</v>
      </c>
      <c r="L72" s="135">
        <v>67.178</v>
      </c>
      <c r="M72" s="132">
        <v>63</v>
      </c>
      <c r="N72" s="19">
        <v>-4</v>
      </c>
    </row>
    <row r="73" spans="1:14" ht="12.75">
      <c r="A73" s="53">
        <v>68</v>
      </c>
      <c r="B73" s="30" t="s">
        <v>739</v>
      </c>
      <c r="C73" s="31">
        <v>669422</v>
      </c>
      <c r="D73" s="17" t="s">
        <v>47</v>
      </c>
      <c r="E73" s="104" t="s">
        <v>200</v>
      </c>
      <c r="F73" s="18">
        <v>32.002</v>
      </c>
      <c r="G73" s="73">
        <v>5.38</v>
      </c>
      <c r="H73" s="77">
        <v>2.543</v>
      </c>
      <c r="I73" s="71">
        <v>12.853</v>
      </c>
      <c r="J73" s="73">
        <v>12.844</v>
      </c>
      <c r="K73" s="75">
        <v>16.82</v>
      </c>
      <c r="L73" s="135">
        <v>67.055</v>
      </c>
      <c r="M73" s="132">
        <v>116</v>
      </c>
      <c r="N73" s="19">
        <v>48</v>
      </c>
    </row>
    <row r="74" spans="1:14" ht="12.75">
      <c r="A74" s="78">
        <v>69</v>
      </c>
      <c r="B74" s="30" t="s">
        <v>1022</v>
      </c>
      <c r="C74" s="31">
        <v>662068</v>
      </c>
      <c r="D74" s="17" t="s">
        <v>68</v>
      </c>
      <c r="E74" s="104" t="s">
        <v>200</v>
      </c>
      <c r="F74" s="18">
        <v>65</v>
      </c>
      <c r="G74" s="35">
        <v>0</v>
      </c>
      <c r="H74" s="28">
        <v>0</v>
      </c>
      <c r="I74" s="36">
        <v>0</v>
      </c>
      <c r="J74" s="35">
        <v>0</v>
      </c>
      <c r="K74" s="34">
        <v>0</v>
      </c>
      <c r="L74" s="135">
        <v>65</v>
      </c>
      <c r="M74" s="132">
        <v>64</v>
      </c>
      <c r="N74" s="19">
        <v>-5</v>
      </c>
    </row>
    <row r="75" spans="1:14" ht="12.75">
      <c r="A75" s="53">
        <v>70</v>
      </c>
      <c r="B75" s="20" t="s">
        <v>348</v>
      </c>
      <c r="C75" s="15">
        <v>651250</v>
      </c>
      <c r="D75" s="16" t="s">
        <v>46</v>
      </c>
      <c r="E75" s="128" t="s">
        <v>200</v>
      </c>
      <c r="F75" s="18">
        <v>50.001999999999995</v>
      </c>
      <c r="G75" s="73">
        <v>6.293000000000001</v>
      </c>
      <c r="H75" s="77">
        <v>3.69</v>
      </c>
      <c r="I75" s="36">
        <v>0</v>
      </c>
      <c r="J75" s="35">
        <v>0</v>
      </c>
      <c r="K75" s="75">
        <v>8.44</v>
      </c>
      <c r="L75" s="135">
        <v>64.735</v>
      </c>
      <c r="M75" s="132">
        <v>65</v>
      </c>
      <c r="N75" s="19">
        <v>-5</v>
      </c>
    </row>
    <row r="76" spans="1:14" ht="12.75">
      <c r="A76" s="53">
        <v>71</v>
      </c>
      <c r="B76" s="24" t="s">
        <v>723</v>
      </c>
      <c r="C76" s="25">
        <v>667953</v>
      </c>
      <c r="D76" s="26" t="s">
        <v>107</v>
      </c>
      <c r="E76" s="102" t="s">
        <v>200</v>
      </c>
      <c r="F76" s="18">
        <v>16.013</v>
      </c>
      <c r="G76" s="35">
        <v>0</v>
      </c>
      <c r="H76" s="77">
        <v>6.143</v>
      </c>
      <c r="I76" s="71">
        <v>12.855</v>
      </c>
      <c r="J76" s="73">
        <v>25.658</v>
      </c>
      <c r="K76" s="75">
        <v>16.839</v>
      </c>
      <c r="L76" s="135">
        <v>64.653</v>
      </c>
      <c r="M76" s="132">
        <v>66</v>
      </c>
      <c r="N76" s="19">
        <v>-5</v>
      </c>
    </row>
    <row r="77" spans="1:15" ht="12.75">
      <c r="A77" s="53">
        <v>72</v>
      </c>
      <c r="B77" s="14" t="s">
        <v>638</v>
      </c>
      <c r="C77" s="15">
        <v>650889</v>
      </c>
      <c r="D77" s="16" t="s">
        <v>70</v>
      </c>
      <c r="E77" s="102" t="s">
        <v>200</v>
      </c>
      <c r="F77" s="18">
        <v>50.004</v>
      </c>
      <c r="G77" s="73">
        <v>3.013</v>
      </c>
      <c r="H77" s="77">
        <v>3.072</v>
      </c>
      <c r="I77" s="71">
        <v>6.46</v>
      </c>
      <c r="J77" s="35">
        <v>0</v>
      </c>
      <c r="K77" s="75">
        <v>4.321</v>
      </c>
      <c r="L77" s="135">
        <v>63.857000000000006</v>
      </c>
      <c r="M77" s="132">
        <v>67</v>
      </c>
      <c r="N77" s="19">
        <v>-5</v>
      </c>
      <c r="O77" s="12"/>
    </row>
    <row r="78" spans="1:14" ht="12.75">
      <c r="A78" s="53">
        <v>73</v>
      </c>
      <c r="B78" s="20" t="s">
        <v>687</v>
      </c>
      <c r="C78" s="15">
        <v>662592</v>
      </c>
      <c r="D78" s="16" t="s">
        <v>50</v>
      </c>
      <c r="E78" s="102" t="s">
        <v>200</v>
      </c>
      <c r="F78" s="18">
        <v>50.003</v>
      </c>
      <c r="G78" s="73">
        <v>4.841</v>
      </c>
      <c r="H78" s="77">
        <v>2.368</v>
      </c>
      <c r="I78" s="36">
        <v>0</v>
      </c>
      <c r="J78" s="35">
        <v>0</v>
      </c>
      <c r="K78" s="75">
        <v>8.459</v>
      </c>
      <c r="L78" s="135">
        <v>63.303000000000004</v>
      </c>
      <c r="M78" s="132">
        <v>68</v>
      </c>
      <c r="N78" s="19">
        <v>-5</v>
      </c>
    </row>
    <row r="79" spans="1:14" ht="12.75">
      <c r="A79" s="53">
        <v>74</v>
      </c>
      <c r="B79" s="37" t="s">
        <v>761</v>
      </c>
      <c r="C79" s="31">
        <v>671422</v>
      </c>
      <c r="D79" s="17" t="s">
        <v>47</v>
      </c>
      <c r="E79" s="104" t="s">
        <v>200</v>
      </c>
      <c r="F79" s="18">
        <v>32.003</v>
      </c>
      <c r="G79" s="73">
        <v>2.7</v>
      </c>
      <c r="H79" s="77">
        <v>5.079</v>
      </c>
      <c r="I79" s="71">
        <v>12.837</v>
      </c>
      <c r="J79" s="73">
        <v>12.85</v>
      </c>
      <c r="K79" s="34">
        <v>0</v>
      </c>
      <c r="L79" s="135">
        <v>62.76899999999999</v>
      </c>
      <c r="M79" s="132">
        <v>136</v>
      </c>
      <c r="N79" s="19">
        <v>62</v>
      </c>
    </row>
    <row r="80" spans="1:14" ht="12.75">
      <c r="A80" s="53">
        <v>75</v>
      </c>
      <c r="B80" s="30" t="s">
        <v>742</v>
      </c>
      <c r="C80" s="31">
        <v>669939</v>
      </c>
      <c r="D80" s="17" t="s">
        <v>72</v>
      </c>
      <c r="E80" s="129" t="s">
        <v>200</v>
      </c>
      <c r="F80" s="18">
        <v>16.016</v>
      </c>
      <c r="G80" s="73">
        <v>6.337999999999999</v>
      </c>
      <c r="H80" s="77">
        <v>12.336000000000002</v>
      </c>
      <c r="I80" s="71">
        <v>25.663</v>
      </c>
      <c r="J80" s="73">
        <v>6.468</v>
      </c>
      <c r="K80" s="75">
        <v>8.452</v>
      </c>
      <c r="L80" s="135">
        <v>62.467</v>
      </c>
      <c r="M80" s="132">
        <v>69</v>
      </c>
      <c r="N80" s="19">
        <v>-6</v>
      </c>
    </row>
    <row r="81" spans="1:14" ht="12.75">
      <c r="A81" s="53">
        <v>76</v>
      </c>
      <c r="B81" s="20" t="s">
        <v>779</v>
      </c>
      <c r="C81" s="15">
        <v>673681</v>
      </c>
      <c r="D81" s="16" t="s">
        <v>45</v>
      </c>
      <c r="E81" s="102" t="s">
        <v>200</v>
      </c>
      <c r="F81" s="69">
        <v>0</v>
      </c>
      <c r="G81" s="73">
        <v>2.695</v>
      </c>
      <c r="H81" s="77">
        <v>7.933</v>
      </c>
      <c r="I81" s="71">
        <v>25.662</v>
      </c>
      <c r="J81" s="73">
        <v>25.661000000000005</v>
      </c>
      <c r="K81" s="75">
        <v>16.825</v>
      </c>
      <c r="L81" s="135">
        <v>61.95100000000001</v>
      </c>
      <c r="M81" s="132">
        <v>70</v>
      </c>
      <c r="N81" s="19">
        <v>-6</v>
      </c>
    </row>
    <row r="82" spans="1:14" ht="12.75">
      <c r="A82" s="53">
        <v>77</v>
      </c>
      <c r="B82" s="20" t="s">
        <v>980</v>
      </c>
      <c r="C82" s="15">
        <v>675591</v>
      </c>
      <c r="D82" s="16" t="s">
        <v>62</v>
      </c>
      <c r="E82" s="128" t="s">
        <v>200</v>
      </c>
      <c r="F82" s="18">
        <v>50.001</v>
      </c>
      <c r="G82" s="73">
        <v>3.115</v>
      </c>
      <c r="H82" s="77">
        <v>2.285</v>
      </c>
      <c r="I82" s="36">
        <v>0</v>
      </c>
      <c r="J82" s="35">
        <v>0</v>
      </c>
      <c r="K82" s="75">
        <v>8.416</v>
      </c>
      <c r="L82" s="135">
        <v>61.532</v>
      </c>
      <c r="M82" s="132">
        <v>71</v>
      </c>
      <c r="N82" s="19">
        <v>-6</v>
      </c>
    </row>
    <row r="83" spans="1:14" ht="12.75">
      <c r="A83" s="53">
        <v>78</v>
      </c>
      <c r="B83" s="20" t="s">
        <v>681</v>
      </c>
      <c r="C83" s="15">
        <v>661028</v>
      </c>
      <c r="D83" s="16" t="s">
        <v>108</v>
      </c>
      <c r="E83" s="102" t="s">
        <v>200</v>
      </c>
      <c r="F83" s="18">
        <v>32.006</v>
      </c>
      <c r="G83" s="73">
        <v>2.998</v>
      </c>
      <c r="H83" s="77">
        <v>7.111000000000001</v>
      </c>
      <c r="I83" s="71">
        <v>12.836000000000002</v>
      </c>
      <c r="J83" s="73">
        <v>6.450999999999999</v>
      </c>
      <c r="K83" s="75">
        <v>8.453</v>
      </c>
      <c r="L83" s="123">
        <v>60.405999999999985</v>
      </c>
      <c r="M83" s="132">
        <v>72</v>
      </c>
      <c r="N83" s="19">
        <v>-6</v>
      </c>
    </row>
    <row r="84" spans="1:14" ht="12.75">
      <c r="A84" s="53">
        <v>79</v>
      </c>
      <c r="B84" s="20" t="s">
        <v>1136</v>
      </c>
      <c r="C84" s="15">
        <v>675427</v>
      </c>
      <c r="D84" s="16" t="s">
        <v>194</v>
      </c>
      <c r="E84" s="128" t="s">
        <v>200</v>
      </c>
      <c r="F84" s="18">
        <v>32.007</v>
      </c>
      <c r="G84" s="73">
        <v>2.6920000000000006</v>
      </c>
      <c r="H84" s="77">
        <v>5.078</v>
      </c>
      <c r="I84" s="36">
        <v>0</v>
      </c>
      <c r="J84" s="73">
        <v>6.465</v>
      </c>
      <c r="K84" s="75">
        <v>16.826</v>
      </c>
      <c r="L84" s="135">
        <v>60.376000000000005</v>
      </c>
      <c r="M84" s="132">
        <v>148</v>
      </c>
      <c r="N84" s="19">
        <v>69</v>
      </c>
    </row>
    <row r="85" spans="1:14" ht="12.75">
      <c r="A85" s="53">
        <v>80</v>
      </c>
      <c r="B85" s="14" t="s">
        <v>707</v>
      </c>
      <c r="C85" s="15">
        <v>665345</v>
      </c>
      <c r="D85" s="15" t="s">
        <v>612</v>
      </c>
      <c r="E85" s="102" t="s">
        <v>200</v>
      </c>
      <c r="F85" s="18">
        <v>50.001</v>
      </c>
      <c r="G85" s="73">
        <v>1.489</v>
      </c>
      <c r="H85" s="77">
        <v>1.565</v>
      </c>
      <c r="I85" s="36">
        <v>0</v>
      </c>
      <c r="J85" s="35">
        <v>0</v>
      </c>
      <c r="K85" s="75">
        <v>8.429</v>
      </c>
      <c r="L85" s="123">
        <v>59.995</v>
      </c>
      <c r="M85" s="132">
        <v>73</v>
      </c>
      <c r="N85" s="19">
        <v>-7</v>
      </c>
    </row>
    <row r="86" spans="1:14" ht="12.75">
      <c r="A86" s="53">
        <v>81</v>
      </c>
      <c r="B86" s="20" t="s">
        <v>755</v>
      </c>
      <c r="C86" s="15">
        <v>670660</v>
      </c>
      <c r="D86" s="16" t="s">
        <v>35</v>
      </c>
      <c r="E86" s="102" t="s">
        <v>200</v>
      </c>
      <c r="F86" s="18">
        <v>50.001999999999995</v>
      </c>
      <c r="G86" s="73">
        <v>1.131</v>
      </c>
      <c r="H86" s="77">
        <v>2.172</v>
      </c>
      <c r="I86" s="71">
        <v>6.432</v>
      </c>
      <c r="J86" s="35">
        <v>0</v>
      </c>
      <c r="K86" s="34">
        <v>0</v>
      </c>
      <c r="L86" s="135">
        <v>58.605999999999995</v>
      </c>
      <c r="M86" s="132">
        <v>75</v>
      </c>
      <c r="N86" s="19">
        <v>-6</v>
      </c>
    </row>
    <row r="87" spans="1:14" ht="12.75">
      <c r="A87" s="53">
        <v>82</v>
      </c>
      <c r="B87" s="37" t="s">
        <v>763</v>
      </c>
      <c r="C87" s="31">
        <v>671706</v>
      </c>
      <c r="D87" s="17" t="s">
        <v>120</v>
      </c>
      <c r="E87" s="104" t="s">
        <v>200</v>
      </c>
      <c r="F87" s="18">
        <v>16.015</v>
      </c>
      <c r="G87" s="35">
        <v>0</v>
      </c>
      <c r="H87" s="77">
        <v>6.075999999999999</v>
      </c>
      <c r="I87" s="36">
        <v>0</v>
      </c>
      <c r="J87" s="35">
        <v>0</v>
      </c>
      <c r="K87" s="75">
        <v>33.628</v>
      </c>
      <c r="L87" s="135">
        <v>55.719</v>
      </c>
      <c r="M87" s="132">
        <v>78</v>
      </c>
      <c r="N87" s="19">
        <v>-4</v>
      </c>
    </row>
    <row r="88" spans="1:14" ht="12.75">
      <c r="A88" s="53">
        <v>83</v>
      </c>
      <c r="B88" s="37" t="s">
        <v>709</v>
      </c>
      <c r="C88" s="31">
        <v>665970</v>
      </c>
      <c r="D88" s="17" t="s">
        <v>170</v>
      </c>
      <c r="E88" s="104" t="s">
        <v>200</v>
      </c>
      <c r="F88" s="18">
        <v>16.007</v>
      </c>
      <c r="G88" s="73">
        <v>5.700999999999999</v>
      </c>
      <c r="H88" s="77">
        <v>9.587</v>
      </c>
      <c r="I88" s="71">
        <v>12.849</v>
      </c>
      <c r="J88" s="73">
        <v>12.841</v>
      </c>
      <c r="K88" s="75">
        <v>16.818</v>
      </c>
      <c r="L88" s="135">
        <v>55.261</v>
      </c>
      <c r="M88" s="132">
        <v>79</v>
      </c>
      <c r="N88" s="19">
        <v>-4</v>
      </c>
    </row>
    <row r="89" spans="1:14" ht="12.75">
      <c r="A89" s="53">
        <v>84</v>
      </c>
      <c r="B89" s="24" t="s">
        <v>677</v>
      </c>
      <c r="C89" s="25">
        <v>658767</v>
      </c>
      <c r="D89" s="26" t="s">
        <v>149</v>
      </c>
      <c r="E89" s="102" t="s">
        <v>200</v>
      </c>
      <c r="F89" s="18">
        <v>50.001</v>
      </c>
      <c r="G89" s="35">
        <v>0</v>
      </c>
      <c r="H89" s="77">
        <v>4.315</v>
      </c>
      <c r="I89" s="36">
        <v>0</v>
      </c>
      <c r="J89" s="35">
        <v>0</v>
      </c>
      <c r="K89" s="34">
        <v>0</v>
      </c>
      <c r="L89" s="135">
        <v>54.315999999999995</v>
      </c>
      <c r="M89" s="132">
        <v>80</v>
      </c>
      <c r="N89" s="19">
        <v>-4</v>
      </c>
    </row>
    <row r="90" spans="1:14" ht="12.75">
      <c r="A90" s="53">
        <v>85</v>
      </c>
      <c r="B90" s="24" t="s">
        <v>660</v>
      </c>
      <c r="C90" s="25">
        <v>656144</v>
      </c>
      <c r="D90" s="26" t="s">
        <v>193</v>
      </c>
      <c r="E90" s="102" t="s">
        <v>200</v>
      </c>
      <c r="F90" s="18">
        <v>32.004</v>
      </c>
      <c r="G90" s="73">
        <v>5.379</v>
      </c>
      <c r="H90" s="77">
        <v>2.553</v>
      </c>
      <c r="I90" s="36">
        <v>0</v>
      </c>
      <c r="J90" s="35">
        <v>0</v>
      </c>
      <c r="K90" s="75">
        <v>16.83</v>
      </c>
      <c r="L90" s="123">
        <v>54.212999999999994</v>
      </c>
      <c r="M90" s="132">
        <v>160</v>
      </c>
      <c r="N90" s="19">
        <v>75</v>
      </c>
    </row>
    <row r="91" spans="1:14" ht="12.75">
      <c r="A91" s="53">
        <v>86</v>
      </c>
      <c r="B91" s="24" t="s">
        <v>692</v>
      </c>
      <c r="C91" s="25">
        <v>663221</v>
      </c>
      <c r="D91" s="26" t="s">
        <v>75</v>
      </c>
      <c r="E91" s="102" t="s">
        <v>200</v>
      </c>
      <c r="F91" s="18">
        <v>32.008</v>
      </c>
      <c r="G91" s="73">
        <v>3.488</v>
      </c>
      <c r="H91" s="77">
        <v>6.740999999999999</v>
      </c>
      <c r="I91" s="71">
        <v>6.455</v>
      </c>
      <c r="J91" s="35">
        <v>0</v>
      </c>
      <c r="K91" s="75">
        <v>8.456</v>
      </c>
      <c r="L91" s="135">
        <v>53.66</v>
      </c>
      <c r="M91" s="132">
        <v>81</v>
      </c>
      <c r="N91" s="19">
        <v>-5</v>
      </c>
    </row>
    <row r="92" spans="1:14" ht="12.75">
      <c r="A92" s="53">
        <v>87</v>
      </c>
      <c r="B92" s="24" t="s">
        <v>674</v>
      </c>
      <c r="C92" s="25">
        <v>657637</v>
      </c>
      <c r="D92" s="26" t="s">
        <v>143</v>
      </c>
      <c r="E92" s="102" t="s">
        <v>200</v>
      </c>
      <c r="F92" s="18">
        <v>50.001</v>
      </c>
      <c r="G92" s="73">
        <v>2.702</v>
      </c>
      <c r="H92" s="28">
        <v>0</v>
      </c>
      <c r="I92" s="36">
        <v>0</v>
      </c>
      <c r="J92" s="35">
        <v>0</v>
      </c>
      <c r="K92" s="34">
        <v>0</v>
      </c>
      <c r="L92" s="135">
        <v>52.702999999999996</v>
      </c>
      <c r="M92" s="132">
        <v>289</v>
      </c>
      <c r="N92" s="19">
        <v>202</v>
      </c>
    </row>
    <row r="93" spans="1:14" ht="12.75">
      <c r="A93" s="53">
        <v>88</v>
      </c>
      <c r="B93" s="20" t="s">
        <v>715</v>
      </c>
      <c r="C93" s="15">
        <v>667012</v>
      </c>
      <c r="D93" s="16" t="s">
        <v>178</v>
      </c>
      <c r="E93" s="105" t="s">
        <v>200</v>
      </c>
      <c r="F93" s="18">
        <v>50.003</v>
      </c>
      <c r="G93" s="73">
        <v>1.758</v>
      </c>
      <c r="H93" s="77">
        <v>2.423</v>
      </c>
      <c r="I93" s="36">
        <v>0</v>
      </c>
      <c r="J93" s="35">
        <v>0</v>
      </c>
      <c r="K93" s="34">
        <v>0</v>
      </c>
      <c r="L93" s="135">
        <v>52.426</v>
      </c>
      <c r="M93" s="132">
        <v>82</v>
      </c>
      <c r="N93" s="19">
        <v>-6</v>
      </c>
    </row>
    <row r="94" spans="1:14" ht="12.75">
      <c r="A94" s="53">
        <v>89</v>
      </c>
      <c r="B94" s="14" t="s">
        <v>711</v>
      </c>
      <c r="C94" s="15">
        <v>666369</v>
      </c>
      <c r="D94" s="16" t="s">
        <v>182</v>
      </c>
      <c r="E94" s="102" t="s">
        <v>200</v>
      </c>
      <c r="F94" s="18">
        <v>50.004</v>
      </c>
      <c r="G94" s="73">
        <v>2.238</v>
      </c>
      <c r="H94" s="77">
        <v>2.17</v>
      </c>
      <c r="I94" s="36">
        <v>0</v>
      </c>
      <c r="J94" s="35">
        <v>0</v>
      </c>
      <c r="K94" s="34">
        <v>0</v>
      </c>
      <c r="L94" s="135">
        <v>52.242</v>
      </c>
      <c r="M94" s="132">
        <v>83</v>
      </c>
      <c r="N94" s="19">
        <v>-6</v>
      </c>
    </row>
    <row r="95" spans="1:14" ht="12.75">
      <c r="A95" s="78">
        <v>90</v>
      </c>
      <c r="B95" s="30" t="s">
        <v>1050</v>
      </c>
      <c r="C95" s="31">
        <v>675697</v>
      </c>
      <c r="D95" s="17" t="s">
        <v>1051</v>
      </c>
      <c r="E95" s="129" t="s">
        <v>200</v>
      </c>
      <c r="F95" s="18">
        <v>50.001</v>
      </c>
      <c r="G95" s="73">
        <v>1.354</v>
      </c>
      <c r="H95" s="77">
        <v>1.969</v>
      </c>
      <c r="I95" s="36">
        <v>0</v>
      </c>
      <c r="J95" s="35">
        <v>0</v>
      </c>
      <c r="K95" s="34">
        <v>0</v>
      </c>
      <c r="L95" s="135">
        <v>51.97</v>
      </c>
      <c r="M95" s="132">
        <v>84</v>
      </c>
      <c r="N95" s="19">
        <v>-6</v>
      </c>
    </row>
    <row r="96" spans="1:14" ht="12.75">
      <c r="A96" s="53">
        <v>91</v>
      </c>
      <c r="B96" s="30" t="s">
        <v>722</v>
      </c>
      <c r="C96" s="31">
        <v>667952</v>
      </c>
      <c r="D96" s="17" t="s">
        <v>107</v>
      </c>
      <c r="E96" s="102" t="s">
        <v>200</v>
      </c>
      <c r="F96" s="18">
        <v>16.011</v>
      </c>
      <c r="G96" s="73">
        <v>3.006</v>
      </c>
      <c r="H96" s="77">
        <v>6.138999999999999</v>
      </c>
      <c r="I96" s="71">
        <v>12.856</v>
      </c>
      <c r="J96" s="73">
        <v>12.84</v>
      </c>
      <c r="K96" s="75">
        <v>16.84</v>
      </c>
      <c r="L96" s="135">
        <v>51.846000000000004</v>
      </c>
      <c r="M96" s="132">
        <v>85</v>
      </c>
      <c r="N96" s="19">
        <v>-6</v>
      </c>
    </row>
    <row r="97" spans="1:14" ht="12.75">
      <c r="A97" s="53">
        <v>92</v>
      </c>
      <c r="B97" s="14" t="s">
        <v>668</v>
      </c>
      <c r="C97" s="15">
        <v>656928</v>
      </c>
      <c r="D97" s="16" t="s">
        <v>637</v>
      </c>
      <c r="E97" s="102" t="s">
        <v>200</v>
      </c>
      <c r="F97" s="18">
        <v>16.008</v>
      </c>
      <c r="G97" s="73">
        <v>5.98</v>
      </c>
      <c r="H97" s="28">
        <v>0</v>
      </c>
      <c r="I97" s="71">
        <v>12.839</v>
      </c>
      <c r="J97" s="73">
        <v>6.458000000000001</v>
      </c>
      <c r="K97" s="75">
        <v>16.841</v>
      </c>
      <c r="L97" s="135">
        <v>51.668</v>
      </c>
      <c r="M97" s="132">
        <v>86</v>
      </c>
      <c r="N97" s="19">
        <v>-6</v>
      </c>
    </row>
    <row r="98" spans="1:14" ht="12.75">
      <c r="A98" s="78">
        <v>93</v>
      </c>
      <c r="B98" s="37" t="s">
        <v>744</v>
      </c>
      <c r="C98" s="31">
        <v>669978</v>
      </c>
      <c r="D98" s="17" t="s">
        <v>178</v>
      </c>
      <c r="E98" s="103" t="s">
        <v>200</v>
      </c>
      <c r="F98" s="18">
        <v>50.001999999999995</v>
      </c>
      <c r="G98" s="35">
        <v>0</v>
      </c>
      <c r="H98" s="77">
        <v>1.518</v>
      </c>
      <c r="I98" s="36">
        <v>0</v>
      </c>
      <c r="J98" s="35">
        <v>0</v>
      </c>
      <c r="K98" s="34">
        <v>0</v>
      </c>
      <c r="L98" s="135">
        <v>51.519999999999996</v>
      </c>
      <c r="M98" s="132">
        <v>87</v>
      </c>
      <c r="N98" s="19">
        <v>-6</v>
      </c>
    </row>
    <row r="99" spans="1:14" ht="12.75">
      <c r="A99" s="53">
        <v>94</v>
      </c>
      <c r="B99" s="20" t="s">
        <v>1143</v>
      </c>
      <c r="C99" s="15">
        <v>676727</v>
      </c>
      <c r="D99" s="16" t="s">
        <v>68</v>
      </c>
      <c r="E99" s="128" t="s">
        <v>200</v>
      </c>
      <c r="F99" s="18">
        <v>50.004</v>
      </c>
      <c r="G99" s="73">
        <v>1.355</v>
      </c>
      <c r="H99" s="28">
        <v>0</v>
      </c>
      <c r="I99" s="36">
        <v>0</v>
      </c>
      <c r="J99" s="35">
        <v>0</v>
      </c>
      <c r="K99" s="34">
        <v>0</v>
      </c>
      <c r="L99" s="135">
        <v>51.358999999999995</v>
      </c>
      <c r="M99" s="132">
        <v>88</v>
      </c>
      <c r="N99" s="19">
        <v>-6</v>
      </c>
    </row>
    <row r="100" spans="1:14" ht="12.75">
      <c r="A100" s="53">
        <v>95</v>
      </c>
      <c r="B100" s="24" t="s">
        <v>765</v>
      </c>
      <c r="C100" s="25">
        <v>671917</v>
      </c>
      <c r="D100" s="26" t="s">
        <v>76</v>
      </c>
      <c r="E100" s="129" t="s">
        <v>200</v>
      </c>
      <c r="F100" s="18">
        <v>32.005</v>
      </c>
      <c r="G100" s="73">
        <v>4.058</v>
      </c>
      <c r="H100" s="77">
        <v>3.051</v>
      </c>
      <c r="I100" s="71">
        <v>6.447</v>
      </c>
      <c r="J100" s="35">
        <v>0</v>
      </c>
      <c r="K100" s="75">
        <v>8.464</v>
      </c>
      <c r="L100" s="135">
        <v>50.974000000000004</v>
      </c>
      <c r="M100" s="132">
        <v>89</v>
      </c>
      <c r="N100" s="19">
        <v>-6</v>
      </c>
    </row>
    <row r="101" spans="1:14" ht="12.75">
      <c r="A101" s="53">
        <v>96</v>
      </c>
      <c r="B101" s="24" t="s">
        <v>664</v>
      </c>
      <c r="C101" s="25">
        <v>656461</v>
      </c>
      <c r="D101" s="26" t="s">
        <v>69</v>
      </c>
      <c r="E101" s="102" t="s">
        <v>200</v>
      </c>
      <c r="F101" s="18">
        <v>16.004</v>
      </c>
      <c r="G101" s="73">
        <v>2.694</v>
      </c>
      <c r="H101" s="77">
        <v>5.077</v>
      </c>
      <c r="I101" s="71">
        <v>12.852</v>
      </c>
      <c r="J101" s="35">
        <v>0</v>
      </c>
      <c r="K101" s="75">
        <v>16.823</v>
      </c>
      <c r="L101" s="135">
        <v>50.75599999999999</v>
      </c>
      <c r="M101" s="132">
        <v>117</v>
      </c>
      <c r="N101" s="19">
        <v>21</v>
      </c>
    </row>
    <row r="102" spans="1:46" ht="12.75">
      <c r="A102" s="53">
        <v>97</v>
      </c>
      <c r="B102" s="14" t="s">
        <v>627</v>
      </c>
      <c r="C102" s="15">
        <v>647602</v>
      </c>
      <c r="D102" s="16" t="s">
        <v>37</v>
      </c>
      <c r="E102" s="102" t="s">
        <v>200</v>
      </c>
      <c r="F102" s="18">
        <v>32.005</v>
      </c>
      <c r="G102" s="73">
        <v>3.487</v>
      </c>
      <c r="H102" s="77">
        <v>2.169</v>
      </c>
      <c r="I102" s="71">
        <v>6.439</v>
      </c>
      <c r="J102" s="35">
        <v>0</v>
      </c>
      <c r="K102" s="75">
        <v>8.448</v>
      </c>
      <c r="L102" s="135">
        <v>50.379000000000005</v>
      </c>
      <c r="M102" s="132">
        <v>90</v>
      </c>
      <c r="N102" s="19">
        <v>-7</v>
      </c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3"/>
      <c r="AR102" s="23"/>
      <c r="AS102" s="23"/>
      <c r="AT102" s="23"/>
    </row>
    <row r="103" spans="1:14" ht="12.75">
      <c r="A103" s="53">
        <v>98</v>
      </c>
      <c r="B103" s="20" t="s">
        <v>931</v>
      </c>
      <c r="C103" s="15">
        <v>668431</v>
      </c>
      <c r="D103" s="16" t="s">
        <v>179</v>
      </c>
      <c r="E103" s="102" t="s">
        <v>200</v>
      </c>
      <c r="F103" s="18">
        <v>32.005</v>
      </c>
      <c r="G103" s="73">
        <v>5.373000000000001</v>
      </c>
      <c r="H103" s="77">
        <v>5.08</v>
      </c>
      <c r="I103" s="71">
        <v>12.843</v>
      </c>
      <c r="J103" s="35">
        <v>0</v>
      </c>
      <c r="K103" s="34">
        <v>0</v>
      </c>
      <c r="L103" s="135">
        <v>50.221000000000004</v>
      </c>
      <c r="M103" s="132">
        <v>167</v>
      </c>
      <c r="N103" s="19">
        <v>69</v>
      </c>
    </row>
    <row r="104" spans="1:14" ht="12.75">
      <c r="A104" s="78">
        <v>99</v>
      </c>
      <c r="B104" s="30" t="s">
        <v>1406</v>
      </c>
      <c r="C104" s="31">
        <v>674385</v>
      </c>
      <c r="D104" s="17" t="s">
        <v>157</v>
      </c>
      <c r="E104" s="104" t="s">
        <v>200</v>
      </c>
      <c r="F104" s="18">
        <v>50.001999999999995</v>
      </c>
      <c r="G104" s="35">
        <v>0</v>
      </c>
      <c r="H104" s="28">
        <v>0</v>
      </c>
      <c r="I104" s="36">
        <v>0</v>
      </c>
      <c r="J104" s="35">
        <v>0</v>
      </c>
      <c r="K104" s="34">
        <v>0</v>
      </c>
      <c r="L104" s="135">
        <v>50.001999999999995</v>
      </c>
      <c r="M104" s="132">
        <v>91</v>
      </c>
      <c r="N104" s="19">
        <v>-8</v>
      </c>
    </row>
    <row r="105" spans="1:14" ht="12.75">
      <c r="A105" s="78">
        <v>99</v>
      </c>
      <c r="B105" s="30" t="s">
        <v>1410</v>
      </c>
      <c r="C105" s="31">
        <v>676281</v>
      </c>
      <c r="D105" s="17" t="s">
        <v>51</v>
      </c>
      <c r="E105" s="104" t="s">
        <v>200</v>
      </c>
      <c r="F105" s="18">
        <v>50.001999999999995</v>
      </c>
      <c r="G105" s="35">
        <v>0</v>
      </c>
      <c r="H105" s="28">
        <v>0</v>
      </c>
      <c r="I105" s="36">
        <v>0</v>
      </c>
      <c r="J105" s="35">
        <v>0</v>
      </c>
      <c r="K105" s="34">
        <v>0</v>
      </c>
      <c r="L105" s="135">
        <v>50.001999999999995</v>
      </c>
      <c r="M105" s="132">
        <v>91</v>
      </c>
      <c r="N105" s="19">
        <v>-8</v>
      </c>
    </row>
    <row r="106" spans="1:14" ht="12.75">
      <c r="A106" s="78">
        <v>101</v>
      </c>
      <c r="B106" s="30" t="s">
        <v>1417</v>
      </c>
      <c r="C106" s="31">
        <v>679460</v>
      </c>
      <c r="D106" s="17" t="s">
        <v>18</v>
      </c>
      <c r="E106" s="104" t="s">
        <v>200</v>
      </c>
      <c r="F106" s="18">
        <v>50.001</v>
      </c>
      <c r="G106" s="35">
        <v>0</v>
      </c>
      <c r="H106" s="28">
        <v>0</v>
      </c>
      <c r="I106" s="36">
        <v>0</v>
      </c>
      <c r="J106" s="35">
        <v>0</v>
      </c>
      <c r="K106" s="34">
        <v>0</v>
      </c>
      <c r="L106" s="135">
        <v>50.001</v>
      </c>
      <c r="M106" s="132">
        <v>93</v>
      </c>
      <c r="N106" s="19">
        <v>-8</v>
      </c>
    </row>
    <row r="107" spans="1:19" ht="12.75">
      <c r="A107" s="53">
        <v>102</v>
      </c>
      <c r="B107" s="14" t="s">
        <v>672</v>
      </c>
      <c r="C107" s="15">
        <v>657134</v>
      </c>
      <c r="D107" s="16" t="s">
        <v>25</v>
      </c>
      <c r="E107" s="102" t="s">
        <v>200</v>
      </c>
      <c r="F107" s="18">
        <v>32.001</v>
      </c>
      <c r="G107" s="73">
        <v>2.034</v>
      </c>
      <c r="H107" s="77">
        <v>3.049</v>
      </c>
      <c r="I107" s="71">
        <v>6.468999999999999</v>
      </c>
      <c r="J107" s="35">
        <v>0</v>
      </c>
      <c r="K107" s="75">
        <v>8.446</v>
      </c>
      <c r="L107" s="135">
        <v>49.964999999999996</v>
      </c>
      <c r="M107" s="132">
        <v>94</v>
      </c>
      <c r="N107" s="19">
        <v>-8</v>
      </c>
      <c r="Q107" s="23"/>
      <c r="R107" s="54"/>
      <c r="S107" s="54"/>
    </row>
    <row r="108" spans="1:14" ht="12.75">
      <c r="A108" s="53">
        <v>103</v>
      </c>
      <c r="B108" s="20" t="s">
        <v>1116</v>
      </c>
      <c r="C108" s="15">
        <v>669697</v>
      </c>
      <c r="D108" s="16" t="s">
        <v>936</v>
      </c>
      <c r="E108" s="128" t="s">
        <v>200</v>
      </c>
      <c r="F108" s="18">
        <v>32.004</v>
      </c>
      <c r="G108" s="73">
        <v>2.234</v>
      </c>
      <c r="H108" s="77">
        <v>2.161</v>
      </c>
      <c r="I108" s="36">
        <v>0</v>
      </c>
      <c r="J108" s="73">
        <v>6.471</v>
      </c>
      <c r="K108" s="75">
        <v>8.442</v>
      </c>
      <c r="L108" s="135">
        <v>49.151</v>
      </c>
      <c r="M108" s="132">
        <v>95</v>
      </c>
      <c r="N108" s="19">
        <v>-8</v>
      </c>
    </row>
    <row r="109" spans="1:14" ht="12.75">
      <c r="A109" s="53">
        <v>104</v>
      </c>
      <c r="B109" s="20" t="s">
        <v>935</v>
      </c>
      <c r="C109" s="15">
        <v>674292</v>
      </c>
      <c r="D109" s="16" t="s">
        <v>936</v>
      </c>
      <c r="E109" s="102" t="s">
        <v>200</v>
      </c>
      <c r="F109" s="18">
        <v>32.002</v>
      </c>
      <c r="G109" s="73">
        <v>2.233</v>
      </c>
      <c r="H109" s="77">
        <v>2.166</v>
      </c>
      <c r="I109" s="71">
        <v>6.427</v>
      </c>
      <c r="J109" s="35">
        <v>0</v>
      </c>
      <c r="K109" s="75">
        <v>8.422</v>
      </c>
      <c r="L109" s="135">
        <v>49.084</v>
      </c>
      <c r="M109" s="132">
        <v>96</v>
      </c>
      <c r="N109" s="19">
        <v>-8</v>
      </c>
    </row>
    <row r="110" spans="1:14" ht="12.75">
      <c r="A110" s="53">
        <v>105</v>
      </c>
      <c r="B110" s="20" t="s">
        <v>734</v>
      </c>
      <c r="C110" s="15">
        <v>668896</v>
      </c>
      <c r="D110" s="16" t="s">
        <v>92</v>
      </c>
      <c r="E110" s="102" t="s">
        <v>200</v>
      </c>
      <c r="F110" s="18">
        <v>16.01</v>
      </c>
      <c r="G110" s="35">
        <v>0</v>
      </c>
      <c r="H110" s="77">
        <v>3.08</v>
      </c>
      <c r="I110" s="71">
        <v>6.444</v>
      </c>
      <c r="J110" s="73">
        <v>12.831</v>
      </c>
      <c r="K110" s="75">
        <v>16.816</v>
      </c>
      <c r="L110" s="135">
        <v>48.736999999999995</v>
      </c>
      <c r="M110" s="132">
        <v>97</v>
      </c>
      <c r="N110" s="19">
        <v>-8</v>
      </c>
    </row>
    <row r="111" spans="1:15" ht="12.75">
      <c r="A111" s="53">
        <v>106</v>
      </c>
      <c r="B111" s="14" t="s">
        <v>705</v>
      </c>
      <c r="C111" s="15">
        <v>664847</v>
      </c>
      <c r="D111" s="16" t="s">
        <v>61</v>
      </c>
      <c r="E111" s="102" t="s">
        <v>200</v>
      </c>
      <c r="F111" s="69">
        <v>0</v>
      </c>
      <c r="G111" s="73">
        <v>4.056</v>
      </c>
      <c r="H111" s="77">
        <v>6.08</v>
      </c>
      <c r="I111" s="71">
        <v>25.654</v>
      </c>
      <c r="J111" s="73">
        <v>12.833999999999998</v>
      </c>
      <c r="K111" s="34">
        <v>0</v>
      </c>
      <c r="L111" s="135">
        <v>48.623999999999995</v>
      </c>
      <c r="M111" s="132">
        <v>98</v>
      </c>
      <c r="N111" s="19">
        <v>-8</v>
      </c>
      <c r="O111" s="12"/>
    </row>
    <row r="112" spans="1:14" ht="12.75">
      <c r="A112" s="53">
        <v>107</v>
      </c>
      <c r="B112" s="30" t="s">
        <v>762</v>
      </c>
      <c r="C112" s="31">
        <v>671697</v>
      </c>
      <c r="D112" s="17" t="s">
        <v>120</v>
      </c>
      <c r="E112" s="105" t="s">
        <v>200</v>
      </c>
      <c r="F112" s="18">
        <v>32.003</v>
      </c>
      <c r="G112" s="73">
        <v>4.057</v>
      </c>
      <c r="H112" s="77">
        <v>6.078</v>
      </c>
      <c r="I112" s="36">
        <v>0</v>
      </c>
      <c r="J112" s="35">
        <v>0</v>
      </c>
      <c r="K112" s="75">
        <v>8.466</v>
      </c>
      <c r="L112" s="135">
        <v>46.547000000000004</v>
      </c>
      <c r="M112" s="132">
        <v>99</v>
      </c>
      <c r="N112" s="19">
        <v>-8</v>
      </c>
    </row>
    <row r="113" spans="1:14" ht="12.75">
      <c r="A113" s="53">
        <v>108</v>
      </c>
      <c r="B113" s="20" t="s">
        <v>735</v>
      </c>
      <c r="C113" s="15">
        <v>668918</v>
      </c>
      <c r="D113" s="16" t="s">
        <v>170</v>
      </c>
      <c r="E113" s="102" t="s">
        <v>200</v>
      </c>
      <c r="F113" s="18">
        <v>8.027</v>
      </c>
      <c r="G113" s="73">
        <v>3.566</v>
      </c>
      <c r="H113" s="77">
        <v>3.0810000000000004</v>
      </c>
      <c r="I113" s="71">
        <v>25.656999999999996</v>
      </c>
      <c r="J113" s="73">
        <v>6.473</v>
      </c>
      <c r="K113" s="75">
        <v>8.458</v>
      </c>
      <c r="L113" s="135">
        <v>45.70799999999999</v>
      </c>
      <c r="M113" s="132">
        <v>100</v>
      </c>
      <c r="N113" s="19">
        <v>-8</v>
      </c>
    </row>
    <row r="114" spans="1:14" ht="12.75">
      <c r="A114" s="53">
        <v>109</v>
      </c>
      <c r="B114" s="24" t="s">
        <v>725</v>
      </c>
      <c r="C114" s="25">
        <v>668020</v>
      </c>
      <c r="D114" s="26" t="s">
        <v>146</v>
      </c>
      <c r="E114" s="102" t="s">
        <v>200</v>
      </c>
      <c r="F114" s="18">
        <v>32.001</v>
      </c>
      <c r="G114" s="73">
        <v>3.1</v>
      </c>
      <c r="H114" s="77">
        <v>4.793</v>
      </c>
      <c r="I114" s="36">
        <v>0</v>
      </c>
      <c r="J114" s="35">
        <v>0</v>
      </c>
      <c r="K114" s="75">
        <v>8.433</v>
      </c>
      <c r="L114" s="135">
        <v>45.227</v>
      </c>
      <c r="M114" s="132">
        <v>101</v>
      </c>
      <c r="N114" s="19">
        <v>-8</v>
      </c>
    </row>
    <row r="115" spans="1:14" ht="12.75">
      <c r="A115" s="53">
        <v>110</v>
      </c>
      <c r="B115" s="30" t="s">
        <v>652</v>
      </c>
      <c r="C115" s="31">
        <v>654704</v>
      </c>
      <c r="D115" s="17" t="s">
        <v>18</v>
      </c>
      <c r="E115" s="129" t="s">
        <v>200</v>
      </c>
      <c r="F115" s="18">
        <v>16.016</v>
      </c>
      <c r="G115" s="73">
        <v>4.843</v>
      </c>
      <c r="H115" s="77">
        <v>7.374</v>
      </c>
      <c r="I115" s="36">
        <v>0</v>
      </c>
      <c r="J115" s="73">
        <v>12.838</v>
      </c>
      <c r="K115" s="75">
        <v>8.431</v>
      </c>
      <c r="L115" s="135">
        <v>44.65899999999999</v>
      </c>
      <c r="M115" s="132">
        <v>102</v>
      </c>
      <c r="N115" s="19">
        <v>-8</v>
      </c>
    </row>
    <row r="116" spans="1:14" ht="12.75">
      <c r="A116" s="53">
        <v>111</v>
      </c>
      <c r="B116" s="14" t="s">
        <v>712</v>
      </c>
      <c r="C116" s="15">
        <v>666450</v>
      </c>
      <c r="D116" s="16" t="s">
        <v>143</v>
      </c>
      <c r="E116" s="102" t="s">
        <v>200</v>
      </c>
      <c r="F116" s="18">
        <v>16.015</v>
      </c>
      <c r="G116" s="73">
        <v>2.701</v>
      </c>
      <c r="H116" s="77">
        <v>5.081</v>
      </c>
      <c r="I116" s="71">
        <v>6.467</v>
      </c>
      <c r="J116" s="35">
        <v>0</v>
      </c>
      <c r="K116" s="75">
        <v>16.824</v>
      </c>
      <c r="L116" s="135">
        <v>44.387</v>
      </c>
      <c r="M116" s="132">
        <v>147</v>
      </c>
      <c r="N116" s="19">
        <v>36</v>
      </c>
    </row>
    <row r="117" spans="1:14" ht="12.75">
      <c r="A117" s="53">
        <v>112</v>
      </c>
      <c r="B117" s="20" t="s">
        <v>1112</v>
      </c>
      <c r="C117" s="15">
        <v>668019</v>
      </c>
      <c r="D117" s="16" t="s">
        <v>146</v>
      </c>
      <c r="E117" s="128" t="s">
        <v>200</v>
      </c>
      <c r="F117" s="18">
        <v>32.003</v>
      </c>
      <c r="G117" s="73">
        <v>1.561</v>
      </c>
      <c r="H117" s="77">
        <v>3.688</v>
      </c>
      <c r="I117" s="36">
        <v>0</v>
      </c>
      <c r="J117" s="35">
        <v>0</v>
      </c>
      <c r="K117" s="75">
        <v>8.43</v>
      </c>
      <c r="L117" s="135">
        <v>44.121</v>
      </c>
      <c r="M117" s="132">
        <v>103</v>
      </c>
      <c r="N117" s="19">
        <v>-9</v>
      </c>
    </row>
    <row r="118" spans="1:14" ht="12.75">
      <c r="A118" s="53">
        <v>113</v>
      </c>
      <c r="B118" s="24" t="s">
        <v>732</v>
      </c>
      <c r="C118" s="25">
        <v>668632</v>
      </c>
      <c r="D118" s="26" t="s">
        <v>19</v>
      </c>
      <c r="E118" s="102" t="s">
        <v>200</v>
      </c>
      <c r="F118" s="18">
        <v>32.005</v>
      </c>
      <c r="G118" s="73">
        <v>3.106</v>
      </c>
      <c r="H118" s="28">
        <v>0</v>
      </c>
      <c r="I118" s="36">
        <v>0</v>
      </c>
      <c r="J118" s="35">
        <v>0</v>
      </c>
      <c r="K118" s="75">
        <v>8.468</v>
      </c>
      <c r="L118" s="135">
        <v>43.57900000000001</v>
      </c>
      <c r="M118" s="132">
        <v>104</v>
      </c>
      <c r="N118" s="19">
        <v>-9</v>
      </c>
    </row>
    <row r="119" spans="1:14" ht="12.75">
      <c r="A119" s="53">
        <v>114</v>
      </c>
      <c r="B119" s="30" t="s">
        <v>730</v>
      </c>
      <c r="C119" s="31">
        <v>668343</v>
      </c>
      <c r="D119" s="17" t="s">
        <v>19</v>
      </c>
      <c r="E119" s="102" t="s">
        <v>200</v>
      </c>
      <c r="F119" s="18">
        <v>32.004</v>
      </c>
      <c r="G119" s="73">
        <v>3.105</v>
      </c>
      <c r="H119" s="28">
        <v>0</v>
      </c>
      <c r="I119" s="36">
        <v>0</v>
      </c>
      <c r="J119" s="35">
        <v>0</v>
      </c>
      <c r="K119" s="75">
        <v>8.426</v>
      </c>
      <c r="L119" s="135">
        <v>43.535</v>
      </c>
      <c r="M119" s="132">
        <v>105</v>
      </c>
      <c r="N119" s="19">
        <v>-9</v>
      </c>
    </row>
    <row r="120" spans="1:14" ht="12.75">
      <c r="A120" s="53">
        <v>115</v>
      </c>
      <c r="B120" s="14" t="s">
        <v>684</v>
      </c>
      <c r="C120" s="15">
        <v>661944</v>
      </c>
      <c r="D120" s="16" t="s">
        <v>107</v>
      </c>
      <c r="E120" s="102" t="s">
        <v>200</v>
      </c>
      <c r="F120" s="18">
        <v>32.002</v>
      </c>
      <c r="G120" s="73">
        <v>3.003</v>
      </c>
      <c r="H120" s="77">
        <v>3.071</v>
      </c>
      <c r="I120" s="36">
        <v>0</v>
      </c>
      <c r="J120" s="35">
        <v>0</v>
      </c>
      <c r="K120" s="75">
        <v>8.435</v>
      </c>
      <c r="L120" s="135">
        <v>43.508</v>
      </c>
      <c r="M120" s="132">
        <v>106</v>
      </c>
      <c r="N120" s="19">
        <v>-9</v>
      </c>
    </row>
    <row r="121" spans="1:14" ht="12.75">
      <c r="A121" s="53">
        <v>116</v>
      </c>
      <c r="B121" s="20" t="s">
        <v>699</v>
      </c>
      <c r="C121" s="15">
        <v>663692</v>
      </c>
      <c r="D121" s="16" t="s">
        <v>184</v>
      </c>
      <c r="E121" s="105" t="s">
        <v>200</v>
      </c>
      <c r="F121" s="18">
        <v>16.004</v>
      </c>
      <c r="G121" s="73">
        <v>4.632</v>
      </c>
      <c r="H121" s="77">
        <v>6.138</v>
      </c>
      <c r="I121" s="36">
        <v>0</v>
      </c>
      <c r="J121" s="73">
        <v>12.848000000000003</v>
      </c>
      <c r="K121" s="75">
        <v>8.463</v>
      </c>
      <c r="L121" s="135">
        <v>43.453</v>
      </c>
      <c r="M121" s="132">
        <v>107</v>
      </c>
      <c r="N121" s="19">
        <v>-9</v>
      </c>
    </row>
    <row r="122" spans="1:14" ht="12.75">
      <c r="A122" s="53">
        <v>117</v>
      </c>
      <c r="B122" s="24" t="s">
        <v>728</v>
      </c>
      <c r="C122" s="25">
        <v>668313</v>
      </c>
      <c r="D122" s="26" t="s">
        <v>19</v>
      </c>
      <c r="E122" s="102" t="s">
        <v>200</v>
      </c>
      <c r="F122" s="18">
        <v>32.002</v>
      </c>
      <c r="G122" s="73">
        <v>1.564</v>
      </c>
      <c r="H122" s="28">
        <v>0</v>
      </c>
      <c r="I122" s="36">
        <v>0</v>
      </c>
      <c r="J122" s="35">
        <v>0</v>
      </c>
      <c r="K122" s="75">
        <v>8.437</v>
      </c>
      <c r="L122" s="135">
        <v>42.003</v>
      </c>
      <c r="M122" s="132">
        <v>108</v>
      </c>
      <c r="N122" s="19">
        <v>-9</v>
      </c>
    </row>
    <row r="123" spans="1:14" ht="12.75">
      <c r="A123" s="53">
        <v>118</v>
      </c>
      <c r="B123" s="20" t="s">
        <v>926</v>
      </c>
      <c r="C123" s="15">
        <v>666032</v>
      </c>
      <c r="D123" s="16" t="s">
        <v>69</v>
      </c>
      <c r="E123" s="102" t="s">
        <v>200</v>
      </c>
      <c r="F123" s="18">
        <v>16.016</v>
      </c>
      <c r="G123" s="73">
        <v>2.699</v>
      </c>
      <c r="H123" s="77">
        <v>2.547</v>
      </c>
      <c r="I123" s="71">
        <v>6.44</v>
      </c>
      <c r="J123" s="35">
        <v>0</v>
      </c>
      <c r="K123" s="75">
        <v>16.832</v>
      </c>
      <c r="L123" s="135">
        <v>41.987</v>
      </c>
      <c r="M123" s="132">
        <v>153</v>
      </c>
      <c r="N123" s="19">
        <v>35</v>
      </c>
    </row>
    <row r="124" spans="1:14" ht="12.75">
      <c r="A124" s="53">
        <v>119</v>
      </c>
      <c r="B124" s="20" t="s">
        <v>1242</v>
      </c>
      <c r="C124" s="15">
        <v>670509</v>
      </c>
      <c r="D124" s="16" t="s">
        <v>1400</v>
      </c>
      <c r="E124" s="128" t="s">
        <v>200</v>
      </c>
      <c r="F124" s="18">
        <v>16.015</v>
      </c>
      <c r="G124" s="35">
        <v>0</v>
      </c>
      <c r="H124" s="28">
        <v>0</v>
      </c>
      <c r="I124" s="36">
        <v>0</v>
      </c>
      <c r="J124" s="73">
        <v>25.652</v>
      </c>
      <c r="K124" s="34">
        <v>0</v>
      </c>
      <c r="L124" s="135">
        <v>41.667</v>
      </c>
      <c r="M124" s="132">
        <v>109</v>
      </c>
      <c r="N124" s="19">
        <v>-10</v>
      </c>
    </row>
    <row r="125" spans="1:14" ht="12.75">
      <c r="A125" s="53">
        <v>120</v>
      </c>
      <c r="B125" s="20" t="s">
        <v>929</v>
      </c>
      <c r="C125" s="15">
        <v>667034</v>
      </c>
      <c r="D125" s="16" t="s">
        <v>930</v>
      </c>
      <c r="E125" s="105" t="s">
        <v>200</v>
      </c>
      <c r="F125" s="69">
        <v>0</v>
      </c>
      <c r="G125" s="73">
        <v>3.099</v>
      </c>
      <c r="H125" s="28">
        <v>0</v>
      </c>
      <c r="I125" s="71">
        <v>25.652</v>
      </c>
      <c r="J125" s="73">
        <v>12.837</v>
      </c>
      <c r="K125" s="34">
        <v>0</v>
      </c>
      <c r="L125" s="135">
        <v>41.588</v>
      </c>
      <c r="M125" s="132">
        <v>110</v>
      </c>
      <c r="N125" s="19">
        <v>-10</v>
      </c>
    </row>
    <row r="126" spans="1:14" ht="12.75">
      <c r="A126" s="53">
        <v>121</v>
      </c>
      <c r="B126" s="37" t="s">
        <v>486</v>
      </c>
      <c r="C126" s="31">
        <v>670048</v>
      </c>
      <c r="D126" s="17" t="s">
        <v>16</v>
      </c>
      <c r="E126" s="104" t="s">
        <v>200</v>
      </c>
      <c r="F126" s="18">
        <v>32.005</v>
      </c>
      <c r="G126" s="73">
        <v>1.994</v>
      </c>
      <c r="H126" s="77">
        <v>2.289</v>
      </c>
      <c r="I126" s="71">
        <v>6.472</v>
      </c>
      <c r="J126" s="35">
        <v>0</v>
      </c>
      <c r="K126" s="34">
        <v>0</v>
      </c>
      <c r="L126" s="135">
        <v>40.766000000000005</v>
      </c>
      <c r="M126" s="132">
        <v>111</v>
      </c>
      <c r="N126" s="19">
        <v>-10</v>
      </c>
    </row>
    <row r="127" spans="1:14" ht="12.75">
      <c r="A127" s="53">
        <v>122</v>
      </c>
      <c r="B127" s="14" t="s">
        <v>657</v>
      </c>
      <c r="C127" s="15">
        <v>655297</v>
      </c>
      <c r="D127" s="16" t="s">
        <v>35</v>
      </c>
      <c r="E127" s="102" t="s">
        <v>200</v>
      </c>
      <c r="F127" s="18">
        <v>32.003</v>
      </c>
      <c r="G127" s="73">
        <v>1.13</v>
      </c>
      <c r="H127" s="77">
        <v>2.171</v>
      </c>
      <c r="I127" s="71">
        <v>6.458000000000001</v>
      </c>
      <c r="J127" s="35">
        <v>0</v>
      </c>
      <c r="K127" s="34">
        <v>0</v>
      </c>
      <c r="L127" s="135">
        <v>40.632</v>
      </c>
      <c r="M127" s="132">
        <v>112</v>
      </c>
      <c r="N127" s="19">
        <v>-10</v>
      </c>
    </row>
    <row r="128" spans="1:14" ht="12.75">
      <c r="A128" s="53">
        <v>123</v>
      </c>
      <c r="B128" s="20" t="s">
        <v>738</v>
      </c>
      <c r="C128" s="15">
        <v>669382</v>
      </c>
      <c r="D128" s="16" t="s">
        <v>91</v>
      </c>
      <c r="E128" s="102" t="s">
        <v>200</v>
      </c>
      <c r="F128" s="18">
        <v>16.006</v>
      </c>
      <c r="G128" s="73">
        <v>2.9960000000000004</v>
      </c>
      <c r="H128" s="77">
        <v>3.077</v>
      </c>
      <c r="I128" s="71">
        <v>6.445</v>
      </c>
      <c r="J128" s="73">
        <v>12.839</v>
      </c>
      <c r="K128" s="75">
        <v>8.451</v>
      </c>
      <c r="L128" s="135">
        <v>40.373</v>
      </c>
      <c r="M128" s="132">
        <v>113</v>
      </c>
      <c r="N128" s="19">
        <v>-10</v>
      </c>
    </row>
    <row r="129" spans="1:14" ht="12.75">
      <c r="A129" s="78">
        <v>124</v>
      </c>
      <c r="B129" s="30" t="s">
        <v>1307</v>
      </c>
      <c r="C129" s="31">
        <v>675246</v>
      </c>
      <c r="D129" s="17" t="s">
        <v>94</v>
      </c>
      <c r="E129" s="148" t="s">
        <v>200</v>
      </c>
      <c r="F129" s="18">
        <v>32.008</v>
      </c>
      <c r="G129" s="35">
        <v>0</v>
      </c>
      <c r="H129" s="77">
        <v>6.136</v>
      </c>
      <c r="I129" s="36">
        <v>0</v>
      </c>
      <c r="J129" s="35">
        <v>0</v>
      </c>
      <c r="K129" s="34">
        <v>0</v>
      </c>
      <c r="L129" s="135">
        <v>38.144000000000005</v>
      </c>
      <c r="M129" s="132">
        <v>114</v>
      </c>
      <c r="N129" s="19">
        <v>-10</v>
      </c>
    </row>
    <row r="130" spans="1:14" ht="12.75">
      <c r="A130" s="53">
        <v>125</v>
      </c>
      <c r="B130" s="14" t="s">
        <v>450</v>
      </c>
      <c r="C130" s="15">
        <v>664833</v>
      </c>
      <c r="D130" s="16" t="s">
        <v>68</v>
      </c>
      <c r="E130" s="102" t="s">
        <v>200</v>
      </c>
      <c r="F130" s="18">
        <v>32.008</v>
      </c>
      <c r="G130" s="73">
        <v>1.758</v>
      </c>
      <c r="H130" s="77">
        <v>1.517</v>
      </c>
      <c r="I130" s="36">
        <v>0</v>
      </c>
      <c r="J130" s="35">
        <v>0</v>
      </c>
      <c r="K130" s="75">
        <v>4.326</v>
      </c>
      <c r="L130" s="135">
        <v>38.092000000000006</v>
      </c>
      <c r="M130" s="132">
        <v>115</v>
      </c>
      <c r="N130" s="19">
        <v>-10</v>
      </c>
    </row>
    <row r="131" spans="1:14" ht="12.75">
      <c r="A131" s="53">
        <v>126</v>
      </c>
      <c r="B131" s="14" t="s">
        <v>740</v>
      </c>
      <c r="C131" s="15">
        <v>669587</v>
      </c>
      <c r="D131" s="16" t="s">
        <v>43</v>
      </c>
      <c r="E131" s="102" t="s">
        <v>200</v>
      </c>
      <c r="F131" s="18">
        <v>16.011</v>
      </c>
      <c r="G131" s="73">
        <v>3.5239999999999996</v>
      </c>
      <c r="H131" s="77">
        <v>4.319</v>
      </c>
      <c r="I131" s="36">
        <v>0</v>
      </c>
      <c r="J131" s="35">
        <v>0</v>
      </c>
      <c r="K131" s="75">
        <v>16.819</v>
      </c>
      <c r="L131" s="135">
        <v>37.149</v>
      </c>
      <c r="M131" s="132">
        <v>118</v>
      </c>
      <c r="N131" s="19">
        <v>-8</v>
      </c>
    </row>
    <row r="132" spans="1:14" ht="12.75">
      <c r="A132" s="53">
        <v>127</v>
      </c>
      <c r="B132" s="20" t="s">
        <v>1054</v>
      </c>
      <c r="C132" s="15">
        <v>676128</v>
      </c>
      <c r="D132" s="16" t="s">
        <v>1003</v>
      </c>
      <c r="E132" s="128" t="s">
        <v>200</v>
      </c>
      <c r="F132" s="18">
        <v>32.007</v>
      </c>
      <c r="G132" s="73">
        <v>1.9980000000000002</v>
      </c>
      <c r="H132" s="77">
        <v>4.552</v>
      </c>
      <c r="I132" s="36">
        <v>0</v>
      </c>
      <c r="J132" s="35">
        <v>0</v>
      </c>
      <c r="K132" s="34">
        <v>0</v>
      </c>
      <c r="L132" s="135">
        <v>36.559</v>
      </c>
      <c r="M132" s="132">
        <v>119</v>
      </c>
      <c r="N132" s="19">
        <v>-8</v>
      </c>
    </row>
    <row r="133" spans="1:14" ht="12.75">
      <c r="A133" s="53">
        <v>128</v>
      </c>
      <c r="B133" s="20" t="s">
        <v>695</v>
      </c>
      <c r="C133" s="15">
        <v>663463</v>
      </c>
      <c r="D133" s="16" t="s">
        <v>163</v>
      </c>
      <c r="E133" s="102" t="s">
        <v>200</v>
      </c>
      <c r="F133" s="18">
        <v>32.006</v>
      </c>
      <c r="G133" s="73">
        <v>1.743</v>
      </c>
      <c r="H133" s="77">
        <v>4.318</v>
      </c>
      <c r="I133" s="36">
        <v>0</v>
      </c>
      <c r="J133" s="35">
        <v>0</v>
      </c>
      <c r="K133" s="34">
        <v>0</v>
      </c>
      <c r="L133" s="135">
        <v>36.324</v>
      </c>
      <c r="M133" s="132">
        <v>120</v>
      </c>
      <c r="N133" s="19">
        <v>-8</v>
      </c>
    </row>
    <row r="134" spans="1:14" ht="12.75">
      <c r="A134" s="53">
        <v>129</v>
      </c>
      <c r="B134" s="24" t="s">
        <v>703</v>
      </c>
      <c r="C134" s="25">
        <v>664727</v>
      </c>
      <c r="D134" s="26" t="s">
        <v>29</v>
      </c>
      <c r="E134" s="102" t="s">
        <v>200</v>
      </c>
      <c r="F134" s="18">
        <v>32.006</v>
      </c>
      <c r="G134" s="73">
        <v>2.232</v>
      </c>
      <c r="H134" s="77">
        <v>4.316</v>
      </c>
      <c r="I134" s="36">
        <v>0</v>
      </c>
      <c r="J134" s="35">
        <v>0</v>
      </c>
      <c r="K134" s="34">
        <v>0</v>
      </c>
      <c r="L134" s="135">
        <v>36.322</v>
      </c>
      <c r="M134" s="132">
        <v>121</v>
      </c>
      <c r="N134" s="19">
        <v>-8</v>
      </c>
    </row>
    <row r="135" spans="1:14" ht="12.75">
      <c r="A135" s="53">
        <v>130</v>
      </c>
      <c r="B135" s="24" t="s">
        <v>697</v>
      </c>
      <c r="C135" s="25">
        <v>663465</v>
      </c>
      <c r="D135" s="26" t="s">
        <v>163</v>
      </c>
      <c r="E135" s="102" t="s">
        <v>200</v>
      </c>
      <c r="F135" s="18">
        <v>32.003</v>
      </c>
      <c r="G135" s="73">
        <v>2.714</v>
      </c>
      <c r="H135" s="77">
        <v>4.317</v>
      </c>
      <c r="I135" s="36">
        <v>0</v>
      </c>
      <c r="J135" s="35">
        <v>0</v>
      </c>
      <c r="K135" s="34">
        <v>0</v>
      </c>
      <c r="L135" s="123">
        <v>36.32</v>
      </c>
      <c r="M135" s="132">
        <v>122</v>
      </c>
      <c r="N135" s="19">
        <v>-8</v>
      </c>
    </row>
    <row r="136" spans="1:14" ht="12.75">
      <c r="A136" s="53">
        <v>131</v>
      </c>
      <c r="B136" s="20" t="s">
        <v>938</v>
      </c>
      <c r="C136" s="15">
        <v>676729</v>
      </c>
      <c r="D136" s="16" t="s">
        <v>112</v>
      </c>
      <c r="E136" s="105" t="s">
        <v>200</v>
      </c>
      <c r="F136" s="69">
        <v>0</v>
      </c>
      <c r="G136" s="73">
        <v>1.3730000000000002</v>
      </c>
      <c r="H136" s="28">
        <v>0</v>
      </c>
      <c r="I136" s="71">
        <v>25.666</v>
      </c>
      <c r="J136" s="35">
        <v>0</v>
      </c>
      <c r="K136" s="75">
        <v>8.427</v>
      </c>
      <c r="L136" s="135">
        <v>35.466</v>
      </c>
      <c r="M136" s="132">
        <v>123</v>
      </c>
      <c r="N136" s="19">
        <v>-8</v>
      </c>
    </row>
    <row r="137" spans="1:14" ht="12.75">
      <c r="A137" s="53">
        <v>132</v>
      </c>
      <c r="B137" s="24" t="s">
        <v>729</v>
      </c>
      <c r="C137" s="25">
        <v>668340</v>
      </c>
      <c r="D137" s="26" t="s">
        <v>19</v>
      </c>
      <c r="E137" s="105" t="s">
        <v>200</v>
      </c>
      <c r="F137" s="18">
        <v>32.008</v>
      </c>
      <c r="G137" s="73">
        <v>3.102</v>
      </c>
      <c r="H137" s="28">
        <v>0</v>
      </c>
      <c r="I137" s="36">
        <v>0</v>
      </c>
      <c r="J137" s="35">
        <v>0</v>
      </c>
      <c r="K137" s="34">
        <v>0</v>
      </c>
      <c r="L137" s="135">
        <v>35.11</v>
      </c>
      <c r="M137" s="132">
        <v>124</v>
      </c>
      <c r="N137" s="19">
        <v>-8</v>
      </c>
    </row>
    <row r="138" spans="1:14" ht="12.75">
      <c r="A138" s="53">
        <v>133</v>
      </c>
      <c r="B138" s="30" t="s">
        <v>786</v>
      </c>
      <c r="C138" s="31">
        <v>674955</v>
      </c>
      <c r="D138" s="17" t="s">
        <v>49</v>
      </c>
      <c r="E138" s="102" t="s">
        <v>200</v>
      </c>
      <c r="F138" s="18">
        <v>32.006</v>
      </c>
      <c r="G138" s="73">
        <v>3.1010000000000004</v>
      </c>
      <c r="H138" s="77">
        <v>2.367</v>
      </c>
      <c r="I138" s="36">
        <v>0</v>
      </c>
      <c r="J138" s="35">
        <v>0</v>
      </c>
      <c r="K138" s="34">
        <v>0</v>
      </c>
      <c r="L138" s="135">
        <v>35.107</v>
      </c>
      <c r="M138" s="132">
        <v>125</v>
      </c>
      <c r="N138" s="19">
        <v>-8</v>
      </c>
    </row>
    <row r="139" spans="1:14" ht="12.75">
      <c r="A139" s="53">
        <v>134</v>
      </c>
      <c r="B139" s="20" t="s">
        <v>1122</v>
      </c>
      <c r="C139" s="15">
        <v>671846</v>
      </c>
      <c r="D139" s="16" t="s">
        <v>1078</v>
      </c>
      <c r="E139" s="128" t="s">
        <v>200</v>
      </c>
      <c r="F139" s="18">
        <v>32.002</v>
      </c>
      <c r="G139" s="73">
        <v>2.035</v>
      </c>
      <c r="H139" s="77">
        <v>3.0409999999999995</v>
      </c>
      <c r="I139" s="36">
        <v>0</v>
      </c>
      <c r="J139" s="35">
        <v>0</v>
      </c>
      <c r="K139" s="34">
        <v>0</v>
      </c>
      <c r="L139" s="135">
        <v>35.043000000000006</v>
      </c>
      <c r="M139" s="132">
        <v>126</v>
      </c>
      <c r="N139" s="19">
        <v>-8</v>
      </c>
    </row>
    <row r="140" spans="1:14" ht="12.75">
      <c r="A140" s="53">
        <v>135</v>
      </c>
      <c r="B140" s="24" t="s">
        <v>751</v>
      </c>
      <c r="C140" s="25">
        <v>670422</v>
      </c>
      <c r="D140" s="26" t="s">
        <v>127</v>
      </c>
      <c r="E140" s="102" t="s">
        <v>200</v>
      </c>
      <c r="F140" s="18">
        <v>16.012</v>
      </c>
      <c r="G140" s="73">
        <v>4.055</v>
      </c>
      <c r="H140" s="77">
        <v>3.0469999999999997</v>
      </c>
      <c r="I140" s="71">
        <v>6.428999999999999</v>
      </c>
      <c r="J140" s="35">
        <v>0</v>
      </c>
      <c r="K140" s="75">
        <v>8.45</v>
      </c>
      <c r="L140" s="123">
        <v>34.946</v>
      </c>
      <c r="M140" s="132">
        <v>127</v>
      </c>
      <c r="N140" s="19">
        <v>-8</v>
      </c>
    </row>
    <row r="141" spans="1:14" ht="12.75">
      <c r="A141" s="53">
        <v>136</v>
      </c>
      <c r="B141" s="20" t="s">
        <v>1146</v>
      </c>
      <c r="C141" s="15">
        <v>676843</v>
      </c>
      <c r="D141" s="16" t="s">
        <v>75</v>
      </c>
      <c r="E141" s="128" t="s">
        <v>200</v>
      </c>
      <c r="F141" s="18">
        <v>32.007</v>
      </c>
      <c r="G141" s="73">
        <v>2.235</v>
      </c>
      <c r="H141" s="77">
        <v>2.164</v>
      </c>
      <c r="I141" s="36">
        <v>0</v>
      </c>
      <c r="J141" s="35">
        <v>0</v>
      </c>
      <c r="K141" s="34">
        <v>0</v>
      </c>
      <c r="L141" s="135">
        <v>34.242</v>
      </c>
      <c r="M141" s="132">
        <v>128</v>
      </c>
      <c r="N141" s="19">
        <v>-8</v>
      </c>
    </row>
    <row r="142" spans="1:14" ht="12.75">
      <c r="A142" s="78">
        <v>137</v>
      </c>
      <c r="B142" s="30" t="s">
        <v>1311</v>
      </c>
      <c r="C142" s="31">
        <v>677754</v>
      </c>
      <c r="D142" s="17" t="s">
        <v>4</v>
      </c>
      <c r="E142" s="148" t="s">
        <v>200</v>
      </c>
      <c r="F142" s="18">
        <v>32.001</v>
      </c>
      <c r="G142" s="35">
        <v>0</v>
      </c>
      <c r="H142" s="77">
        <v>2.162</v>
      </c>
      <c r="I142" s="36">
        <v>0</v>
      </c>
      <c r="J142" s="35">
        <v>0</v>
      </c>
      <c r="K142" s="34">
        <v>0</v>
      </c>
      <c r="L142" s="135">
        <v>34.163</v>
      </c>
      <c r="M142" s="132">
        <v>129</v>
      </c>
      <c r="N142" s="19">
        <v>-8</v>
      </c>
    </row>
    <row r="143" spans="1:14" ht="12.75">
      <c r="A143" s="53">
        <v>138</v>
      </c>
      <c r="B143" s="14" t="s">
        <v>757</v>
      </c>
      <c r="C143" s="15">
        <v>670825</v>
      </c>
      <c r="D143" s="21" t="s">
        <v>127</v>
      </c>
      <c r="E143" s="102" t="s">
        <v>200</v>
      </c>
      <c r="F143" s="18">
        <v>16.014</v>
      </c>
      <c r="G143" s="73">
        <v>2.043</v>
      </c>
      <c r="H143" s="77">
        <v>3.05</v>
      </c>
      <c r="I143" s="71">
        <v>6.43</v>
      </c>
      <c r="J143" s="35">
        <v>0</v>
      </c>
      <c r="K143" s="75">
        <v>8.441</v>
      </c>
      <c r="L143" s="123">
        <v>33.935</v>
      </c>
      <c r="M143" s="132">
        <v>130</v>
      </c>
      <c r="N143" s="19">
        <v>-8</v>
      </c>
    </row>
    <row r="144" spans="1:14" ht="12.75">
      <c r="A144" s="53">
        <v>139</v>
      </c>
      <c r="B144" s="24" t="s">
        <v>656</v>
      </c>
      <c r="C144" s="25">
        <v>655203</v>
      </c>
      <c r="D144" s="26" t="s">
        <v>71</v>
      </c>
      <c r="E144" s="102" t="s">
        <v>200</v>
      </c>
      <c r="F144" s="18">
        <v>8.032</v>
      </c>
      <c r="G144" s="73">
        <v>2.9990000000000006</v>
      </c>
      <c r="H144" s="77">
        <v>4.551</v>
      </c>
      <c r="I144" s="71">
        <v>12.833</v>
      </c>
      <c r="J144" s="35">
        <v>0</v>
      </c>
      <c r="K144" s="75">
        <v>8.456</v>
      </c>
      <c r="L144" s="135">
        <v>33.87199999999999</v>
      </c>
      <c r="M144" s="132">
        <v>131</v>
      </c>
      <c r="N144" s="19">
        <v>-8</v>
      </c>
    </row>
    <row r="145" spans="1:14" ht="12.75">
      <c r="A145" s="53">
        <v>140</v>
      </c>
      <c r="B145" s="30" t="s">
        <v>771</v>
      </c>
      <c r="C145" s="31">
        <v>672672</v>
      </c>
      <c r="D145" s="17" t="s">
        <v>589</v>
      </c>
      <c r="E145" s="102" t="s">
        <v>200</v>
      </c>
      <c r="F145" s="18">
        <v>16.014</v>
      </c>
      <c r="G145" s="73">
        <v>2.715</v>
      </c>
      <c r="H145" s="77">
        <v>2.173</v>
      </c>
      <c r="I145" s="71">
        <v>6.459</v>
      </c>
      <c r="J145" s="35">
        <v>0</v>
      </c>
      <c r="K145" s="75">
        <v>8.436</v>
      </c>
      <c r="L145" s="135">
        <v>33.623999999999995</v>
      </c>
      <c r="M145" s="132">
        <v>132</v>
      </c>
      <c r="N145" s="19">
        <v>-8</v>
      </c>
    </row>
    <row r="146" spans="1:14" ht="12.75">
      <c r="A146" s="78">
        <v>141</v>
      </c>
      <c r="B146" s="30" t="s">
        <v>1120</v>
      </c>
      <c r="C146" s="31">
        <v>671579</v>
      </c>
      <c r="D146" s="17" t="s">
        <v>987</v>
      </c>
      <c r="E146" s="129" t="s">
        <v>200</v>
      </c>
      <c r="F146" s="18">
        <v>32.007</v>
      </c>
      <c r="G146" s="73">
        <v>1.255</v>
      </c>
      <c r="H146" s="77">
        <v>1.5620000000000003</v>
      </c>
      <c r="I146" s="36">
        <v>0</v>
      </c>
      <c r="J146" s="35">
        <v>0</v>
      </c>
      <c r="K146" s="34">
        <v>0</v>
      </c>
      <c r="L146" s="135">
        <v>33.568999999999996</v>
      </c>
      <c r="M146" s="132">
        <v>133</v>
      </c>
      <c r="N146" s="19">
        <v>-8</v>
      </c>
    </row>
    <row r="147" spans="1:14" ht="12.75">
      <c r="A147" s="78">
        <v>142</v>
      </c>
      <c r="B147" s="30" t="s">
        <v>1317</v>
      </c>
      <c r="C147" s="31">
        <v>679033</v>
      </c>
      <c r="D147" s="17" t="s">
        <v>1414</v>
      </c>
      <c r="E147" s="148" t="s">
        <v>200</v>
      </c>
      <c r="F147" s="18">
        <v>32.003</v>
      </c>
      <c r="G147" s="35">
        <v>0</v>
      </c>
      <c r="H147" s="77">
        <v>1.558</v>
      </c>
      <c r="I147" s="36">
        <v>0</v>
      </c>
      <c r="J147" s="35">
        <v>0</v>
      </c>
      <c r="K147" s="34">
        <v>0</v>
      </c>
      <c r="L147" s="135">
        <v>33.561</v>
      </c>
      <c r="M147" s="132">
        <v>134</v>
      </c>
      <c r="N147" s="19">
        <v>-8</v>
      </c>
    </row>
    <row r="148" spans="1:14" ht="12.75">
      <c r="A148" s="78">
        <v>143</v>
      </c>
      <c r="B148" s="30" t="s">
        <v>1119</v>
      </c>
      <c r="C148" s="31">
        <v>671160</v>
      </c>
      <c r="D148" s="17" t="s">
        <v>1074</v>
      </c>
      <c r="E148" s="129" t="s">
        <v>200</v>
      </c>
      <c r="F148" s="18">
        <v>32.008</v>
      </c>
      <c r="G148" s="73">
        <v>1.3560000000000003</v>
      </c>
      <c r="H148" s="77">
        <v>1.516</v>
      </c>
      <c r="I148" s="36">
        <v>0</v>
      </c>
      <c r="J148" s="35">
        <v>0</v>
      </c>
      <c r="K148" s="34">
        <v>0</v>
      </c>
      <c r="L148" s="135">
        <v>33.524</v>
      </c>
      <c r="M148" s="132">
        <v>135</v>
      </c>
      <c r="N148" s="19">
        <v>-8</v>
      </c>
    </row>
    <row r="149" spans="1:14" ht="12.75">
      <c r="A149" s="78">
        <v>144</v>
      </c>
      <c r="B149" s="30" t="s">
        <v>1108</v>
      </c>
      <c r="C149" s="31">
        <v>658947</v>
      </c>
      <c r="D149" s="17" t="s">
        <v>130</v>
      </c>
      <c r="E149" s="129" t="s">
        <v>200</v>
      </c>
      <c r="F149" s="18">
        <v>32.006</v>
      </c>
      <c r="G149" s="73">
        <v>1.255</v>
      </c>
      <c r="H149" s="28">
        <v>0</v>
      </c>
      <c r="I149" s="36">
        <v>0</v>
      </c>
      <c r="J149" s="35">
        <v>0</v>
      </c>
      <c r="K149" s="34">
        <v>0</v>
      </c>
      <c r="L149" s="135">
        <v>33.261</v>
      </c>
      <c r="M149" s="132">
        <v>137</v>
      </c>
      <c r="N149" s="19">
        <v>-7</v>
      </c>
    </row>
    <row r="150" spans="1:14" ht="12.75">
      <c r="A150" s="53">
        <v>145</v>
      </c>
      <c r="B150" s="20" t="s">
        <v>1158</v>
      </c>
      <c r="C150" s="15">
        <v>678247</v>
      </c>
      <c r="D150" s="16" t="s">
        <v>31</v>
      </c>
      <c r="E150" s="128" t="s">
        <v>200</v>
      </c>
      <c r="F150" s="18">
        <v>16.016</v>
      </c>
      <c r="G150" s="73">
        <v>2.7120000000000006</v>
      </c>
      <c r="H150" s="77">
        <v>8.762</v>
      </c>
      <c r="I150" s="36">
        <v>0</v>
      </c>
      <c r="J150" s="35">
        <v>0</v>
      </c>
      <c r="K150" s="75">
        <v>8.449</v>
      </c>
      <c r="L150" s="135">
        <v>33.227</v>
      </c>
      <c r="M150" s="132">
        <v>138</v>
      </c>
      <c r="N150" s="19">
        <v>-7</v>
      </c>
    </row>
    <row r="151" spans="1:14" ht="12.75">
      <c r="A151" s="53">
        <v>146</v>
      </c>
      <c r="B151" s="20" t="s">
        <v>719</v>
      </c>
      <c r="C151" s="15">
        <v>667575</v>
      </c>
      <c r="D151" s="16" t="s">
        <v>155</v>
      </c>
      <c r="E151" s="102" t="s">
        <v>200</v>
      </c>
      <c r="F151" s="18">
        <v>32.003</v>
      </c>
      <c r="G151" s="73">
        <v>0.97</v>
      </c>
      <c r="H151" s="28">
        <v>0</v>
      </c>
      <c r="I151" s="36">
        <v>0</v>
      </c>
      <c r="J151" s="35">
        <v>0</v>
      </c>
      <c r="K151" s="34">
        <v>0</v>
      </c>
      <c r="L151" s="135">
        <v>32.973</v>
      </c>
      <c r="M151" s="132">
        <v>139</v>
      </c>
      <c r="N151" s="19">
        <v>-7</v>
      </c>
    </row>
    <row r="152" spans="1:14" ht="12.75">
      <c r="A152" s="53">
        <v>147</v>
      </c>
      <c r="B152" s="14" t="s">
        <v>741</v>
      </c>
      <c r="C152" s="15">
        <v>669932</v>
      </c>
      <c r="D152" s="16" t="s">
        <v>72</v>
      </c>
      <c r="E152" s="105" t="s">
        <v>200</v>
      </c>
      <c r="F152" s="18">
        <v>16.001</v>
      </c>
      <c r="G152" s="73">
        <v>2.038</v>
      </c>
      <c r="H152" s="77">
        <v>1.547</v>
      </c>
      <c r="I152" s="71">
        <v>6.426</v>
      </c>
      <c r="J152" s="73">
        <v>6.47</v>
      </c>
      <c r="K152" s="75">
        <v>8.417</v>
      </c>
      <c r="L152" s="135">
        <v>32.926</v>
      </c>
      <c r="M152" s="132">
        <v>140</v>
      </c>
      <c r="N152" s="19">
        <v>-7</v>
      </c>
    </row>
    <row r="153" spans="1:14" ht="12.75">
      <c r="A153" s="53">
        <v>148</v>
      </c>
      <c r="B153" s="37" t="s">
        <v>690</v>
      </c>
      <c r="C153" s="31">
        <v>663092</v>
      </c>
      <c r="D153" s="17" t="s">
        <v>7</v>
      </c>
      <c r="E153" s="104" t="s">
        <v>200</v>
      </c>
      <c r="F153" s="69">
        <v>0</v>
      </c>
      <c r="G153" s="73">
        <v>4.047</v>
      </c>
      <c r="H153" s="77">
        <v>2.291</v>
      </c>
      <c r="I153" s="71">
        <v>12.832</v>
      </c>
      <c r="J153" s="73">
        <v>12.855</v>
      </c>
      <c r="K153" s="34">
        <v>0</v>
      </c>
      <c r="L153" s="135">
        <v>32.025000000000006</v>
      </c>
      <c r="M153" s="132">
        <v>141</v>
      </c>
      <c r="N153" s="19">
        <v>-7</v>
      </c>
    </row>
    <row r="154" spans="1:14" ht="12.75">
      <c r="A154" s="53">
        <v>149</v>
      </c>
      <c r="B154" s="20" t="s">
        <v>675</v>
      </c>
      <c r="C154" s="15">
        <v>657806</v>
      </c>
      <c r="D154" s="16" t="s">
        <v>130</v>
      </c>
      <c r="E154" s="105" t="s">
        <v>200</v>
      </c>
      <c r="F154" s="18">
        <v>32.008</v>
      </c>
      <c r="G154" s="35">
        <v>0</v>
      </c>
      <c r="H154" s="28">
        <v>0</v>
      </c>
      <c r="I154" s="36">
        <v>0</v>
      </c>
      <c r="J154" s="35">
        <v>0</v>
      </c>
      <c r="K154" s="34">
        <v>0</v>
      </c>
      <c r="L154" s="135">
        <v>32.008</v>
      </c>
      <c r="M154" s="132">
        <v>142</v>
      </c>
      <c r="N154" s="19">
        <v>-7</v>
      </c>
    </row>
    <row r="155" spans="1:14" ht="12.75">
      <c r="A155" s="78">
        <v>150</v>
      </c>
      <c r="B155" s="30" t="s">
        <v>1419</v>
      </c>
      <c r="C155" s="31">
        <v>679613</v>
      </c>
      <c r="D155" s="17" t="s">
        <v>130</v>
      </c>
      <c r="E155" s="104" t="s">
        <v>200</v>
      </c>
      <c r="F155" s="18">
        <v>32.005</v>
      </c>
      <c r="G155" s="35">
        <v>0</v>
      </c>
      <c r="H155" s="28">
        <v>0</v>
      </c>
      <c r="I155" s="36">
        <v>0</v>
      </c>
      <c r="J155" s="35">
        <v>0</v>
      </c>
      <c r="K155" s="34">
        <v>0</v>
      </c>
      <c r="L155" s="135">
        <v>32.005</v>
      </c>
      <c r="M155" s="132">
        <v>143</v>
      </c>
      <c r="N155" s="19">
        <v>-7</v>
      </c>
    </row>
    <row r="156" spans="1:46" s="12" customFormat="1" ht="12.75">
      <c r="A156" s="78">
        <v>151</v>
      </c>
      <c r="B156" s="30" t="s">
        <v>1413</v>
      </c>
      <c r="C156" s="31">
        <v>678138</v>
      </c>
      <c r="D156" s="17" t="s">
        <v>155</v>
      </c>
      <c r="E156" s="104" t="s">
        <v>200</v>
      </c>
      <c r="F156" s="18">
        <v>32.004</v>
      </c>
      <c r="G156" s="35">
        <v>0</v>
      </c>
      <c r="H156" s="28">
        <v>0</v>
      </c>
      <c r="I156" s="36">
        <v>0</v>
      </c>
      <c r="J156" s="35">
        <v>0</v>
      </c>
      <c r="K156" s="34">
        <v>0</v>
      </c>
      <c r="L156" s="135">
        <v>32.004</v>
      </c>
      <c r="M156" s="132">
        <v>144</v>
      </c>
      <c r="N156" s="19">
        <v>-7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14" ht="12.75">
      <c r="A157" s="78">
        <v>152</v>
      </c>
      <c r="B157" s="30" t="s">
        <v>1061</v>
      </c>
      <c r="C157" s="31">
        <v>677804</v>
      </c>
      <c r="D157" s="17" t="s">
        <v>1003</v>
      </c>
      <c r="E157" s="104" t="s">
        <v>200</v>
      </c>
      <c r="F157" s="18">
        <v>32.002</v>
      </c>
      <c r="G157" s="35">
        <v>0</v>
      </c>
      <c r="H157" s="28">
        <v>0</v>
      </c>
      <c r="I157" s="36">
        <v>0</v>
      </c>
      <c r="J157" s="35">
        <v>0</v>
      </c>
      <c r="K157" s="34">
        <v>0</v>
      </c>
      <c r="L157" s="135">
        <v>32.002</v>
      </c>
      <c r="M157" s="132">
        <v>145</v>
      </c>
      <c r="N157" s="19">
        <v>-7</v>
      </c>
    </row>
    <row r="158" spans="1:14" ht="12.75">
      <c r="A158" s="78">
        <v>153</v>
      </c>
      <c r="B158" s="30" t="s">
        <v>359</v>
      </c>
      <c r="C158" s="31">
        <v>652586</v>
      </c>
      <c r="D158" s="17" t="s">
        <v>179</v>
      </c>
      <c r="E158" s="104" t="s">
        <v>200</v>
      </c>
      <c r="F158" s="18">
        <v>32.001</v>
      </c>
      <c r="G158" s="35">
        <v>0</v>
      </c>
      <c r="H158" s="28">
        <v>0</v>
      </c>
      <c r="I158" s="36">
        <v>0</v>
      </c>
      <c r="J158" s="35">
        <v>0</v>
      </c>
      <c r="K158" s="34">
        <v>0</v>
      </c>
      <c r="L158" s="135">
        <v>32.001</v>
      </c>
      <c r="M158" s="119">
        <v>0</v>
      </c>
      <c r="N158" s="85" t="s">
        <v>1349</v>
      </c>
    </row>
    <row r="159" spans="1:14" ht="12.75">
      <c r="A159" s="78">
        <v>153</v>
      </c>
      <c r="B159" s="30" t="s">
        <v>440</v>
      </c>
      <c r="C159" s="31">
        <v>664126</v>
      </c>
      <c r="D159" s="17" t="s">
        <v>113</v>
      </c>
      <c r="E159" s="104" t="s">
        <v>200</v>
      </c>
      <c r="F159" s="18">
        <v>32.001</v>
      </c>
      <c r="G159" s="35">
        <v>0</v>
      </c>
      <c r="H159" s="28">
        <v>0</v>
      </c>
      <c r="I159" s="36">
        <v>0</v>
      </c>
      <c r="J159" s="35">
        <v>0</v>
      </c>
      <c r="K159" s="34">
        <v>0</v>
      </c>
      <c r="L159" s="135">
        <v>32.001</v>
      </c>
      <c r="M159" s="132">
        <v>146</v>
      </c>
      <c r="N159" s="19">
        <v>-7</v>
      </c>
    </row>
    <row r="160" spans="1:14" ht="12.75">
      <c r="A160" s="53">
        <v>155</v>
      </c>
      <c r="B160" s="14" t="s">
        <v>630</v>
      </c>
      <c r="C160" s="15">
        <v>649948</v>
      </c>
      <c r="D160" s="16" t="s">
        <v>219</v>
      </c>
      <c r="E160" s="102" t="s">
        <v>200</v>
      </c>
      <c r="F160" s="69">
        <v>0</v>
      </c>
      <c r="G160" s="35">
        <v>0</v>
      </c>
      <c r="H160" s="77">
        <v>9.492</v>
      </c>
      <c r="I160" s="71">
        <v>12.827</v>
      </c>
      <c r="J160" s="73">
        <v>6.462</v>
      </c>
      <c r="K160" s="75">
        <v>8.462</v>
      </c>
      <c r="L160" s="123">
        <v>30.781000000000002</v>
      </c>
      <c r="M160" s="132">
        <v>149</v>
      </c>
      <c r="N160" s="19">
        <v>-6</v>
      </c>
    </row>
    <row r="161" spans="1:14" ht="12.75">
      <c r="A161" s="53">
        <v>156</v>
      </c>
      <c r="B161" s="14" t="s">
        <v>759</v>
      </c>
      <c r="C161" s="15">
        <v>671118</v>
      </c>
      <c r="D161" s="16" t="s">
        <v>61</v>
      </c>
      <c r="E161" s="102" t="s">
        <v>200</v>
      </c>
      <c r="F161" s="18">
        <v>16.009</v>
      </c>
      <c r="G161" s="73">
        <v>2.04</v>
      </c>
      <c r="H161" s="77">
        <v>6.074</v>
      </c>
      <c r="I161" s="36">
        <v>0</v>
      </c>
      <c r="J161" s="35">
        <v>0</v>
      </c>
      <c r="K161" s="75">
        <v>8.454</v>
      </c>
      <c r="L161" s="135">
        <v>30.537</v>
      </c>
      <c r="M161" s="132">
        <v>150</v>
      </c>
      <c r="N161" s="19">
        <v>-6</v>
      </c>
    </row>
    <row r="162" spans="1:14" ht="12.75">
      <c r="A162" s="53">
        <v>157</v>
      </c>
      <c r="B162" s="20" t="s">
        <v>648</v>
      </c>
      <c r="C162" s="15">
        <v>653316</v>
      </c>
      <c r="D162" s="16" t="s">
        <v>183</v>
      </c>
      <c r="E162" s="102" t="s">
        <v>200</v>
      </c>
      <c r="F162" s="18">
        <v>16.003</v>
      </c>
      <c r="G162" s="73">
        <v>3</v>
      </c>
      <c r="H162" s="77">
        <v>3.083</v>
      </c>
      <c r="I162" s="36">
        <v>0</v>
      </c>
      <c r="J162" s="73">
        <v>6.46</v>
      </c>
      <c r="K162" s="75">
        <v>4.33</v>
      </c>
      <c r="L162" s="135">
        <v>29.875999999999998</v>
      </c>
      <c r="M162" s="132">
        <v>151</v>
      </c>
      <c r="N162" s="19">
        <v>-6</v>
      </c>
    </row>
    <row r="163" spans="1:14" ht="12.75">
      <c r="A163" s="53">
        <v>158</v>
      </c>
      <c r="B163" s="20" t="s">
        <v>773</v>
      </c>
      <c r="C163" s="15">
        <v>673065</v>
      </c>
      <c r="D163" s="16" t="s">
        <v>13</v>
      </c>
      <c r="E163" s="128" t="s">
        <v>200</v>
      </c>
      <c r="F163" s="18">
        <v>16.007</v>
      </c>
      <c r="G163" s="73">
        <v>1.995</v>
      </c>
      <c r="H163" s="28">
        <v>0</v>
      </c>
      <c r="I163" s="71">
        <v>6.433</v>
      </c>
      <c r="J163" s="35">
        <v>0</v>
      </c>
      <c r="K163" s="75">
        <v>4.329</v>
      </c>
      <c r="L163" s="135">
        <v>28.764000000000003</v>
      </c>
      <c r="M163" s="132">
        <v>152</v>
      </c>
      <c r="N163" s="19">
        <v>-6</v>
      </c>
    </row>
    <row r="164" spans="1:14" ht="12.75">
      <c r="A164" s="53">
        <v>159</v>
      </c>
      <c r="B164" s="14" t="s">
        <v>691</v>
      </c>
      <c r="C164" s="15">
        <v>663177</v>
      </c>
      <c r="D164" s="16" t="s">
        <v>179</v>
      </c>
      <c r="E164" s="102" t="s">
        <v>200</v>
      </c>
      <c r="F164" s="18">
        <v>16.012</v>
      </c>
      <c r="G164" s="73">
        <v>5.375</v>
      </c>
      <c r="H164" s="28">
        <v>0</v>
      </c>
      <c r="I164" s="71">
        <v>6.476</v>
      </c>
      <c r="J164" s="35">
        <v>0</v>
      </c>
      <c r="K164" s="34">
        <v>0</v>
      </c>
      <c r="L164" s="135">
        <v>27.863</v>
      </c>
      <c r="M164" s="132">
        <v>234</v>
      </c>
      <c r="N164" s="19">
        <v>75</v>
      </c>
    </row>
    <row r="165" spans="1:14" ht="12.75">
      <c r="A165" s="53">
        <v>160</v>
      </c>
      <c r="B165" s="30" t="s">
        <v>768</v>
      </c>
      <c r="C165" s="31">
        <v>672418</v>
      </c>
      <c r="D165" s="17" t="s">
        <v>183</v>
      </c>
      <c r="E165" s="105" t="s">
        <v>200</v>
      </c>
      <c r="F165" s="18">
        <v>16.002</v>
      </c>
      <c r="G165" s="73">
        <v>3.0039999999999996</v>
      </c>
      <c r="H165" s="77">
        <v>3.082</v>
      </c>
      <c r="I165" s="36">
        <v>0</v>
      </c>
      <c r="J165" s="35">
        <v>0</v>
      </c>
      <c r="K165" s="75">
        <v>8.447</v>
      </c>
      <c r="L165" s="135">
        <v>27.531</v>
      </c>
      <c r="M165" s="132">
        <v>154</v>
      </c>
      <c r="N165" s="19">
        <v>-6</v>
      </c>
    </row>
    <row r="166" spans="1:15" ht="12.75">
      <c r="A166" s="53">
        <v>161</v>
      </c>
      <c r="B166" s="14" t="s">
        <v>714</v>
      </c>
      <c r="C166" s="15">
        <v>666871</v>
      </c>
      <c r="D166" s="16" t="s">
        <v>120</v>
      </c>
      <c r="E166" s="102" t="s">
        <v>200</v>
      </c>
      <c r="F166" s="18">
        <v>16.006</v>
      </c>
      <c r="G166" s="73">
        <v>2.037</v>
      </c>
      <c r="H166" s="77">
        <v>3.043</v>
      </c>
      <c r="I166" s="36">
        <v>0</v>
      </c>
      <c r="J166" s="35">
        <v>0</v>
      </c>
      <c r="K166" s="75">
        <v>8.413</v>
      </c>
      <c r="L166" s="123">
        <v>27.462</v>
      </c>
      <c r="M166" s="132">
        <v>155</v>
      </c>
      <c r="N166" s="19">
        <v>-6</v>
      </c>
      <c r="O166" s="12"/>
    </row>
    <row r="167" spans="1:14" ht="12.75">
      <c r="A167" s="78">
        <v>162</v>
      </c>
      <c r="B167" s="30" t="s">
        <v>1217</v>
      </c>
      <c r="C167" s="31">
        <v>678042</v>
      </c>
      <c r="D167" s="17" t="s">
        <v>13</v>
      </c>
      <c r="E167" s="148" t="s">
        <v>200</v>
      </c>
      <c r="F167" s="18">
        <v>16.013</v>
      </c>
      <c r="G167" s="35">
        <v>0</v>
      </c>
      <c r="H167" s="77">
        <v>2.279</v>
      </c>
      <c r="I167" s="36">
        <v>0</v>
      </c>
      <c r="J167" s="35">
        <v>0</v>
      </c>
      <c r="K167" s="75">
        <v>8.418</v>
      </c>
      <c r="L167" s="135">
        <v>26.71</v>
      </c>
      <c r="M167" s="132">
        <v>157</v>
      </c>
      <c r="N167" s="19">
        <v>-5</v>
      </c>
    </row>
    <row r="168" spans="1:14" ht="12.75">
      <c r="A168" s="53">
        <v>163</v>
      </c>
      <c r="B168" s="20" t="s">
        <v>1129</v>
      </c>
      <c r="C168" s="15">
        <v>674781</v>
      </c>
      <c r="D168" s="16" t="s">
        <v>189</v>
      </c>
      <c r="E168" s="128" t="s">
        <v>200</v>
      </c>
      <c r="F168" s="18">
        <v>16.008</v>
      </c>
      <c r="G168" s="73">
        <v>2.036</v>
      </c>
      <c r="H168" s="77">
        <v>1.5420000000000003</v>
      </c>
      <c r="I168" s="36">
        <v>0</v>
      </c>
      <c r="J168" s="35">
        <v>0</v>
      </c>
      <c r="K168" s="75">
        <v>8.409</v>
      </c>
      <c r="L168" s="135">
        <v>26.453000000000003</v>
      </c>
      <c r="M168" s="132">
        <v>158</v>
      </c>
      <c r="N168" s="19">
        <v>-5</v>
      </c>
    </row>
    <row r="169" spans="1:14" ht="12.75">
      <c r="A169" s="53">
        <v>164</v>
      </c>
      <c r="B169" s="20" t="s">
        <v>1214</v>
      </c>
      <c r="C169" s="15">
        <v>674358</v>
      </c>
      <c r="D169" s="16" t="s">
        <v>92</v>
      </c>
      <c r="E169" s="149" t="s">
        <v>200</v>
      </c>
      <c r="F169" s="18">
        <v>8.026</v>
      </c>
      <c r="G169" s="35">
        <v>0</v>
      </c>
      <c r="H169" s="77">
        <v>3.074</v>
      </c>
      <c r="I169" s="36">
        <v>0</v>
      </c>
      <c r="J169" s="73">
        <v>6.456999999999999</v>
      </c>
      <c r="K169" s="75">
        <v>8.444</v>
      </c>
      <c r="L169" s="135">
        <v>26.000999999999998</v>
      </c>
      <c r="M169" s="132">
        <v>159</v>
      </c>
      <c r="N169" s="19">
        <v>-5</v>
      </c>
    </row>
    <row r="170" spans="1:14" ht="12.75">
      <c r="A170" s="53">
        <v>165</v>
      </c>
      <c r="B170" s="37" t="s">
        <v>718</v>
      </c>
      <c r="C170" s="31">
        <v>667453</v>
      </c>
      <c r="D170" s="17" t="s">
        <v>144</v>
      </c>
      <c r="E170" s="104" t="s">
        <v>200</v>
      </c>
      <c r="F170" s="18">
        <v>8.028</v>
      </c>
      <c r="G170" s="73">
        <v>2.693</v>
      </c>
      <c r="H170" s="28">
        <v>0</v>
      </c>
      <c r="I170" s="71">
        <v>6.436</v>
      </c>
      <c r="J170" s="35">
        <v>0</v>
      </c>
      <c r="K170" s="75">
        <v>8.41</v>
      </c>
      <c r="L170" s="135">
        <v>25.567</v>
      </c>
      <c r="M170" s="132">
        <v>198</v>
      </c>
      <c r="N170" s="19">
        <v>33</v>
      </c>
    </row>
    <row r="171" spans="1:14" ht="12.75">
      <c r="A171" s="53">
        <v>166</v>
      </c>
      <c r="B171" s="14" t="s">
        <v>487</v>
      </c>
      <c r="C171" s="15">
        <v>670049</v>
      </c>
      <c r="D171" s="16" t="s">
        <v>16</v>
      </c>
      <c r="E171" s="105" t="s">
        <v>200</v>
      </c>
      <c r="F171" s="18">
        <v>16.009</v>
      </c>
      <c r="G171" s="73">
        <v>2.001</v>
      </c>
      <c r="H171" s="77">
        <v>2.287</v>
      </c>
      <c r="I171" s="71">
        <v>6.438</v>
      </c>
      <c r="J171" s="35">
        <v>0</v>
      </c>
      <c r="K171" s="34">
        <v>0</v>
      </c>
      <c r="L171" s="135">
        <v>24.733999999999998</v>
      </c>
      <c r="M171" s="132">
        <v>161</v>
      </c>
      <c r="N171" s="19">
        <v>-5</v>
      </c>
    </row>
    <row r="172" spans="1:14" ht="12.75">
      <c r="A172" s="53">
        <v>167</v>
      </c>
      <c r="B172" s="20" t="s">
        <v>1241</v>
      </c>
      <c r="C172" s="15">
        <v>666923</v>
      </c>
      <c r="D172" s="16" t="s">
        <v>165</v>
      </c>
      <c r="E172" s="128" t="s">
        <v>200</v>
      </c>
      <c r="F172" s="18">
        <v>8.02</v>
      </c>
      <c r="G172" s="73">
        <v>3.5639999999999996</v>
      </c>
      <c r="H172" s="77">
        <v>3.074</v>
      </c>
      <c r="I172" s="36">
        <v>0</v>
      </c>
      <c r="J172" s="73">
        <v>12.828</v>
      </c>
      <c r="K172" s="34">
        <v>0</v>
      </c>
      <c r="L172" s="135">
        <v>24.412</v>
      </c>
      <c r="M172" s="132">
        <v>162</v>
      </c>
      <c r="N172" s="19">
        <v>-5</v>
      </c>
    </row>
    <row r="173" spans="1:14" ht="12.75">
      <c r="A173" s="53">
        <v>168</v>
      </c>
      <c r="B173" s="14" t="s">
        <v>643</v>
      </c>
      <c r="C173" s="15">
        <v>652074</v>
      </c>
      <c r="D173" s="21" t="s">
        <v>148</v>
      </c>
      <c r="E173" s="102" t="s">
        <v>200</v>
      </c>
      <c r="F173" s="69">
        <v>0</v>
      </c>
      <c r="G173" s="35">
        <v>0</v>
      </c>
      <c r="H173" s="77">
        <v>2.545</v>
      </c>
      <c r="I173" s="71">
        <v>6.453</v>
      </c>
      <c r="J173" s="73">
        <v>12.854</v>
      </c>
      <c r="K173" s="75">
        <v>8.467</v>
      </c>
      <c r="L173" s="135">
        <v>23.866000000000003</v>
      </c>
      <c r="M173" s="132">
        <v>163</v>
      </c>
      <c r="N173" s="19">
        <v>-5</v>
      </c>
    </row>
    <row r="174" spans="1:14" ht="12.75">
      <c r="A174" s="53">
        <v>169</v>
      </c>
      <c r="B174" s="20" t="s">
        <v>747</v>
      </c>
      <c r="C174" s="15">
        <v>670113</v>
      </c>
      <c r="D174" s="16" t="s">
        <v>100</v>
      </c>
      <c r="E174" s="102" t="s">
        <v>200</v>
      </c>
      <c r="F174" s="69">
        <v>0</v>
      </c>
      <c r="G174" s="73">
        <v>3.565</v>
      </c>
      <c r="H174" s="77">
        <v>3.076</v>
      </c>
      <c r="I174" s="36">
        <v>0</v>
      </c>
      <c r="J174" s="73">
        <v>12.832</v>
      </c>
      <c r="K174" s="75">
        <v>4.316</v>
      </c>
      <c r="L174" s="123">
        <v>23.788999999999998</v>
      </c>
      <c r="M174" s="132">
        <v>164</v>
      </c>
      <c r="N174" s="19">
        <v>-5</v>
      </c>
    </row>
    <row r="175" spans="1:14" ht="12.75">
      <c r="A175" s="53">
        <v>170</v>
      </c>
      <c r="B175" s="20" t="s">
        <v>1106</v>
      </c>
      <c r="C175" s="15">
        <v>657060</v>
      </c>
      <c r="D175" s="16" t="s">
        <v>1374</v>
      </c>
      <c r="E175" s="128" t="s">
        <v>200</v>
      </c>
      <c r="F175" s="18">
        <v>16.013</v>
      </c>
      <c r="G175" s="73">
        <v>2.039</v>
      </c>
      <c r="H175" s="77">
        <v>3.045</v>
      </c>
      <c r="I175" s="36">
        <v>0</v>
      </c>
      <c r="J175" s="35">
        <v>0</v>
      </c>
      <c r="K175" s="75">
        <v>4.319</v>
      </c>
      <c r="L175" s="135">
        <v>23.377</v>
      </c>
      <c r="M175" s="132">
        <v>165</v>
      </c>
      <c r="N175" s="19">
        <v>-5</v>
      </c>
    </row>
    <row r="176" spans="1:14" ht="12.75">
      <c r="A176" s="53">
        <v>171</v>
      </c>
      <c r="B176" s="20" t="s">
        <v>680</v>
      </c>
      <c r="C176" s="15">
        <v>659447</v>
      </c>
      <c r="D176" s="16" t="s">
        <v>44</v>
      </c>
      <c r="E176" s="105" t="s">
        <v>200</v>
      </c>
      <c r="F176" s="69">
        <v>0</v>
      </c>
      <c r="G176" s="35">
        <v>0</v>
      </c>
      <c r="H176" s="28">
        <v>0</v>
      </c>
      <c r="I176" s="71">
        <v>6.468</v>
      </c>
      <c r="J176" s="35">
        <v>0</v>
      </c>
      <c r="K176" s="75">
        <v>16.836</v>
      </c>
      <c r="L176" s="135">
        <v>23.304</v>
      </c>
      <c r="M176" s="132">
        <v>166</v>
      </c>
      <c r="N176" s="19">
        <v>-5</v>
      </c>
    </row>
    <row r="177" spans="1:14" ht="12.75">
      <c r="A177" s="53">
        <v>172</v>
      </c>
      <c r="B177" s="14" t="s">
        <v>788</v>
      </c>
      <c r="C177" s="15">
        <v>675594</v>
      </c>
      <c r="D177" s="16" t="s">
        <v>193</v>
      </c>
      <c r="E177" s="102" t="s">
        <v>200</v>
      </c>
      <c r="F177" s="18">
        <v>16.009</v>
      </c>
      <c r="G177" s="35">
        <v>0</v>
      </c>
      <c r="H177" s="77">
        <v>2.544</v>
      </c>
      <c r="I177" s="36">
        <v>0</v>
      </c>
      <c r="J177" s="35">
        <v>0</v>
      </c>
      <c r="K177" s="75">
        <v>4.319</v>
      </c>
      <c r="L177" s="135">
        <v>22.872</v>
      </c>
      <c r="M177" s="132">
        <v>266</v>
      </c>
      <c r="N177" s="19">
        <v>94</v>
      </c>
    </row>
    <row r="178" spans="1:14" ht="12.75">
      <c r="A178" s="53">
        <v>173</v>
      </c>
      <c r="B178" s="20" t="s">
        <v>780</v>
      </c>
      <c r="C178" s="15">
        <v>673682</v>
      </c>
      <c r="D178" s="16" t="s">
        <v>135</v>
      </c>
      <c r="E178" s="102" t="s">
        <v>200</v>
      </c>
      <c r="F178" s="69">
        <v>0</v>
      </c>
      <c r="G178" s="73">
        <v>5.376</v>
      </c>
      <c r="H178" s="77">
        <v>2.552</v>
      </c>
      <c r="I178" s="71">
        <v>6.452000000000001</v>
      </c>
      <c r="J178" s="73">
        <v>6.474</v>
      </c>
      <c r="K178" s="75">
        <v>8.432</v>
      </c>
      <c r="L178" s="135">
        <v>22.834</v>
      </c>
      <c r="M178" s="132">
        <v>168</v>
      </c>
      <c r="N178" s="19">
        <v>-5</v>
      </c>
    </row>
    <row r="179" spans="1:19" ht="12.75">
      <c r="A179" s="53">
        <v>174</v>
      </c>
      <c r="B179" s="20" t="s">
        <v>694</v>
      </c>
      <c r="C179" s="15">
        <v>663292</v>
      </c>
      <c r="D179" s="16" t="s">
        <v>37</v>
      </c>
      <c r="E179" s="102" t="s">
        <v>200</v>
      </c>
      <c r="F179" s="18">
        <v>16.016</v>
      </c>
      <c r="G179" s="73">
        <v>2.237</v>
      </c>
      <c r="H179" s="77">
        <v>2.165</v>
      </c>
      <c r="I179" s="36">
        <v>0</v>
      </c>
      <c r="J179" s="35">
        <v>0</v>
      </c>
      <c r="K179" s="75">
        <v>4.312</v>
      </c>
      <c r="L179" s="135">
        <v>22.565</v>
      </c>
      <c r="M179" s="132">
        <v>169</v>
      </c>
      <c r="N179" s="19">
        <v>-5</v>
      </c>
      <c r="S179" s="12"/>
    </row>
    <row r="180" spans="1:14" ht="12.75">
      <c r="A180" s="53">
        <v>175</v>
      </c>
      <c r="B180" s="14" t="s">
        <v>650</v>
      </c>
      <c r="C180" s="15">
        <v>654331</v>
      </c>
      <c r="D180" s="16" t="s">
        <v>44</v>
      </c>
      <c r="E180" s="102" t="s">
        <v>200</v>
      </c>
      <c r="F180" s="69">
        <v>0</v>
      </c>
      <c r="G180" s="35">
        <v>0</v>
      </c>
      <c r="H180" s="28">
        <v>0</v>
      </c>
      <c r="I180" s="71">
        <v>12.851</v>
      </c>
      <c r="J180" s="35">
        <v>0</v>
      </c>
      <c r="K180" s="75">
        <v>8.434</v>
      </c>
      <c r="L180" s="135">
        <v>21.285</v>
      </c>
      <c r="M180" s="132">
        <v>170</v>
      </c>
      <c r="N180" s="19">
        <v>-5</v>
      </c>
    </row>
    <row r="181" spans="1:14" ht="12.75">
      <c r="A181" s="53">
        <v>176</v>
      </c>
      <c r="B181" s="30" t="s">
        <v>772</v>
      </c>
      <c r="C181" s="31">
        <v>672702</v>
      </c>
      <c r="D181" s="17" t="s">
        <v>150</v>
      </c>
      <c r="E181" s="129" t="s">
        <v>200</v>
      </c>
      <c r="F181" s="69">
        <v>0</v>
      </c>
      <c r="G181" s="35">
        <v>0</v>
      </c>
      <c r="H181" s="28">
        <v>0</v>
      </c>
      <c r="I181" s="71">
        <v>12.829</v>
      </c>
      <c r="J181" s="35">
        <v>0</v>
      </c>
      <c r="K181" s="75">
        <v>8.445</v>
      </c>
      <c r="L181" s="123">
        <v>21.274</v>
      </c>
      <c r="M181" s="132">
        <v>171</v>
      </c>
      <c r="N181" s="19">
        <v>-5</v>
      </c>
    </row>
    <row r="182" spans="1:14" ht="12.75">
      <c r="A182" s="78">
        <v>177</v>
      </c>
      <c r="B182" s="30" t="s">
        <v>521</v>
      </c>
      <c r="C182" s="31">
        <v>675289</v>
      </c>
      <c r="D182" s="17" t="s">
        <v>173</v>
      </c>
      <c r="E182" s="148" t="s">
        <v>200</v>
      </c>
      <c r="F182" s="18">
        <v>16.011</v>
      </c>
      <c r="G182" s="35">
        <v>0</v>
      </c>
      <c r="H182" s="77">
        <v>4.555</v>
      </c>
      <c r="I182" s="36">
        <v>0</v>
      </c>
      <c r="J182" s="35">
        <v>0</v>
      </c>
      <c r="K182" s="34">
        <v>0</v>
      </c>
      <c r="L182" s="135">
        <v>20.566</v>
      </c>
      <c r="M182" s="132">
        <v>172</v>
      </c>
      <c r="N182" s="19">
        <v>-5</v>
      </c>
    </row>
    <row r="183" spans="1:14" ht="12.75">
      <c r="A183" s="53">
        <v>178</v>
      </c>
      <c r="B183" s="24" t="s">
        <v>752</v>
      </c>
      <c r="C183" s="25">
        <v>670507</v>
      </c>
      <c r="D183" s="26" t="s">
        <v>1400</v>
      </c>
      <c r="E183" s="105" t="s">
        <v>200</v>
      </c>
      <c r="F183" s="18">
        <v>8.023</v>
      </c>
      <c r="G183" s="73">
        <v>5.986000000000001</v>
      </c>
      <c r="H183" s="28">
        <v>0</v>
      </c>
      <c r="I183" s="36">
        <v>0</v>
      </c>
      <c r="J183" s="73">
        <v>6.455</v>
      </c>
      <c r="K183" s="34">
        <v>0</v>
      </c>
      <c r="L183" s="135">
        <v>20.464</v>
      </c>
      <c r="M183" s="132">
        <v>173</v>
      </c>
      <c r="N183" s="19">
        <v>-5</v>
      </c>
    </row>
    <row r="184" spans="1:14" ht="12.75">
      <c r="A184" s="53">
        <v>179</v>
      </c>
      <c r="B184" s="20" t="s">
        <v>1101</v>
      </c>
      <c r="C184" s="15">
        <v>649969</v>
      </c>
      <c r="D184" s="16" t="s">
        <v>1070</v>
      </c>
      <c r="E184" s="128" t="s">
        <v>200</v>
      </c>
      <c r="F184" s="18">
        <v>8.016</v>
      </c>
      <c r="G184" s="73">
        <v>1.5219999999999998</v>
      </c>
      <c r="H184" s="28">
        <v>0</v>
      </c>
      <c r="I184" s="36">
        <v>0</v>
      </c>
      <c r="J184" s="73">
        <v>6.445</v>
      </c>
      <c r="K184" s="75">
        <v>4.302</v>
      </c>
      <c r="L184" s="135">
        <v>20.285</v>
      </c>
      <c r="M184" s="132">
        <v>174</v>
      </c>
      <c r="N184" s="19">
        <v>-5</v>
      </c>
    </row>
    <row r="185" spans="1:14" ht="12.75">
      <c r="A185" s="53">
        <v>180</v>
      </c>
      <c r="B185" s="20" t="s">
        <v>1130</v>
      </c>
      <c r="C185" s="15">
        <v>674786</v>
      </c>
      <c r="D185" s="16" t="s">
        <v>1131</v>
      </c>
      <c r="E185" s="128" t="s">
        <v>200</v>
      </c>
      <c r="F185" s="18">
        <v>8.017</v>
      </c>
      <c r="G185" s="73">
        <v>1.52</v>
      </c>
      <c r="H185" s="28">
        <v>0</v>
      </c>
      <c r="I185" s="36">
        <v>0</v>
      </c>
      <c r="J185" s="73">
        <v>6.443</v>
      </c>
      <c r="K185" s="75">
        <v>4.304</v>
      </c>
      <c r="L185" s="135">
        <v>20.284</v>
      </c>
      <c r="M185" s="132">
        <v>175</v>
      </c>
      <c r="N185" s="19">
        <v>-5</v>
      </c>
    </row>
    <row r="186" spans="1:14" ht="12.75">
      <c r="A186" s="53">
        <v>181</v>
      </c>
      <c r="B186" s="20" t="s">
        <v>934</v>
      </c>
      <c r="C186" s="15">
        <v>673266</v>
      </c>
      <c r="D186" s="16" t="s">
        <v>915</v>
      </c>
      <c r="E186" s="105" t="s">
        <v>200</v>
      </c>
      <c r="F186" s="69">
        <v>0</v>
      </c>
      <c r="G186" s="73">
        <v>2.697</v>
      </c>
      <c r="H186" s="77">
        <v>2.551</v>
      </c>
      <c r="I186" s="71">
        <v>6.450999999999999</v>
      </c>
      <c r="J186" s="35">
        <v>0</v>
      </c>
      <c r="K186" s="75">
        <v>8.419</v>
      </c>
      <c r="L186" s="135">
        <v>20.118</v>
      </c>
      <c r="M186" s="132">
        <v>176</v>
      </c>
      <c r="N186" s="19">
        <v>-5</v>
      </c>
    </row>
    <row r="187" spans="1:14" ht="12.75">
      <c r="A187" s="53">
        <v>182</v>
      </c>
      <c r="B187" s="20" t="s">
        <v>933</v>
      </c>
      <c r="C187" s="15">
        <v>669804</v>
      </c>
      <c r="D187" s="16" t="s">
        <v>148</v>
      </c>
      <c r="E187" s="102" t="s">
        <v>200</v>
      </c>
      <c r="F187" s="69">
        <v>0</v>
      </c>
      <c r="G187" s="73">
        <v>2.691</v>
      </c>
      <c r="H187" s="77">
        <v>2.549</v>
      </c>
      <c r="I187" s="71">
        <v>6.428</v>
      </c>
      <c r="J187" s="35">
        <v>0</v>
      </c>
      <c r="K187" s="75">
        <v>8.42</v>
      </c>
      <c r="L187" s="135">
        <v>20.088</v>
      </c>
      <c r="M187" s="132">
        <v>177</v>
      </c>
      <c r="N187" s="19">
        <v>-5</v>
      </c>
    </row>
    <row r="188" spans="1:14" ht="12.75">
      <c r="A188" s="53">
        <v>183</v>
      </c>
      <c r="B188" s="37" t="s">
        <v>789</v>
      </c>
      <c r="C188" s="31">
        <v>675687</v>
      </c>
      <c r="D188" s="17" t="s">
        <v>105</v>
      </c>
      <c r="E188" s="104" t="s">
        <v>200</v>
      </c>
      <c r="F188" s="18">
        <v>8.03</v>
      </c>
      <c r="G188" s="35">
        <v>0</v>
      </c>
      <c r="H188" s="77">
        <v>3.07</v>
      </c>
      <c r="I188" s="36">
        <v>0</v>
      </c>
      <c r="J188" s="35">
        <v>0</v>
      </c>
      <c r="K188" s="75">
        <v>8.412</v>
      </c>
      <c r="L188" s="135">
        <v>19.512</v>
      </c>
      <c r="M188" s="132">
        <v>178</v>
      </c>
      <c r="N188" s="19">
        <v>-5</v>
      </c>
    </row>
    <row r="189" spans="1:14" ht="12.75">
      <c r="A189" s="53">
        <v>184</v>
      </c>
      <c r="B189" s="20" t="s">
        <v>1104</v>
      </c>
      <c r="C189" s="15">
        <v>656128</v>
      </c>
      <c r="D189" s="16" t="s">
        <v>1374</v>
      </c>
      <c r="E189" s="128" t="s">
        <v>200</v>
      </c>
      <c r="F189" s="18">
        <v>8.028</v>
      </c>
      <c r="G189" s="73">
        <v>2.029</v>
      </c>
      <c r="H189" s="77">
        <v>3.048</v>
      </c>
      <c r="I189" s="36">
        <v>0</v>
      </c>
      <c r="J189" s="35">
        <v>0</v>
      </c>
      <c r="K189" s="75">
        <v>8.421</v>
      </c>
      <c r="L189" s="135">
        <v>19.497</v>
      </c>
      <c r="M189" s="132">
        <v>179</v>
      </c>
      <c r="N189" s="19">
        <v>-5</v>
      </c>
    </row>
    <row r="190" spans="1:46" ht="12.75">
      <c r="A190" s="53">
        <v>185</v>
      </c>
      <c r="B190" s="20" t="s">
        <v>777</v>
      </c>
      <c r="C190" s="15">
        <v>673452</v>
      </c>
      <c r="D190" s="16" t="s">
        <v>302</v>
      </c>
      <c r="E190" s="102" t="s">
        <v>200</v>
      </c>
      <c r="F190" s="69">
        <v>0</v>
      </c>
      <c r="G190" s="73">
        <v>1.996</v>
      </c>
      <c r="H190" s="77">
        <v>2.282</v>
      </c>
      <c r="I190" s="71">
        <v>6.434</v>
      </c>
      <c r="J190" s="35">
        <v>0</v>
      </c>
      <c r="K190" s="75">
        <v>8.423</v>
      </c>
      <c r="L190" s="135">
        <v>19.134999999999998</v>
      </c>
      <c r="M190" s="132">
        <v>180</v>
      </c>
      <c r="N190" s="19">
        <v>-5</v>
      </c>
      <c r="AQ190" s="22"/>
      <c r="AR190" s="22"/>
      <c r="AS190" s="22"/>
      <c r="AT190" s="22"/>
    </row>
    <row r="191" spans="1:14" ht="12.75">
      <c r="A191" s="53">
        <v>186</v>
      </c>
      <c r="B191" s="20" t="s">
        <v>434</v>
      </c>
      <c r="C191" s="15">
        <v>663499</v>
      </c>
      <c r="D191" s="16" t="s">
        <v>126</v>
      </c>
      <c r="E191" s="128" t="s">
        <v>200</v>
      </c>
      <c r="F191" s="18">
        <v>16.015</v>
      </c>
      <c r="G191" s="73">
        <v>3.116</v>
      </c>
      <c r="H191" s="28">
        <v>0</v>
      </c>
      <c r="I191" s="36">
        <v>0</v>
      </c>
      <c r="J191" s="35">
        <v>0</v>
      </c>
      <c r="K191" s="34">
        <v>0</v>
      </c>
      <c r="L191" s="135">
        <v>19.131</v>
      </c>
      <c r="M191" s="132">
        <v>181</v>
      </c>
      <c r="N191" s="19">
        <v>-5</v>
      </c>
    </row>
    <row r="192" spans="1:14" ht="12.75">
      <c r="A192" s="78">
        <v>187</v>
      </c>
      <c r="B192" s="30" t="s">
        <v>366</v>
      </c>
      <c r="C192" s="31">
        <v>654940</v>
      </c>
      <c r="D192" s="17" t="s">
        <v>14</v>
      </c>
      <c r="E192" s="148" t="s">
        <v>200</v>
      </c>
      <c r="F192" s="18">
        <v>16.004</v>
      </c>
      <c r="G192" s="35">
        <v>0</v>
      </c>
      <c r="H192" s="77">
        <v>3.046</v>
      </c>
      <c r="I192" s="36">
        <v>0</v>
      </c>
      <c r="J192" s="35">
        <v>0</v>
      </c>
      <c r="K192" s="34">
        <v>0</v>
      </c>
      <c r="L192" s="135">
        <v>19.05</v>
      </c>
      <c r="M192" s="132">
        <v>182</v>
      </c>
      <c r="N192" s="19">
        <v>-5</v>
      </c>
    </row>
    <row r="193" spans="1:14" ht="12.75">
      <c r="A193" s="53">
        <v>188</v>
      </c>
      <c r="B193" s="24" t="s">
        <v>663</v>
      </c>
      <c r="C193" s="25">
        <v>656431</v>
      </c>
      <c r="D193" s="26" t="s">
        <v>107</v>
      </c>
      <c r="E193" s="102" t="s">
        <v>200</v>
      </c>
      <c r="F193" s="18">
        <v>16.009</v>
      </c>
      <c r="G193" s="73">
        <v>3.002</v>
      </c>
      <c r="H193" s="28">
        <v>0</v>
      </c>
      <c r="I193" s="36">
        <v>0</v>
      </c>
      <c r="J193" s="35">
        <v>0</v>
      </c>
      <c r="K193" s="34">
        <v>0</v>
      </c>
      <c r="L193" s="123">
        <v>19.011</v>
      </c>
      <c r="M193" s="132">
        <v>183</v>
      </c>
      <c r="N193" s="19">
        <v>-5</v>
      </c>
    </row>
    <row r="194" spans="1:14" ht="12.75">
      <c r="A194" s="53">
        <v>189</v>
      </c>
      <c r="B194" s="14" t="s">
        <v>688</v>
      </c>
      <c r="C194" s="15">
        <v>662680</v>
      </c>
      <c r="D194" s="21" t="s">
        <v>138</v>
      </c>
      <c r="E194" s="102" t="s">
        <v>200</v>
      </c>
      <c r="F194" s="18">
        <v>8.025</v>
      </c>
      <c r="G194" s="35">
        <v>0</v>
      </c>
      <c r="H194" s="28">
        <v>0</v>
      </c>
      <c r="I194" s="71">
        <v>6.473</v>
      </c>
      <c r="J194" s="35">
        <v>0</v>
      </c>
      <c r="K194" s="75">
        <v>4.328</v>
      </c>
      <c r="L194" s="135">
        <v>18.826</v>
      </c>
      <c r="M194" s="132">
        <v>184</v>
      </c>
      <c r="N194" s="19">
        <v>-5</v>
      </c>
    </row>
    <row r="195" spans="1:14" ht="12.75">
      <c r="A195" s="53">
        <v>190</v>
      </c>
      <c r="B195" s="20" t="s">
        <v>708</v>
      </c>
      <c r="C195" s="15">
        <v>665486</v>
      </c>
      <c r="D195" s="16" t="s">
        <v>114</v>
      </c>
      <c r="E195" s="102" t="s">
        <v>200</v>
      </c>
      <c r="F195" s="18">
        <v>16.005</v>
      </c>
      <c r="G195" s="35">
        <v>0</v>
      </c>
      <c r="H195" s="77">
        <v>2.55</v>
      </c>
      <c r="I195" s="36">
        <v>0</v>
      </c>
      <c r="J195" s="35">
        <v>0</v>
      </c>
      <c r="K195" s="34">
        <v>0</v>
      </c>
      <c r="L195" s="135">
        <v>18.555</v>
      </c>
      <c r="M195" s="132">
        <v>293</v>
      </c>
      <c r="N195" s="19">
        <v>103</v>
      </c>
    </row>
    <row r="196" spans="1:14" ht="12.75">
      <c r="A196" s="53">
        <v>191</v>
      </c>
      <c r="B196" s="14" t="s">
        <v>676</v>
      </c>
      <c r="C196" s="15">
        <v>658377</v>
      </c>
      <c r="D196" s="21" t="s">
        <v>18</v>
      </c>
      <c r="E196" s="102" t="s">
        <v>200</v>
      </c>
      <c r="F196" s="18">
        <v>16.013</v>
      </c>
      <c r="G196" s="73">
        <v>1.5629999999999997</v>
      </c>
      <c r="H196" s="77">
        <v>2.366</v>
      </c>
      <c r="I196" s="36">
        <v>0</v>
      </c>
      <c r="J196" s="35">
        <v>0</v>
      </c>
      <c r="K196" s="34">
        <v>0</v>
      </c>
      <c r="L196" s="135">
        <v>18.379</v>
      </c>
      <c r="M196" s="132">
        <v>185</v>
      </c>
      <c r="N196" s="19">
        <v>-6</v>
      </c>
    </row>
    <row r="197" spans="1:14" ht="12.75">
      <c r="A197" s="53">
        <v>191</v>
      </c>
      <c r="B197" s="14" t="s">
        <v>775</v>
      </c>
      <c r="C197" s="15">
        <v>673309</v>
      </c>
      <c r="D197" s="16" t="s">
        <v>171</v>
      </c>
      <c r="E197" s="102" t="s">
        <v>200</v>
      </c>
      <c r="F197" s="18">
        <v>16.015</v>
      </c>
      <c r="G197" s="73">
        <v>1.5590000000000002</v>
      </c>
      <c r="H197" s="77">
        <v>2.364</v>
      </c>
      <c r="I197" s="36">
        <v>0</v>
      </c>
      <c r="J197" s="35">
        <v>0</v>
      </c>
      <c r="K197" s="34">
        <v>0</v>
      </c>
      <c r="L197" s="123">
        <v>18.379</v>
      </c>
      <c r="M197" s="132">
        <v>185</v>
      </c>
      <c r="N197" s="19">
        <v>-6</v>
      </c>
    </row>
    <row r="198" spans="1:14" ht="12.75">
      <c r="A198" s="53">
        <v>193</v>
      </c>
      <c r="B198" s="20" t="s">
        <v>1126</v>
      </c>
      <c r="C198" s="15">
        <v>673877</v>
      </c>
      <c r="D198" s="16" t="s">
        <v>17</v>
      </c>
      <c r="E198" s="128" t="s">
        <v>200</v>
      </c>
      <c r="F198" s="18">
        <v>16.012</v>
      </c>
      <c r="G198" s="73">
        <v>1.557</v>
      </c>
      <c r="H198" s="77">
        <v>2.365</v>
      </c>
      <c r="I198" s="36">
        <v>0</v>
      </c>
      <c r="J198" s="35">
        <v>0</v>
      </c>
      <c r="K198" s="34">
        <v>0</v>
      </c>
      <c r="L198" s="135">
        <v>18.377</v>
      </c>
      <c r="M198" s="132">
        <v>187</v>
      </c>
      <c r="N198" s="19">
        <v>-6</v>
      </c>
    </row>
    <row r="199" spans="1:14" ht="12.75">
      <c r="A199" s="78">
        <v>194</v>
      </c>
      <c r="B199" s="30" t="s">
        <v>1305</v>
      </c>
      <c r="C199" s="31">
        <v>674474</v>
      </c>
      <c r="D199" s="17" t="s">
        <v>197</v>
      </c>
      <c r="E199" s="148" t="s">
        <v>200</v>
      </c>
      <c r="F199" s="18">
        <v>16.014</v>
      </c>
      <c r="G199" s="35">
        <v>0</v>
      </c>
      <c r="H199" s="77">
        <v>2.362</v>
      </c>
      <c r="I199" s="36">
        <v>0</v>
      </c>
      <c r="J199" s="35">
        <v>0</v>
      </c>
      <c r="K199" s="34">
        <v>0</v>
      </c>
      <c r="L199" s="135">
        <v>18.375999999999998</v>
      </c>
      <c r="M199" s="132">
        <v>188</v>
      </c>
      <c r="N199" s="19">
        <v>-6</v>
      </c>
    </row>
    <row r="200" spans="1:14" ht="12.75">
      <c r="A200" s="78">
        <v>195</v>
      </c>
      <c r="B200" s="30" t="s">
        <v>1053</v>
      </c>
      <c r="C200" s="31">
        <v>676127</v>
      </c>
      <c r="D200" s="17" t="s">
        <v>1003</v>
      </c>
      <c r="E200" s="148" t="s">
        <v>200</v>
      </c>
      <c r="F200" s="18">
        <v>16.006</v>
      </c>
      <c r="G200" s="35">
        <v>0</v>
      </c>
      <c r="H200" s="77">
        <v>2.283</v>
      </c>
      <c r="I200" s="36">
        <v>0</v>
      </c>
      <c r="J200" s="35">
        <v>0</v>
      </c>
      <c r="K200" s="34">
        <v>0</v>
      </c>
      <c r="L200" s="135">
        <v>18.289</v>
      </c>
      <c r="M200" s="132">
        <v>189</v>
      </c>
      <c r="N200" s="19">
        <v>-6</v>
      </c>
    </row>
    <row r="201" spans="1:14" ht="12.75">
      <c r="A201" s="78">
        <v>196</v>
      </c>
      <c r="B201" s="30" t="s">
        <v>1296</v>
      </c>
      <c r="C201" s="31">
        <v>667487</v>
      </c>
      <c r="D201" s="17" t="s">
        <v>173</v>
      </c>
      <c r="E201" s="148" t="s">
        <v>200</v>
      </c>
      <c r="F201" s="18">
        <v>16.008</v>
      </c>
      <c r="G201" s="35">
        <v>0</v>
      </c>
      <c r="H201" s="77">
        <v>2.281</v>
      </c>
      <c r="I201" s="36">
        <v>0</v>
      </c>
      <c r="J201" s="35">
        <v>0</v>
      </c>
      <c r="K201" s="34">
        <v>0</v>
      </c>
      <c r="L201" s="135">
        <v>18.288999999999998</v>
      </c>
      <c r="M201" s="132">
        <v>190</v>
      </c>
      <c r="N201" s="19">
        <v>-6</v>
      </c>
    </row>
    <row r="202" spans="1:14" ht="12.75">
      <c r="A202" s="78">
        <v>197</v>
      </c>
      <c r="B202" s="30" t="s">
        <v>1306</v>
      </c>
      <c r="C202" s="31">
        <v>674908</v>
      </c>
      <c r="D202" s="17" t="s">
        <v>163</v>
      </c>
      <c r="E202" s="148" t="s">
        <v>200</v>
      </c>
      <c r="F202" s="18">
        <v>16.005</v>
      </c>
      <c r="G202" s="35">
        <v>0</v>
      </c>
      <c r="H202" s="77">
        <v>2.161</v>
      </c>
      <c r="I202" s="36">
        <v>0</v>
      </c>
      <c r="J202" s="35">
        <v>0</v>
      </c>
      <c r="K202" s="34">
        <v>0</v>
      </c>
      <c r="L202" s="135">
        <v>18.166</v>
      </c>
      <c r="M202" s="132">
        <v>191</v>
      </c>
      <c r="N202" s="19">
        <v>-6</v>
      </c>
    </row>
    <row r="203" spans="1:14" ht="12.75">
      <c r="A203" s="53">
        <v>198</v>
      </c>
      <c r="B203" s="20" t="s">
        <v>1151</v>
      </c>
      <c r="C203" s="15">
        <v>677738</v>
      </c>
      <c r="D203" s="16" t="s">
        <v>1093</v>
      </c>
      <c r="E203" s="128" t="s">
        <v>200</v>
      </c>
      <c r="F203" s="18">
        <v>16.01</v>
      </c>
      <c r="G203" s="73">
        <v>2.028</v>
      </c>
      <c r="H203" s="28">
        <v>0</v>
      </c>
      <c r="I203" s="36">
        <v>0</v>
      </c>
      <c r="J203" s="35">
        <v>0</v>
      </c>
      <c r="K203" s="34">
        <v>0</v>
      </c>
      <c r="L203" s="135">
        <v>18.038</v>
      </c>
      <c r="M203" s="132">
        <v>192</v>
      </c>
      <c r="N203" s="19">
        <v>-6</v>
      </c>
    </row>
    <row r="204" spans="1:14" ht="12.75">
      <c r="A204" s="53">
        <v>199</v>
      </c>
      <c r="B204" s="20" t="s">
        <v>1123</v>
      </c>
      <c r="C204" s="15">
        <v>671907</v>
      </c>
      <c r="D204" s="16" t="s">
        <v>1078</v>
      </c>
      <c r="E204" s="128" t="s">
        <v>200</v>
      </c>
      <c r="F204" s="18">
        <v>16.005</v>
      </c>
      <c r="G204" s="73">
        <v>2.032</v>
      </c>
      <c r="H204" s="28">
        <v>0</v>
      </c>
      <c r="I204" s="36">
        <v>0</v>
      </c>
      <c r="J204" s="35">
        <v>0</v>
      </c>
      <c r="K204" s="34">
        <v>0</v>
      </c>
      <c r="L204" s="135">
        <v>18.037</v>
      </c>
      <c r="M204" s="132">
        <v>193</v>
      </c>
      <c r="N204" s="19">
        <v>-6</v>
      </c>
    </row>
    <row r="205" spans="1:14" ht="12.75">
      <c r="A205" s="53">
        <v>200</v>
      </c>
      <c r="B205" s="20" t="s">
        <v>686</v>
      </c>
      <c r="C205" s="15">
        <v>662500</v>
      </c>
      <c r="D205" s="16" t="s">
        <v>138</v>
      </c>
      <c r="E205" s="102" t="s">
        <v>200</v>
      </c>
      <c r="F205" s="69">
        <v>0</v>
      </c>
      <c r="G205" s="73">
        <v>2.997</v>
      </c>
      <c r="H205" s="28">
        <v>0</v>
      </c>
      <c r="I205" s="36">
        <v>0</v>
      </c>
      <c r="J205" s="73">
        <v>6.461</v>
      </c>
      <c r="K205" s="75">
        <v>8.424</v>
      </c>
      <c r="L205" s="135">
        <v>17.881999999999998</v>
      </c>
      <c r="M205" s="132">
        <v>194</v>
      </c>
      <c r="N205" s="19">
        <v>-6</v>
      </c>
    </row>
    <row r="206" spans="1:14" ht="12.75">
      <c r="A206" s="53">
        <v>201</v>
      </c>
      <c r="B206" s="14" t="s">
        <v>726</v>
      </c>
      <c r="C206" s="15">
        <v>668294</v>
      </c>
      <c r="D206" s="16" t="s">
        <v>49</v>
      </c>
      <c r="E206" s="102" t="s">
        <v>200</v>
      </c>
      <c r="F206" s="18">
        <v>16.011</v>
      </c>
      <c r="G206" s="73">
        <v>1.5620000000000003</v>
      </c>
      <c r="H206" s="28">
        <v>0</v>
      </c>
      <c r="I206" s="36">
        <v>0</v>
      </c>
      <c r="J206" s="35">
        <v>0</v>
      </c>
      <c r="K206" s="34">
        <v>0</v>
      </c>
      <c r="L206" s="135">
        <v>17.573</v>
      </c>
      <c r="M206" s="132">
        <v>195</v>
      </c>
      <c r="N206" s="19">
        <v>-6</v>
      </c>
    </row>
    <row r="207" spans="1:14" ht="12.75">
      <c r="A207" s="53">
        <v>202</v>
      </c>
      <c r="B207" s="20" t="s">
        <v>665</v>
      </c>
      <c r="C207" s="15">
        <v>656523</v>
      </c>
      <c r="D207" s="16" t="s">
        <v>106</v>
      </c>
      <c r="E207" s="105" t="s">
        <v>200</v>
      </c>
      <c r="F207" s="18">
        <v>8.028</v>
      </c>
      <c r="G207" s="73">
        <v>2.288</v>
      </c>
      <c r="H207" s="77">
        <v>3.0780000000000003</v>
      </c>
      <c r="I207" s="36">
        <v>0</v>
      </c>
      <c r="J207" s="73">
        <v>6.466</v>
      </c>
      <c r="K207" s="34">
        <v>0</v>
      </c>
      <c r="L207" s="135">
        <v>17.572000000000003</v>
      </c>
      <c r="M207" s="132">
        <v>196</v>
      </c>
      <c r="N207" s="19">
        <v>-6</v>
      </c>
    </row>
    <row r="208" spans="1:14" ht="12.75">
      <c r="A208" s="78">
        <v>203</v>
      </c>
      <c r="B208" s="30" t="s">
        <v>1310</v>
      </c>
      <c r="C208" s="31">
        <v>676291</v>
      </c>
      <c r="D208" s="17" t="s">
        <v>1374</v>
      </c>
      <c r="E208" s="148" t="s">
        <v>200</v>
      </c>
      <c r="F208" s="18">
        <v>16.002</v>
      </c>
      <c r="G208" s="35">
        <v>0</v>
      </c>
      <c r="H208" s="77">
        <v>1.544</v>
      </c>
      <c r="I208" s="36">
        <v>0</v>
      </c>
      <c r="J208" s="35">
        <v>0</v>
      </c>
      <c r="K208" s="34">
        <v>0</v>
      </c>
      <c r="L208" s="135">
        <v>17.546</v>
      </c>
      <c r="M208" s="132">
        <v>197</v>
      </c>
      <c r="N208" s="19">
        <v>-6</v>
      </c>
    </row>
    <row r="209" spans="1:14" ht="12.75">
      <c r="A209" s="53">
        <v>204</v>
      </c>
      <c r="B209" s="20" t="s">
        <v>927</v>
      </c>
      <c r="C209" s="15">
        <v>666034</v>
      </c>
      <c r="D209" s="16" t="s">
        <v>69</v>
      </c>
      <c r="E209" s="105" t="s">
        <v>200</v>
      </c>
      <c r="F209" s="69">
        <v>0</v>
      </c>
      <c r="G209" s="73">
        <v>2.696</v>
      </c>
      <c r="H209" s="28">
        <v>0</v>
      </c>
      <c r="I209" s="71">
        <v>6.431</v>
      </c>
      <c r="J209" s="35">
        <v>0</v>
      </c>
      <c r="K209" s="75">
        <v>8.407</v>
      </c>
      <c r="L209" s="135">
        <v>17.534</v>
      </c>
      <c r="M209" s="132">
        <v>199</v>
      </c>
      <c r="N209" s="19">
        <v>-5</v>
      </c>
    </row>
    <row r="210" spans="1:14" ht="12.75">
      <c r="A210" s="53">
        <v>205</v>
      </c>
      <c r="B210" s="20" t="s">
        <v>937</v>
      </c>
      <c r="C210" s="15">
        <v>676728</v>
      </c>
      <c r="D210" s="16" t="s">
        <v>112</v>
      </c>
      <c r="E210" s="102" t="s">
        <v>200</v>
      </c>
      <c r="F210" s="69">
        <v>0</v>
      </c>
      <c r="G210" s="73">
        <v>2.6889999999999996</v>
      </c>
      <c r="H210" s="28">
        <v>0</v>
      </c>
      <c r="I210" s="71">
        <v>6.422999999999999</v>
      </c>
      <c r="J210" s="35">
        <v>0</v>
      </c>
      <c r="K210" s="75">
        <v>8.408</v>
      </c>
      <c r="L210" s="135">
        <v>17.519999999999996</v>
      </c>
      <c r="M210" s="132">
        <v>200</v>
      </c>
      <c r="N210" s="19">
        <v>-5</v>
      </c>
    </row>
    <row r="211" spans="1:14" ht="12.75">
      <c r="A211" s="78">
        <v>206</v>
      </c>
      <c r="B211" s="30" t="s">
        <v>1154</v>
      </c>
      <c r="C211" s="31">
        <v>677744</v>
      </c>
      <c r="D211" s="17" t="s">
        <v>134</v>
      </c>
      <c r="E211" s="129" t="s">
        <v>200</v>
      </c>
      <c r="F211" s="18">
        <v>16.01</v>
      </c>
      <c r="G211" s="73">
        <v>1.368</v>
      </c>
      <c r="H211" s="77">
        <v>1.301</v>
      </c>
      <c r="I211" s="36">
        <v>0</v>
      </c>
      <c r="J211" s="35">
        <v>0</v>
      </c>
      <c r="K211" s="34">
        <v>0</v>
      </c>
      <c r="L211" s="135">
        <v>17.378</v>
      </c>
      <c r="M211" s="132">
        <v>291</v>
      </c>
      <c r="N211" s="19">
        <v>85</v>
      </c>
    </row>
    <row r="212" spans="1:14" ht="12.75">
      <c r="A212" s="53">
        <v>207</v>
      </c>
      <c r="B212" s="20" t="s">
        <v>1115</v>
      </c>
      <c r="C212" s="15">
        <v>669439</v>
      </c>
      <c r="D212" s="16" t="s">
        <v>194</v>
      </c>
      <c r="E212" s="128" t="s">
        <v>200</v>
      </c>
      <c r="F212" s="18">
        <v>16.001</v>
      </c>
      <c r="G212" s="73">
        <v>1.374</v>
      </c>
      <c r="H212" s="28">
        <v>0</v>
      </c>
      <c r="I212" s="36">
        <v>0</v>
      </c>
      <c r="J212" s="35">
        <v>0</v>
      </c>
      <c r="K212" s="34">
        <v>0</v>
      </c>
      <c r="L212" s="135">
        <v>17.375</v>
      </c>
      <c r="M212" s="132">
        <v>324</v>
      </c>
      <c r="N212" s="19">
        <v>117</v>
      </c>
    </row>
    <row r="213" spans="1:14" ht="12.75">
      <c r="A213" s="53">
        <v>208</v>
      </c>
      <c r="B213" s="37" t="s">
        <v>716</v>
      </c>
      <c r="C213" s="31">
        <v>667052</v>
      </c>
      <c r="D213" s="17" t="s">
        <v>147</v>
      </c>
      <c r="E213" s="104" t="s">
        <v>200</v>
      </c>
      <c r="F213" s="18">
        <v>8.029</v>
      </c>
      <c r="G213" s="73">
        <v>9.344</v>
      </c>
      <c r="H213" s="77">
        <v>0.865</v>
      </c>
      <c r="I213" s="36">
        <v>0</v>
      </c>
      <c r="J213" s="35">
        <v>0</v>
      </c>
      <c r="K213" s="34">
        <v>0</v>
      </c>
      <c r="L213" s="135">
        <v>17.372999999999998</v>
      </c>
      <c r="M213" s="132">
        <v>201</v>
      </c>
      <c r="N213" s="19">
        <v>-7</v>
      </c>
    </row>
    <row r="214" spans="1:14" ht="12.75">
      <c r="A214" s="53">
        <v>209</v>
      </c>
      <c r="B214" s="14" t="s">
        <v>655</v>
      </c>
      <c r="C214" s="15">
        <v>655141</v>
      </c>
      <c r="D214" s="15" t="s">
        <v>164</v>
      </c>
      <c r="E214" s="102" t="s">
        <v>200</v>
      </c>
      <c r="F214" s="69">
        <v>0</v>
      </c>
      <c r="G214" s="35">
        <v>0</v>
      </c>
      <c r="H214" s="28">
        <v>0</v>
      </c>
      <c r="I214" s="36">
        <v>0</v>
      </c>
      <c r="J214" s="73">
        <v>12.826</v>
      </c>
      <c r="K214" s="75">
        <v>4.325</v>
      </c>
      <c r="L214" s="135">
        <v>17.151</v>
      </c>
      <c r="M214" s="132">
        <v>202</v>
      </c>
      <c r="N214" s="19">
        <v>-7</v>
      </c>
    </row>
    <row r="215" spans="1:14" ht="12.75">
      <c r="A215" s="53">
        <v>210</v>
      </c>
      <c r="B215" s="14" t="s">
        <v>745</v>
      </c>
      <c r="C215" s="15">
        <v>669996</v>
      </c>
      <c r="D215" s="16" t="s">
        <v>589</v>
      </c>
      <c r="E215" s="102" t="s">
        <v>200</v>
      </c>
      <c r="F215" s="69">
        <v>0</v>
      </c>
      <c r="G215" s="35">
        <v>0</v>
      </c>
      <c r="H215" s="77">
        <v>2.168</v>
      </c>
      <c r="I215" s="71">
        <v>6.45</v>
      </c>
      <c r="J215" s="35">
        <v>0</v>
      </c>
      <c r="K215" s="75">
        <v>8.425</v>
      </c>
      <c r="L215" s="123">
        <v>17.043</v>
      </c>
      <c r="M215" s="132">
        <v>203</v>
      </c>
      <c r="N215" s="19">
        <v>-7</v>
      </c>
    </row>
    <row r="216" spans="1:14" ht="12.75">
      <c r="A216" s="53">
        <v>211</v>
      </c>
      <c r="B216" s="14" t="s">
        <v>670</v>
      </c>
      <c r="C216" s="15">
        <v>657054</v>
      </c>
      <c r="D216" s="16" t="s">
        <v>170</v>
      </c>
      <c r="E216" s="102" t="s">
        <v>200</v>
      </c>
      <c r="F216" s="18">
        <v>8.021</v>
      </c>
      <c r="G216" s="73">
        <v>2.284</v>
      </c>
      <c r="H216" s="77">
        <v>1.561</v>
      </c>
      <c r="I216" s="36">
        <v>0</v>
      </c>
      <c r="J216" s="73">
        <v>6.448</v>
      </c>
      <c r="K216" s="34">
        <v>0</v>
      </c>
      <c r="L216" s="135">
        <v>16.753</v>
      </c>
      <c r="M216" s="132">
        <v>204</v>
      </c>
      <c r="N216" s="19">
        <v>-7</v>
      </c>
    </row>
    <row r="217" spans="1:14" ht="12.75">
      <c r="A217" s="78">
        <v>212</v>
      </c>
      <c r="B217" s="30" t="s">
        <v>1423</v>
      </c>
      <c r="C217" s="31">
        <v>680775</v>
      </c>
      <c r="D217" s="17" t="s">
        <v>37</v>
      </c>
      <c r="E217" s="104" t="s">
        <v>200</v>
      </c>
      <c r="F217" s="18">
        <v>16.015</v>
      </c>
      <c r="G217" s="35">
        <v>0</v>
      </c>
      <c r="H217" s="28">
        <v>0</v>
      </c>
      <c r="I217" s="36">
        <v>0</v>
      </c>
      <c r="J217" s="35">
        <v>0</v>
      </c>
      <c r="K217" s="34">
        <v>0</v>
      </c>
      <c r="L217" s="135">
        <v>16.015</v>
      </c>
      <c r="M217" s="132">
        <v>205</v>
      </c>
      <c r="N217" s="19">
        <v>-7</v>
      </c>
    </row>
    <row r="218" spans="1:14" ht="12.75">
      <c r="A218" s="78">
        <v>213</v>
      </c>
      <c r="B218" s="30" t="s">
        <v>1448</v>
      </c>
      <c r="C218" s="31">
        <v>663682</v>
      </c>
      <c r="D218" s="17" t="s">
        <v>1449</v>
      </c>
      <c r="E218" s="104" t="s">
        <v>200</v>
      </c>
      <c r="F218" s="18">
        <v>16.014</v>
      </c>
      <c r="G218" s="35">
        <v>0</v>
      </c>
      <c r="H218" s="28">
        <v>0</v>
      </c>
      <c r="I218" s="36">
        <v>0</v>
      </c>
      <c r="J218" s="35">
        <v>0</v>
      </c>
      <c r="K218" s="34">
        <v>0</v>
      </c>
      <c r="L218" s="135">
        <v>16.014</v>
      </c>
      <c r="M218" s="119">
        <v>0</v>
      </c>
      <c r="N218" s="85" t="s">
        <v>1349</v>
      </c>
    </row>
    <row r="219" spans="1:14" ht="12.75">
      <c r="A219" s="78">
        <v>213</v>
      </c>
      <c r="B219" s="30" t="s">
        <v>1420</v>
      </c>
      <c r="C219" s="31">
        <v>679711</v>
      </c>
      <c r="D219" s="17" t="s">
        <v>37</v>
      </c>
      <c r="E219" s="104" t="s">
        <v>200</v>
      </c>
      <c r="F219" s="18">
        <v>16.014</v>
      </c>
      <c r="G219" s="35">
        <v>0</v>
      </c>
      <c r="H219" s="28">
        <v>0</v>
      </c>
      <c r="I219" s="36">
        <v>0</v>
      </c>
      <c r="J219" s="35">
        <v>0</v>
      </c>
      <c r="K219" s="34">
        <v>0</v>
      </c>
      <c r="L219" s="135">
        <v>16.014</v>
      </c>
      <c r="M219" s="132">
        <v>206</v>
      </c>
      <c r="N219" s="19">
        <v>-7</v>
      </c>
    </row>
    <row r="220" spans="1:14" ht="12.75">
      <c r="A220" s="78">
        <v>215</v>
      </c>
      <c r="B220" s="30" t="s">
        <v>1409</v>
      </c>
      <c r="C220" s="31">
        <v>674821</v>
      </c>
      <c r="D220" s="17" t="s">
        <v>1382</v>
      </c>
      <c r="E220" s="104" t="s">
        <v>200</v>
      </c>
      <c r="F220" s="18">
        <v>16.013</v>
      </c>
      <c r="G220" s="35">
        <v>0</v>
      </c>
      <c r="H220" s="28">
        <v>0</v>
      </c>
      <c r="I220" s="36">
        <v>0</v>
      </c>
      <c r="J220" s="35">
        <v>0</v>
      </c>
      <c r="K220" s="34">
        <v>0</v>
      </c>
      <c r="L220" s="135">
        <v>16.013</v>
      </c>
      <c r="M220" s="132">
        <v>207</v>
      </c>
      <c r="N220" s="19">
        <v>-8</v>
      </c>
    </row>
    <row r="221" spans="1:14" ht="12.75">
      <c r="A221" s="78">
        <v>216</v>
      </c>
      <c r="B221" s="30" t="s">
        <v>1398</v>
      </c>
      <c r="C221" s="31">
        <v>669967</v>
      </c>
      <c r="D221" s="17" t="s">
        <v>94</v>
      </c>
      <c r="E221" s="104" t="s">
        <v>200</v>
      </c>
      <c r="F221" s="18">
        <v>16.012</v>
      </c>
      <c r="G221" s="35">
        <v>0</v>
      </c>
      <c r="H221" s="28">
        <v>0</v>
      </c>
      <c r="I221" s="36">
        <v>0</v>
      </c>
      <c r="J221" s="35">
        <v>0</v>
      </c>
      <c r="K221" s="34">
        <v>0</v>
      </c>
      <c r="L221" s="135">
        <v>16.012</v>
      </c>
      <c r="M221" s="132">
        <v>208</v>
      </c>
      <c r="N221" s="19">
        <v>-8</v>
      </c>
    </row>
    <row r="222" spans="1:14" ht="12.75">
      <c r="A222" s="78">
        <v>216</v>
      </c>
      <c r="B222" s="30" t="s">
        <v>1412</v>
      </c>
      <c r="C222" s="31">
        <v>677933</v>
      </c>
      <c r="D222" s="17" t="s">
        <v>35</v>
      </c>
      <c r="E222" s="104" t="s">
        <v>200</v>
      </c>
      <c r="F222" s="18">
        <v>16.012</v>
      </c>
      <c r="G222" s="35">
        <v>0</v>
      </c>
      <c r="H222" s="28">
        <v>0</v>
      </c>
      <c r="I222" s="36">
        <v>0</v>
      </c>
      <c r="J222" s="35">
        <v>0</v>
      </c>
      <c r="K222" s="34">
        <v>0</v>
      </c>
      <c r="L222" s="135">
        <v>16.012</v>
      </c>
      <c r="M222" s="132">
        <v>208</v>
      </c>
      <c r="N222" s="19">
        <v>-8</v>
      </c>
    </row>
    <row r="223" spans="1:14" ht="12.75">
      <c r="A223" s="78">
        <v>216</v>
      </c>
      <c r="B223" s="30" t="s">
        <v>1421</v>
      </c>
      <c r="C223" s="31">
        <v>680306</v>
      </c>
      <c r="D223" s="17" t="s">
        <v>150</v>
      </c>
      <c r="E223" s="104" t="s">
        <v>200</v>
      </c>
      <c r="F223" s="18">
        <v>16.012</v>
      </c>
      <c r="G223" s="35">
        <v>0</v>
      </c>
      <c r="H223" s="28">
        <v>0</v>
      </c>
      <c r="I223" s="36">
        <v>0</v>
      </c>
      <c r="J223" s="35">
        <v>0</v>
      </c>
      <c r="K223" s="34">
        <v>0</v>
      </c>
      <c r="L223" s="135">
        <v>16.012</v>
      </c>
      <c r="M223" s="132">
        <v>208</v>
      </c>
      <c r="N223" s="19">
        <v>-8</v>
      </c>
    </row>
    <row r="224" spans="1:14" ht="12.75">
      <c r="A224" s="78">
        <v>219</v>
      </c>
      <c r="B224" s="30" t="s">
        <v>1399</v>
      </c>
      <c r="C224" s="31">
        <v>670025</v>
      </c>
      <c r="D224" s="17" t="s">
        <v>37</v>
      </c>
      <c r="E224" s="104" t="s">
        <v>200</v>
      </c>
      <c r="F224" s="18">
        <v>16.011</v>
      </c>
      <c r="G224" s="35">
        <v>0</v>
      </c>
      <c r="H224" s="28">
        <v>0</v>
      </c>
      <c r="I224" s="36">
        <v>0</v>
      </c>
      <c r="J224" s="35">
        <v>0</v>
      </c>
      <c r="K224" s="34">
        <v>0</v>
      </c>
      <c r="L224" s="135">
        <v>16.011</v>
      </c>
      <c r="M224" s="132">
        <v>211</v>
      </c>
      <c r="N224" s="19">
        <v>-8</v>
      </c>
    </row>
    <row r="225" spans="1:14" ht="12.75">
      <c r="A225" s="78">
        <v>219</v>
      </c>
      <c r="B225" s="30" t="s">
        <v>1402</v>
      </c>
      <c r="C225" s="31">
        <v>672652</v>
      </c>
      <c r="D225" s="17" t="s">
        <v>1403</v>
      </c>
      <c r="E225" s="104" t="s">
        <v>200</v>
      </c>
      <c r="F225" s="18">
        <v>16.011</v>
      </c>
      <c r="G225" s="35">
        <v>0</v>
      </c>
      <c r="H225" s="28">
        <v>0</v>
      </c>
      <c r="I225" s="36">
        <v>0</v>
      </c>
      <c r="J225" s="35">
        <v>0</v>
      </c>
      <c r="K225" s="34">
        <v>0</v>
      </c>
      <c r="L225" s="135">
        <v>16.011</v>
      </c>
      <c r="M225" s="132">
        <v>211</v>
      </c>
      <c r="N225" s="19">
        <v>-8</v>
      </c>
    </row>
    <row r="226" spans="1:14" ht="12.75">
      <c r="A226" s="78">
        <v>219</v>
      </c>
      <c r="B226" s="30" t="s">
        <v>1450</v>
      </c>
      <c r="C226" s="31">
        <v>678339</v>
      </c>
      <c r="D226" s="17" t="s">
        <v>23</v>
      </c>
      <c r="E226" s="104" t="s">
        <v>200</v>
      </c>
      <c r="F226" s="18">
        <v>16.011</v>
      </c>
      <c r="G226" s="35">
        <v>0</v>
      </c>
      <c r="H226" s="28">
        <v>0</v>
      </c>
      <c r="I226" s="36">
        <v>0</v>
      </c>
      <c r="J226" s="35">
        <v>0</v>
      </c>
      <c r="K226" s="34">
        <v>0</v>
      </c>
      <c r="L226" s="135">
        <v>16.011</v>
      </c>
      <c r="M226" s="119">
        <v>0</v>
      </c>
      <c r="N226" s="85" t="s">
        <v>1349</v>
      </c>
    </row>
    <row r="227" spans="1:14" ht="12.75">
      <c r="A227" s="78">
        <v>222</v>
      </c>
      <c r="B227" s="30" t="s">
        <v>1418</v>
      </c>
      <c r="C227" s="31">
        <v>679508</v>
      </c>
      <c r="D227" s="17" t="s">
        <v>17</v>
      </c>
      <c r="E227" s="104" t="s">
        <v>200</v>
      </c>
      <c r="F227" s="18">
        <v>16.01</v>
      </c>
      <c r="G227" s="35">
        <v>0</v>
      </c>
      <c r="H227" s="28">
        <v>0</v>
      </c>
      <c r="I227" s="36">
        <v>0</v>
      </c>
      <c r="J227" s="35">
        <v>0</v>
      </c>
      <c r="K227" s="34">
        <v>0</v>
      </c>
      <c r="L227" s="135">
        <v>16.01</v>
      </c>
      <c r="M227" s="132">
        <v>213</v>
      </c>
      <c r="N227" s="19">
        <v>-9</v>
      </c>
    </row>
    <row r="228" spans="1:14" ht="12.75">
      <c r="A228" s="78">
        <v>223</v>
      </c>
      <c r="B228" s="30" t="s">
        <v>1405</v>
      </c>
      <c r="C228" s="31">
        <v>674342</v>
      </c>
      <c r="D228" s="17" t="s">
        <v>46</v>
      </c>
      <c r="E228" s="104" t="s">
        <v>200</v>
      </c>
      <c r="F228" s="18">
        <v>16.009</v>
      </c>
      <c r="G228" s="35">
        <v>0</v>
      </c>
      <c r="H228" s="28">
        <v>0</v>
      </c>
      <c r="I228" s="36">
        <v>0</v>
      </c>
      <c r="J228" s="35">
        <v>0</v>
      </c>
      <c r="K228" s="34">
        <v>0</v>
      </c>
      <c r="L228" s="135">
        <v>16.009</v>
      </c>
      <c r="M228" s="132">
        <v>214</v>
      </c>
      <c r="N228" s="19">
        <v>-9</v>
      </c>
    </row>
    <row r="229" spans="1:14" ht="12.75">
      <c r="A229" s="78">
        <v>224</v>
      </c>
      <c r="B229" s="30" t="s">
        <v>356</v>
      </c>
      <c r="C229" s="31">
        <v>651773</v>
      </c>
      <c r="D229" s="17" t="s">
        <v>72</v>
      </c>
      <c r="E229" s="104" t="s">
        <v>200</v>
      </c>
      <c r="F229" s="18">
        <v>16.007</v>
      </c>
      <c r="G229" s="35">
        <v>0</v>
      </c>
      <c r="H229" s="28">
        <v>0</v>
      </c>
      <c r="I229" s="36">
        <v>0</v>
      </c>
      <c r="J229" s="35">
        <v>0</v>
      </c>
      <c r="K229" s="34">
        <v>0</v>
      </c>
      <c r="L229" s="135">
        <v>16.007</v>
      </c>
      <c r="M229" s="132">
        <v>215</v>
      </c>
      <c r="N229" s="19">
        <v>-9</v>
      </c>
    </row>
    <row r="230" spans="1:14" ht="12.75">
      <c r="A230" s="78">
        <v>224</v>
      </c>
      <c r="B230" s="30" t="s">
        <v>1451</v>
      </c>
      <c r="C230" s="31">
        <v>675550</v>
      </c>
      <c r="D230" s="17" t="s">
        <v>143</v>
      </c>
      <c r="E230" s="104" t="s">
        <v>200</v>
      </c>
      <c r="F230" s="18">
        <v>16.007</v>
      </c>
      <c r="G230" s="35">
        <v>0</v>
      </c>
      <c r="H230" s="28">
        <v>0</v>
      </c>
      <c r="I230" s="36">
        <v>0</v>
      </c>
      <c r="J230" s="35">
        <v>0</v>
      </c>
      <c r="K230" s="34">
        <v>0</v>
      </c>
      <c r="L230" s="135">
        <v>16.007</v>
      </c>
      <c r="M230" s="119">
        <v>0</v>
      </c>
      <c r="N230" s="85" t="s">
        <v>1349</v>
      </c>
    </row>
    <row r="231" spans="1:14" ht="12.75">
      <c r="A231" s="78">
        <v>226</v>
      </c>
      <c r="B231" s="30" t="s">
        <v>1278</v>
      </c>
      <c r="C231" s="31">
        <v>676008</v>
      </c>
      <c r="D231" s="17" t="s">
        <v>915</v>
      </c>
      <c r="E231" s="104" t="s">
        <v>200</v>
      </c>
      <c r="F231" s="18">
        <v>16.006</v>
      </c>
      <c r="G231" s="35">
        <v>0</v>
      </c>
      <c r="H231" s="28">
        <v>0</v>
      </c>
      <c r="I231" s="36">
        <v>0</v>
      </c>
      <c r="J231" s="35">
        <v>0</v>
      </c>
      <c r="K231" s="34">
        <v>0</v>
      </c>
      <c r="L231" s="135">
        <v>16.006</v>
      </c>
      <c r="M231" s="119">
        <v>0</v>
      </c>
      <c r="N231" s="85" t="s">
        <v>1349</v>
      </c>
    </row>
    <row r="232" spans="1:14" ht="12.75">
      <c r="A232" s="78">
        <v>227</v>
      </c>
      <c r="B232" s="30" t="s">
        <v>1395</v>
      </c>
      <c r="C232" s="31">
        <v>662404</v>
      </c>
      <c r="D232" s="17" t="s">
        <v>92</v>
      </c>
      <c r="E232" s="104" t="s">
        <v>200</v>
      </c>
      <c r="F232" s="18">
        <v>16.005</v>
      </c>
      <c r="G232" s="35">
        <v>0</v>
      </c>
      <c r="H232" s="28">
        <v>0</v>
      </c>
      <c r="I232" s="36">
        <v>0</v>
      </c>
      <c r="J232" s="35">
        <v>0</v>
      </c>
      <c r="K232" s="34">
        <v>0</v>
      </c>
      <c r="L232" s="135">
        <v>16.005</v>
      </c>
      <c r="M232" s="132">
        <v>216</v>
      </c>
      <c r="N232" s="19">
        <v>-11</v>
      </c>
    </row>
    <row r="233" spans="1:14" ht="12.75">
      <c r="A233" s="78">
        <v>228</v>
      </c>
      <c r="B233" s="30" t="s">
        <v>1407</v>
      </c>
      <c r="C233" s="31">
        <v>674672</v>
      </c>
      <c r="D233" s="17" t="s">
        <v>1298</v>
      </c>
      <c r="E233" s="104" t="s">
        <v>200</v>
      </c>
      <c r="F233" s="18">
        <v>16.004</v>
      </c>
      <c r="G233" s="35">
        <v>0</v>
      </c>
      <c r="H233" s="28">
        <v>0</v>
      </c>
      <c r="I233" s="36">
        <v>0</v>
      </c>
      <c r="J233" s="35">
        <v>0</v>
      </c>
      <c r="K233" s="34">
        <v>0</v>
      </c>
      <c r="L233" s="135">
        <v>16.004</v>
      </c>
      <c r="M233" s="132">
        <v>217</v>
      </c>
      <c r="N233" s="19">
        <v>-11</v>
      </c>
    </row>
    <row r="234" spans="1:14" ht="12.75">
      <c r="A234" s="78">
        <v>229</v>
      </c>
      <c r="B234" s="30" t="s">
        <v>1452</v>
      </c>
      <c r="C234" s="31">
        <v>675343</v>
      </c>
      <c r="D234" s="17" t="s">
        <v>1449</v>
      </c>
      <c r="E234" s="104" t="s">
        <v>200</v>
      </c>
      <c r="F234" s="18">
        <v>16.003</v>
      </c>
      <c r="G234" s="35">
        <v>0</v>
      </c>
      <c r="H234" s="28">
        <v>0</v>
      </c>
      <c r="I234" s="36">
        <v>0</v>
      </c>
      <c r="J234" s="35">
        <v>0</v>
      </c>
      <c r="K234" s="34">
        <v>0</v>
      </c>
      <c r="L234" s="135">
        <v>16.003</v>
      </c>
      <c r="M234" s="119">
        <v>0</v>
      </c>
      <c r="N234" s="85" t="s">
        <v>1349</v>
      </c>
    </row>
    <row r="235" spans="1:14" ht="12.75">
      <c r="A235" s="78">
        <v>230</v>
      </c>
      <c r="B235" s="30" t="s">
        <v>392</v>
      </c>
      <c r="C235" s="31">
        <v>658210</v>
      </c>
      <c r="D235" s="17" t="s">
        <v>5</v>
      </c>
      <c r="E235" s="104" t="s">
        <v>200</v>
      </c>
      <c r="F235" s="18">
        <v>16.002</v>
      </c>
      <c r="G235" s="35">
        <v>0</v>
      </c>
      <c r="H235" s="28">
        <v>0</v>
      </c>
      <c r="I235" s="36">
        <v>0</v>
      </c>
      <c r="J235" s="35">
        <v>0</v>
      </c>
      <c r="K235" s="34">
        <v>0</v>
      </c>
      <c r="L235" s="135">
        <v>16.002</v>
      </c>
      <c r="M235" s="119">
        <v>0</v>
      </c>
      <c r="N235" s="85" t="s">
        <v>1349</v>
      </c>
    </row>
    <row r="236" spans="1:14" ht="12.75">
      <c r="A236" s="78">
        <v>231</v>
      </c>
      <c r="B236" s="30" t="s">
        <v>1404</v>
      </c>
      <c r="C236" s="31">
        <v>673645</v>
      </c>
      <c r="D236" s="17" t="s">
        <v>637</v>
      </c>
      <c r="E236" s="104" t="s">
        <v>200</v>
      </c>
      <c r="F236" s="18">
        <v>16.001</v>
      </c>
      <c r="G236" s="35">
        <v>0</v>
      </c>
      <c r="H236" s="28">
        <v>0</v>
      </c>
      <c r="I236" s="36">
        <v>0</v>
      </c>
      <c r="J236" s="35">
        <v>0</v>
      </c>
      <c r="K236" s="34">
        <v>0</v>
      </c>
      <c r="L236" s="135">
        <v>16.001</v>
      </c>
      <c r="M236" s="132">
        <v>218</v>
      </c>
      <c r="N236" s="19">
        <v>-13</v>
      </c>
    </row>
    <row r="237" spans="1:14" ht="12.75">
      <c r="A237" s="53">
        <v>232</v>
      </c>
      <c r="B237" s="20" t="s">
        <v>1150</v>
      </c>
      <c r="C237" s="15">
        <v>677610</v>
      </c>
      <c r="D237" s="16" t="s">
        <v>165</v>
      </c>
      <c r="E237" s="128" t="s">
        <v>200</v>
      </c>
      <c r="F237" s="18">
        <v>8.019</v>
      </c>
      <c r="G237" s="73">
        <v>1.155</v>
      </c>
      <c r="H237" s="28">
        <v>0</v>
      </c>
      <c r="I237" s="36">
        <v>0</v>
      </c>
      <c r="J237" s="73">
        <v>6.456</v>
      </c>
      <c r="K237" s="34">
        <v>0</v>
      </c>
      <c r="L237" s="135">
        <v>15.629999999999999</v>
      </c>
      <c r="M237" s="132">
        <v>219</v>
      </c>
      <c r="N237" s="19">
        <v>-13</v>
      </c>
    </row>
    <row r="238" spans="1:14" ht="12.75">
      <c r="A238" s="53">
        <v>233</v>
      </c>
      <c r="B238" s="14" t="s">
        <v>689</v>
      </c>
      <c r="C238" s="15">
        <v>662693</v>
      </c>
      <c r="D238" s="16" t="s">
        <v>138</v>
      </c>
      <c r="E238" s="102" t="s">
        <v>200</v>
      </c>
      <c r="F238" s="69">
        <v>0</v>
      </c>
      <c r="G238" s="73">
        <v>2.995</v>
      </c>
      <c r="H238" s="77">
        <v>6.137</v>
      </c>
      <c r="I238" s="71">
        <v>6.446000000000001</v>
      </c>
      <c r="J238" s="35">
        <v>0</v>
      </c>
      <c r="K238" s="34">
        <v>0</v>
      </c>
      <c r="L238" s="123">
        <v>15.578</v>
      </c>
      <c r="M238" s="132">
        <v>220</v>
      </c>
      <c r="N238" s="19">
        <v>-13</v>
      </c>
    </row>
    <row r="239" spans="1:14" ht="12.75">
      <c r="A239" s="53">
        <v>234</v>
      </c>
      <c r="B239" s="20" t="s">
        <v>1117</v>
      </c>
      <c r="C239" s="15">
        <v>670782</v>
      </c>
      <c r="D239" s="16" t="s">
        <v>1078</v>
      </c>
      <c r="E239" s="128" t="s">
        <v>200</v>
      </c>
      <c r="F239" s="69">
        <v>0</v>
      </c>
      <c r="G239" s="73">
        <v>4.061</v>
      </c>
      <c r="H239" s="77">
        <v>3.0439999999999996</v>
      </c>
      <c r="I239" s="36">
        <v>0</v>
      </c>
      <c r="J239" s="35">
        <v>0</v>
      </c>
      <c r="K239" s="75">
        <v>8.428</v>
      </c>
      <c r="L239" s="135">
        <v>15.533000000000001</v>
      </c>
      <c r="M239" s="132">
        <v>221</v>
      </c>
      <c r="N239" s="19">
        <v>-13</v>
      </c>
    </row>
    <row r="240" spans="1:14" ht="12.75">
      <c r="A240" s="53">
        <v>235</v>
      </c>
      <c r="B240" s="20" t="s">
        <v>1152</v>
      </c>
      <c r="C240" s="15">
        <v>677742</v>
      </c>
      <c r="D240" s="16" t="s">
        <v>134</v>
      </c>
      <c r="E240" s="128" t="s">
        <v>200</v>
      </c>
      <c r="F240" s="18">
        <v>8.02</v>
      </c>
      <c r="G240" s="73">
        <v>2.687</v>
      </c>
      <c r="H240" s="77">
        <v>2.539</v>
      </c>
      <c r="I240" s="36">
        <v>0</v>
      </c>
      <c r="J240" s="35">
        <v>0</v>
      </c>
      <c r="K240" s="75">
        <v>4.324</v>
      </c>
      <c r="L240" s="135">
        <v>15.031</v>
      </c>
      <c r="M240" s="132">
        <v>246</v>
      </c>
      <c r="N240" s="19">
        <v>11</v>
      </c>
    </row>
    <row r="241" spans="1:14" ht="12.75">
      <c r="A241" s="53">
        <v>236</v>
      </c>
      <c r="B241" s="24" t="s">
        <v>713</v>
      </c>
      <c r="C241" s="25">
        <v>666466</v>
      </c>
      <c r="D241" s="26" t="s">
        <v>9</v>
      </c>
      <c r="E241" s="102" t="s">
        <v>200</v>
      </c>
      <c r="F241" s="69">
        <v>0</v>
      </c>
      <c r="G241" s="73">
        <v>1.56</v>
      </c>
      <c r="H241" s="77">
        <v>2.363</v>
      </c>
      <c r="I241" s="36">
        <v>0</v>
      </c>
      <c r="J241" s="73">
        <v>6.453</v>
      </c>
      <c r="K241" s="75">
        <v>4.31</v>
      </c>
      <c r="L241" s="135">
        <v>14.686</v>
      </c>
      <c r="M241" s="132">
        <v>222</v>
      </c>
      <c r="N241" s="19">
        <v>-14</v>
      </c>
    </row>
    <row r="242" spans="1:14" ht="12.75">
      <c r="A242" s="53">
        <v>237</v>
      </c>
      <c r="B242" s="20" t="s">
        <v>1147</v>
      </c>
      <c r="C242" s="15">
        <v>676867</v>
      </c>
      <c r="D242" s="16" t="s">
        <v>1148</v>
      </c>
      <c r="E242" s="128" t="s">
        <v>200</v>
      </c>
      <c r="F242" s="69">
        <v>0</v>
      </c>
      <c r="G242" s="73">
        <v>2.283</v>
      </c>
      <c r="H242" s="77">
        <v>1.5629999999999997</v>
      </c>
      <c r="I242" s="36">
        <v>0</v>
      </c>
      <c r="J242" s="73">
        <v>6.449</v>
      </c>
      <c r="K242" s="75">
        <v>4.307</v>
      </c>
      <c r="L242" s="135">
        <v>14.602</v>
      </c>
      <c r="M242" s="132">
        <v>223</v>
      </c>
      <c r="N242" s="19">
        <v>-14</v>
      </c>
    </row>
    <row r="243" spans="1:14" ht="12.75">
      <c r="A243" s="53">
        <v>238</v>
      </c>
      <c r="B243" s="30" t="s">
        <v>736</v>
      </c>
      <c r="C243" s="31">
        <v>668943</v>
      </c>
      <c r="D243" s="17" t="s">
        <v>83</v>
      </c>
      <c r="E243" s="129" t="s">
        <v>200</v>
      </c>
      <c r="F243" s="69">
        <v>0</v>
      </c>
      <c r="G243" s="73">
        <v>1.527</v>
      </c>
      <c r="H243" s="77">
        <v>2.286</v>
      </c>
      <c r="I243" s="71">
        <v>6.443</v>
      </c>
      <c r="J243" s="35">
        <v>0</v>
      </c>
      <c r="K243" s="75">
        <v>4.331</v>
      </c>
      <c r="L243" s="135">
        <v>14.587</v>
      </c>
      <c r="M243" s="132">
        <v>224</v>
      </c>
      <c r="N243" s="19">
        <v>-14</v>
      </c>
    </row>
    <row r="244" spans="1:14" ht="12.75">
      <c r="A244" s="53">
        <v>239</v>
      </c>
      <c r="B244" s="20" t="s">
        <v>737</v>
      </c>
      <c r="C244" s="15">
        <v>669328</v>
      </c>
      <c r="D244" s="16" t="s">
        <v>74</v>
      </c>
      <c r="E244" s="105" t="s">
        <v>200</v>
      </c>
      <c r="F244" s="69">
        <v>0</v>
      </c>
      <c r="G244" s="35">
        <v>0</v>
      </c>
      <c r="H244" s="77">
        <v>3.042</v>
      </c>
      <c r="I244" s="71">
        <v>6.424000000000001</v>
      </c>
      <c r="J244" s="35">
        <v>0</v>
      </c>
      <c r="K244" s="75">
        <v>4.305</v>
      </c>
      <c r="L244" s="135">
        <v>13.771</v>
      </c>
      <c r="M244" s="132">
        <v>225</v>
      </c>
      <c r="N244" s="19">
        <v>-14</v>
      </c>
    </row>
    <row r="245" spans="1:14" ht="12.75">
      <c r="A245" s="53">
        <v>240</v>
      </c>
      <c r="B245" s="20" t="s">
        <v>460</v>
      </c>
      <c r="C245" s="15">
        <v>666469</v>
      </c>
      <c r="D245" s="16" t="s">
        <v>9</v>
      </c>
      <c r="E245" s="128" t="s">
        <v>200</v>
      </c>
      <c r="F245" s="69">
        <v>0</v>
      </c>
      <c r="G245" s="73">
        <v>9.681</v>
      </c>
      <c r="H245" s="77">
        <v>3.691</v>
      </c>
      <c r="I245" s="36">
        <v>0</v>
      </c>
      <c r="J245" s="35">
        <v>0</v>
      </c>
      <c r="K245" s="34">
        <v>0</v>
      </c>
      <c r="L245" s="135">
        <v>13.372</v>
      </c>
      <c r="M245" s="132">
        <v>226</v>
      </c>
      <c r="N245" s="19">
        <v>-14</v>
      </c>
    </row>
    <row r="246" spans="1:14" ht="12.75">
      <c r="A246" s="53">
        <v>241</v>
      </c>
      <c r="B246" s="24" t="s">
        <v>774</v>
      </c>
      <c r="C246" s="25">
        <v>673179</v>
      </c>
      <c r="D246" s="26" t="s">
        <v>170</v>
      </c>
      <c r="E246" s="129" t="s">
        <v>200</v>
      </c>
      <c r="F246" s="69">
        <v>0</v>
      </c>
      <c r="G246" s="73">
        <v>2.286</v>
      </c>
      <c r="H246" s="28">
        <v>0</v>
      </c>
      <c r="I246" s="36">
        <v>0</v>
      </c>
      <c r="J246" s="73">
        <v>6.464000000000001</v>
      </c>
      <c r="K246" s="75">
        <v>4.308</v>
      </c>
      <c r="L246" s="135">
        <v>13.058000000000002</v>
      </c>
      <c r="M246" s="132">
        <v>227</v>
      </c>
      <c r="N246" s="19">
        <v>-14</v>
      </c>
    </row>
    <row r="247" spans="1:14" ht="12.75">
      <c r="A247" s="53">
        <v>242</v>
      </c>
      <c r="B247" s="20" t="s">
        <v>940</v>
      </c>
      <c r="C247" s="15">
        <v>676955</v>
      </c>
      <c r="D247" s="16" t="s">
        <v>941</v>
      </c>
      <c r="E247" s="105" t="s">
        <v>200</v>
      </c>
      <c r="F247" s="69">
        <v>0</v>
      </c>
      <c r="G247" s="35">
        <v>0</v>
      </c>
      <c r="H247" s="28">
        <v>0</v>
      </c>
      <c r="I247" s="71">
        <v>12.856999999999998</v>
      </c>
      <c r="J247" s="35">
        <v>0</v>
      </c>
      <c r="K247" s="34">
        <v>0</v>
      </c>
      <c r="L247" s="135">
        <v>12.856999999999998</v>
      </c>
      <c r="M247" s="132">
        <v>228</v>
      </c>
      <c r="N247" s="19">
        <v>-14</v>
      </c>
    </row>
    <row r="248" spans="1:14" ht="12.75">
      <c r="A248" s="53">
        <v>243</v>
      </c>
      <c r="B248" s="20" t="s">
        <v>1142</v>
      </c>
      <c r="C248" s="15">
        <v>676657</v>
      </c>
      <c r="D248" s="16" t="s">
        <v>4</v>
      </c>
      <c r="E248" s="128" t="s">
        <v>200</v>
      </c>
      <c r="F248" s="69">
        <v>0</v>
      </c>
      <c r="G248" s="73">
        <v>2.236</v>
      </c>
      <c r="H248" s="77">
        <v>2.167</v>
      </c>
      <c r="I248" s="36">
        <v>0</v>
      </c>
      <c r="J248" s="35">
        <v>0</v>
      </c>
      <c r="K248" s="75">
        <v>8.439</v>
      </c>
      <c r="L248" s="135">
        <v>12.842</v>
      </c>
      <c r="M248" s="132">
        <v>229</v>
      </c>
      <c r="N248" s="19">
        <v>-14</v>
      </c>
    </row>
    <row r="249" spans="1:14" ht="12.75">
      <c r="A249" s="53">
        <v>244</v>
      </c>
      <c r="B249" s="20" t="s">
        <v>749</v>
      </c>
      <c r="C249" s="15">
        <v>670142</v>
      </c>
      <c r="D249" s="16" t="s">
        <v>71</v>
      </c>
      <c r="E249" s="105" t="s">
        <v>200</v>
      </c>
      <c r="F249" s="18">
        <v>8.031</v>
      </c>
      <c r="G249" s="73">
        <v>3.0009999999999994</v>
      </c>
      <c r="H249" s="77">
        <v>4.556</v>
      </c>
      <c r="I249" s="36">
        <v>0</v>
      </c>
      <c r="J249" s="35">
        <v>0</v>
      </c>
      <c r="K249" s="34">
        <v>0</v>
      </c>
      <c r="L249" s="135">
        <v>12.587000000000002</v>
      </c>
      <c r="M249" s="132">
        <v>230</v>
      </c>
      <c r="N249" s="19">
        <v>-14</v>
      </c>
    </row>
    <row r="250" spans="1:14" ht="12.75">
      <c r="A250" s="53">
        <v>245</v>
      </c>
      <c r="B250" s="20" t="s">
        <v>1244</v>
      </c>
      <c r="C250" s="15">
        <v>678022</v>
      </c>
      <c r="D250" s="16" t="s">
        <v>1245</v>
      </c>
      <c r="E250" s="128" t="s">
        <v>200</v>
      </c>
      <c r="F250" s="69">
        <v>0</v>
      </c>
      <c r="G250" s="35">
        <v>0</v>
      </c>
      <c r="H250" s="77">
        <v>1.5590000000000002</v>
      </c>
      <c r="I250" s="36">
        <v>0</v>
      </c>
      <c r="J250" s="73">
        <v>6.444</v>
      </c>
      <c r="K250" s="75">
        <v>4.323</v>
      </c>
      <c r="L250" s="135">
        <v>12.326</v>
      </c>
      <c r="M250" s="132">
        <v>231</v>
      </c>
      <c r="N250" s="19">
        <v>-14</v>
      </c>
    </row>
    <row r="251" spans="1:14" ht="12.75">
      <c r="A251" s="53">
        <v>246</v>
      </c>
      <c r="B251" s="20" t="s">
        <v>1114</v>
      </c>
      <c r="C251" s="15">
        <v>669376</v>
      </c>
      <c r="D251" s="16" t="s">
        <v>91</v>
      </c>
      <c r="E251" s="128" t="s">
        <v>200</v>
      </c>
      <c r="F251" s="69">
        <v>0</v>
      </c>
      <c r="G251" s="73">
        <v>1.524</v>
      </c>
      <c r="H251" s="28">
        <v>0</v>
      </c>
      <c r="I251" s="36">
        <v>0</v>
      </c>
      <c r="J251" s="73">
        <v>6.447</v>
      </c>
      <c r="K251" s="75">
        <v>4.313</v>
      </c>
      <c r="L251" s="135">
        <v>12.283999999999999</v>
      </c>
      <c r="M251" s="132">
        <v>232</v>
      </c>
      <c r="N251" s="19">
        <v>-14</v>
      </c>
    </row>
    <row r="252" spans="1:14" ht="12.75">
      <c r="A252" s="53">
        <v>247</v>
      </c>
      <c r="B252" s="20" t="s">
        <v>925</v>
      </c>
      <c r="C252" s="15">
        <v>658085</v>
      </c>
      <c r="D252" s="16" t="s">
        <v>45</v>
      </c>
      <c r="E252" s="105" t="s">
        <v>200</v>
      </c>
      <c r="F252" s="69">
        <v>0</v>
      </c>
      <c r="G252" s="73">
        <v>1.37</v>
      </c>
      <c r="H252" s="28">
        <v>0</v>
      </c>
      <c r="I252" s="71">
        <v>6.437</v>
      </c>
      <c r="J252" s="35">
        <v>0</v>
      </c>
      <c r="K252" s="75">
        <v>4.327</v>
      </c>
      <c r="L252" s="135">
        <v>12.134</v>
      </c>
      <c r="M252" s="132">
        <v>233</v>
      </c>
      <c r="N252" s="19">
        <v>-14</v>
      </c>
    </row>
    <row r="253" spans="1:14" ht="12.75">
      <c r="A253" s="53">
        <v>248</v>
      </c>
      <c r="B253" s="20" t="s">
        <v>373</v>
      </c>
      <c r="C253" s="15">
        <v>655524</v>
      </c>
      <c r="D253" s="16" t="s">
        <v>16</v>
      </c>
      <c r="E253" s="128" t="s">
        <v>200</v>
      </c>
      <c r="F253" s="69">
        <v>0</v>
      </c>
      <c r="G253" s="73">
        <v>4.047</v>
      </c>
      <c r="H253" s="77">
        <v>7.112</v>
      </c>
      <c r="I253" s="36">
        <v>0</v>
      </c>
      <c r="J253" s="35">
        <v>0</v>
      </c>
      <c r="K253" s="34">
        <v>0</v>
      </c>
      <c r="L253" s="135">
        <v>11.158999999999999</v>
      </c>
      <c r="M253" s="132">
        <v>235</v>
      </c>
      <c r="N253" s="19">
        <v>-13</v>
      </c>
    </row>
    <row r="254" spans="1:14" ht="12.75">
      <c r="A254" s="78">
        <v>249</v>
      </c>
      <c r="B254" s="30" t="s">
        <v>1275</v>
      </c>
      <c r="C254" s="31">
        <v>675244</v>
      </c>
      <c r="D254" s="17" t="s">
        <v>94</v>
      </c>
      <c r="E254" s="148" t="s">
        <v>200</v>
      </c>
      <c r="F254" s="18">
        <v>8.024</v>
      </c>
      <c r="G254" s="35">
        <v>0</v>
      </c>
      <c r="H254" s="77">
        <v>3.08</v>
      </c>
      <c r="I254" s="36">
        <v>0</v>
      </c>
      <c r="J254" s="35">
        <v>0</v>
      </c>
      <c r="K254" s="34">
        <v>0</v>
      </c>
      <c r="L254" s="135">
        <v>11.104</v>
      </c>
      <c r="M254" s="132">
        <v>236</v>
      </c>
      <c r="N254" s="19">
        <v>-13</v>
      </c>
    </row>
    <row r="255" spans="1:14" ht="12.75">
      <c r="A255" s="53">
        <v>249</v>
      </c>
      <c r="B255" s="20" t="s">
        <v>1144</v>
      </c>
      <c r="C255" s="15">
        <v>676730</v>
      </c>
      <c r="D255" s="16" t="s">
        <v>112</v>
      </c>
      <c r="E255" s="128" t="s">
        <v>200</v>
      </c>
      <c r="F255" s="69">
        <v>0</v>
      </c>
      <c r="G255" s="73">
        <v>2.69</v>
      </c>
      <c r="H255" s="28">
        <v>0</v>
      </c>
      <c r="I255" s="36">
        <v>0</v>
      </c>
      <c r="J255" s="35">
        <v>0</v>
      </c>
      <c r="K255" s="75">
        <v>8.414</v>
      </c>
      <c r="L255" s="135">
        <v>11.104</v>
      </c>
      <c r="M255" s="132">
        <v>236</v>
      </c>
      <c r="N255" s="19">
        <v>-13</v>
      </c>
    </row>
    <row r="256" spans="1:14" ht="12.75">
      <c r="A256" s="78">
        <v>251</v>
      </c>
      <c r="B256" s="30" t="s">
        <v>1299</v>
      </c>
      <c r="C256" s="31">
        <v>668704</v>
      </c>
      <c r="D256" s="17" t="s">
        <v>1298</v>
      </c>
      <c r="E256" s="148" t="s">
        <v>200</v>
      </c>
      <c r="F256" s="18">
        <v>8.032</v>
      </c>
      <c r="G256" s="35">
        <v>0</v>
      </c>
      <c r="H256" s="77">
        <v>3.0379999999999994</v>
      </c>
      <c r="I256" s="36">
        <v>0</v>
      </c>
      <c r="J256" s="35">
        <v>0</v>
      </c>
      <c r="K256" s="34">
        <v>0</v>
      </c>
      <c r="L256" s="135">
        <v>11.07</v>
      </c>
      <c r="M256" s="132">
        <v>238</v>
      </c>
      <c r="N256" s="19">
        <v>-13</v>
      </c>
    </row>
    <row r="257" spans="1:14" ht="12.75">
      <c r="A257" s="78">
        <v>252</v>
      </c>
      <c r="B257" s="30" t="s">
        <v>1309</v>
      </c>
      <c r="C257" s="31">
        <v>676264</v>
      </c>
      <c r="D257" s="17" t="s">
        <v>51</v>
      </c>
      <c r="E257" s="148" t="s">
        <v>200</v>
      </c>
      <c r="F257" s="18">
        <v>8.03</v>
      </c>
      <c r="G257" s="35">
        <v>0</v>
      </c>
      <c r="H257" s="77">
        <v>3.037</v>
      </c>
      <c r="I257" s="36">
        <v>0</v>
      </c>
      <c r="J257" s="35">
        <v>0</v>
      </c>
      <c r="K257" s="34">
        <v>0</v>
      </c>
      <c r="L257" s="135">
        <v>11.067</v>
      </c>
      <c r="M257" s="132">
        <v>239</v>
      </c>
      <c r="N257" s="19">
        <v>-13</v>
      </c>
    </row>
    <row r="258" spans="1:14" ht="12.75">
      <c r="A258" s="53">
        <v>253</v>
      </c>
      <c r="B258" s="30" t="s">
        <v>785</v>
      </c>
      <c r="C258" s="31">
        <v>674926</v>
      </c>
      <c r="D258" s="17" t="s">
        <v>115</v>
      </c>
      <c r="E258" s="105" t="s">
        <v>200</v>
      </c>
      <c r="F258" s="18">
        <v>8.013</v>
      </c>
      <c r="G258" s="73">
        <v>2.9930000000000003</v>
      </c>
      <c r="H258" s="28">
        <v>0</v>
      </c>
      <c r="I258" s="36">
        <v>0</v>
      </c>
      <c r="J258" s="35">
        <v>0</v>
      </c>
      <c r="K258" s="34">
        <v>0</v>
      </c>
      <c r="L258" s="135">
        <v>11.006</v>
      </c>
      <c r="M258" s="132">
        <v>240</v>
      </c>
      <c r="N258" s="19">
        <v>-13</v>
      </c>
    </row>
    <row r="259" spans="1:14" ht="12.75">
      <c r="A259" s="53">
        <v>254</v>
      </c>
      <c r="B259" s="30" t="s">
        <v>787</v>
      </c>
      <c r="C259" s="31">
        <v>675154</v>
      </c>
      <c r="D259" s="17" t="s">
        <v>88</v>
      </c>
      <c r="E259" s="104" t="s">
        <v>200</v>
      </c>
      <c r="F259" s="69">
        <v>0</v>
      </c>
      <c r="G259" s="35">
        <v>0</v>
      </c>
      <c r="H259" s="28">
        <v>0</v>
      </c>
      <c r="I259" s="71">
        <v>6.442</v>
      </c>
      <c r="J259" s="35">
        <v>0</v>
      </c>
      <c r="K259" s="75">
        <v>4.314</v>
      </c>
      <c r="L259" s="135">
        <v>10.756</v>
      </c>
      <c r="M259" s="132">
        <v>241</v>
      </c>
      <c r="N259" s="19">
        <v>-13</v>
      </c>
    </row>
    <row r="260" spans="1:19" ht="12.75">
      <c r="A260" s="53">
        <v>255</v>
      </c>
      <c r="B260" s="14" t="s">
        <v>647</v>
      </c>
      <c r="C260" s="15">
        <v>653225</v>
      </c>
      <c r="D260" s="21" t="s">
        <v>141</v>
      </c>
      <c r="E260" s="102" t="s">
        <v>200</v>
      </c>
      <c r="F260" s="69">
        <v>0</v>
      </c>
      <c r="G260" s="73">
        <v>2.287</v>
      </c>
      <c r="H260" s="77">
        <v>1.564</v>
      </c>
      <c r="I260" s="36">
        <v>0</v>
      </c>
      <c r="J260" s="73">
        <v>6.462999999999999</v>
      </c>
      <c r="K260" s="34">
        <v>0</v>
      </c>
      <c r="L260" s="123">
        <v>10.314</v>
      </c>
      <c r="M260" s="132">
        <v>242</v>
      </c>
      <c r="N260" s="19">
        <v>-13</v>
      </c>
      <c r="S260" s="12"/>
    </row>
    <row r="261" spans="1:14" ht="12.75">
      <c r="A261" s="78">
        <v>256</v>
      </c>
      <c r="B261" s="30" t="s">
        <v>1215</v>
      </c>
      <c r="C261" s="31">
        <v>675151</v>
      </c>
      <c r="D261" s="17" t="s">
        <v>92</v>
      </c>
      <c r="E261" s="148" t="s">
        <v>200</v>
      </c>
      <c r="F261" s="69">
        <v>0</v>
      </c>
      <c r="G261" s="35">
        <v>0</v>
      </c>
      <c r="H261" s="77">
        <v>1.56</v>
      </c>
      <c r="I261" s="36">
        <v>0</v>
      </c>
      <c r="J261" s="35">
        <v>0</v>
      </c>
      <c r="K261" s="75">
        <v>8.457</v>
      </c>
      <c r="L261" s="135">
        <v>10.017000000000001</v>
      </c>
      <c r="M261" s="132">
        <v>243</v>
      </c>
      <c r="N261" s="19">
        <v>-13</v>
      </c>
    </row>
    <row r="262" spans="1:14" ht="12.75">
      <c r="A262" s="78">
        <v>257</v>
      </c>
      <c r="B262" s="30" t="s">
        <v>1314</v>
      </c>
      <c r="C262" s="31">
        <v>678460</v>
      </c>
      <c r="D262" s="17" t="s">
        <v>1024</v>
      </c>
      <c r="E262" s="148" t="s">
        <v>200</v>
      </c>
      <c r="F262" s="18">
        <v>8.031</v>
      </c>
      <c r="G262" s="35">
        <v>0</v>
      </c>
      <c r="H262" s="77">
        <v>1.545</v>
      </c>
      <c r="I262" s="36">
        <v>0</v>
      </c>
      <c r="J262" s="35">
        <v>0</v>
      </c>
      <c r="K262" s="34">
        <v>0</v>
      </c>
      <c r="L262" s="135">
        <v>9.576</v>
      </c>
      <c r="M262" s="132">
        <v>244</v>
      </c>
      <c r="N262" s="19">
        <v>-13</v>
      </c>
    </row>
    <row r="263" spans="1:14" ht="12.75">
      <c r="A263" s="53">
        <v>258</v>
      </c>
      <c r="B263" s="20" t="s">
        <v>1113</v>
      </c>
      <c r="C263" s="15">
        <v>668423</v>
      </c>
      <c r="D263" s="16" t="s">
        <v>11</v>
      </c>
      <c r="E263" s="128" t="s">
        <v>200</v>
      </c>
      <c r="F263" s="69">
        <v>0</v>
      </c>
      <c r="G263" s="73">
        <v>2.698</v>
      </c>
      <c r="H263" s="77">
        <v>2.542</v>
      </c>
      <c r="I263" s="36">
        <v>0</v>
      </c>
      <c r="J263" s="35">
        <v>0</v>
      </c>
      <c r="K263" s="75">
        <v>4.322</v>
      </c>
      <c r="L263" s="135">
        <v>9.562000000000001</v>
      </c>
      <c r="M263" s="132">
        <v>245</v>
      </c>
      <c r="N263" s="19">
        <v>-13</v>
      </c>
    </row>
    <row r="264" spans="1:14" ht="12.75">
      <c r="A264" s="78">
        <v>259</v>
      </c>
      <c r="B264" s="30" t="s">
        <v>1141</v>
      </c>
      <c r="C264" s="31">
        <v>676525</v>
      </c>
      <c r="D264" s="17" t="s">
        <v>24</v>
      </c>
      <c r="E264" s="129" t="s">
        <v>200</v>
      </c>
      <c r="F264" s="18">
        <v>8.023</v>
      </c>
      <c r="G264" s="73">
        <v>1.368</v>
      </c>
      <c r="H264" s="28">
        <v>0</v>
      </c>
      <c r="I264" s="36">
        <v>0</v>
      </c>
      <c r="J264" s="35">
        <v>0</v>
      </c>
      <c r="K264" s="34">
        <v>0</v>
      </c>
      <c r="L264" s="135">
        <v>9.391</v>
      </c>
      <c r="M264" s="132">
        <v>325</v>
      </c>
      <c r="N264" s="19">
        <v>66</v>
      </c>
    </row>
    <row r="265" spans="1:14" ht="12.75">
      <c r="A265" s="78">
        <v>260</v>
      </c>
      <c r="B265" s="30" t="s">
        <v>476</v>
      </c>
      <c r="C265" s="31">
        <v>668693</v>
      </c>
      <c r="D265" s="17" t="s">
        <v>24</v>
      </c>
      <c r="E265" s="148" t="s">
        <v>200</v>
      </c>
      <c r="F265" s="18">
        <v>8.025</v>
      </c>
      <c r="G265" s="35">
        <v>0</v>
      </c>
      <c r="H265" s="77">
        <v>1.3</v>
      </c>
      <c r="I265" s="36">
        <v>0</v>
      </c>
      <c r="J265" s="35">
        <v>0</v>
      </c>
      <c r="K265" s="34">
        <v>0</v>
      </c>
      <c r="L265" s="135">
        <v>9.325000000000001</v>
      </c>
      <c r="M265" s="132">
        <v>326</v>
      </c>
      <c r="N265" s="19">
        <v>66</v>
      </c>
    </row>
    <row r="266" spans="1:14" ht="12.75">
      <c r="A266" s="53">
        <v>261</v>
      </c>
      <c r="B266" s="20" t="s">
        <v>1155</v>
      </c>
      <c r="C266" s="15">
        <v>677764</v>
      </c>
      <c r="D266" s="16" t="s">
        <v>1156</v>
      </c>
      <c r="E266" s="128" t="s">
        <v>200</v>
      </c>
      <c r="F266" s="69">
        <v>0</v>
      </c>
      <c r="G266" s="73">
        <v>1.49</v>
      </c>
      <c r="H266" s="77">
        <v>3.069</v>
      </c>
      <c r="I266" s="36">
        <v>0</v>
      </c>
      <c r="J266" s="35">
        <v>0</v>
      </c>
      <c r="K266" s="75">
        <v>4.317</v>
      </c>
      <c r="L266" s="135">
        <v>8.876000000000001</v>
      </c>
      <c r="M266" s="132">
        <v>247</v>
      </c>
      <c r="N266" s="19">
        <v>-14</v>
      </c>
    </row>
    <row r="267" spans="1:14" ht="12.75">
      <c r="A267" s="53">
        <v>262</v>
      </c>
      <c r="B267" s="20" t="s">
        <v>748</v>
      </c>
      <c r="C267" s="15">
        <v>670121</v>
      </c>
      <c r="D267" s="16" t="s">
        <v>70</v>
      </c>
      <c r="E267" s="102" t="s">
        <v>200</v>
      </c>
      <c r="F267" s="69">
        <v>0</v>
      </c>
      <c r="G267" s="73">
        <v>1.4880000000000002</v>
      </c>
      <c r="H267" s="77">
        <v>3.075</v>
      </c>
      <c r="I267" s="36">
        <v>0</v>
      </c>
      <c r="J267" s="35">
        <v>0</v>
      </c>
      <c r="K267" s="75">
        <v>4.309</v>
      </c>
      <c r="L267" s="135">
        <v>8.872</v>
      </c>
      <c r="M267" s="132">
        <v>248</v>
      </c>
      <c r="N267" s="19">
        <v>-14</v>
      </c>
    </row>
    <row r="268" spans="1:14" ht="12.75">
      <c r="A268" s="53">
        <v>263</v>
      </c>
      <c r="B268" s="30" t="s">
        <v>754</v>
      </c>
      <c r="C268" s="31">
        <v>670532</v>
      </c>
      <c r="D268" s="17" t="s">
        <v>612</v>
      </c>
      <c r="E268" s="104" t="s">
        <v>200</v>
      </c>
      <c r="F268" s="69">
        <v>0</v>
      </c>
      <c r="G268" s="73">
        <v>2.319</v>
      </c>
      <c r="H268" s="28">
        <v>0</v>
      </c>
      <c r="I268" s="36">
        <v>0</v>
      </c>
      <c r="J268" s="73">
        <v>6.452000000000001</v>
      </c>
      <c r="K268" s="34">
        <v>0</v>
      </c>
      <c r="L268" s="135">
        <v>8.771</v>
      </c>
      <c r="M268" s="132">
        <v>249</v>
      </c>
      <c r="N268" s="19">
        <v>-14</v>
      </c>
    </row>
    <row r="269" spans="1:14" ht="12.75">
      <c r="A269" s="53">
        <v>264</v>
      </c>
      <c r="B269" s="20" t="s">
        <v>1102</v>
      </c>
      <c r="C269" s="15">
        <v>651293</v>
      </c>
      <c r="D269" s="16" t="s">
        <v>94</v>
      </c>
      <c r="E269" s="128" t="s">
        <v>200</v>
      </c>
      <c r="F269" s="69">
        <v>0</v>
      </c>
      <c r="G269" s="73">
        <v>2.285</v>
      </c>
      <c r="H269" s="28">
        <v>0</v>
      </c>
      <c r="I269" s="36">
        <v>0</v>
      </c>
      <c r="J269" s="73">
        <v>6.459</v>
      </c>
      <c r="K269" s="34">
        <v>0</v>
      </c>
      <c r="L269" s="135">
        <v>8.744</v>
      </c>
      <c r="M269" s="132">
        <v>250</v>
      </c>
      <c r="N269" s="19">
        <v>-14</v>
      </c>
    </row>
    <row r="270" spans="1:14" ht="12.75">
      <c r="A270" s="53">
        <v>265</v>
      </c>
      <c r="B270" s="24" t="s">
        <v>783</v>
      </c>
      <c r="C270" s="25">
        <v>674471</v>
      </c>
      <c r="D270" s="26" t="s">
        <v>166</v>
      </c>
      <c r="E270" s="102" t="s">
        <v>200</v>
      </c>
      <c r="F270" s="69">
        <v>0</v>
      </c>
      <c r="G270" s="73">
        <v>2.289</v>
      </c>
      <c r="H270" s="28">
        <v>0</v>
      </c>
      <c r="I270" s="71">
        <v>6.441</v>
      </c>
      <c r="J270" s="35">
        <v>0</v>
      </c>
      <c r="K270" s="34">
        <v>0</v>
      </c>
      <c r="L270" s="135">
        <v>8.73</v>
      </c>
      <c r="M270" s="132">
        <v>251</v>
      </c>
      <c r="N270" s="19">
        <v>-14</v>
      </c>
    </row>
    <row r="271" spans="1:14" ht="12.75">
      <c r="A271" s="53">
        <v>266</v>
      </c>
      <c r="B271" s="20" t="s">
        <v>700</v>
      </c>
      <c r="C271" s="15">
        <v>664242</v>
      </c>
      <c r="D271" s="16" t="s">
        <v>37</v>
      </c>
      <c r="E271" s="102" t="s">
        <v>200</v>
      </c>
      <c r="F271" s="69">
        <v>0</v>
      </c>
      <c r="G271" s="73">
        <v>2.231</v>
      </c>
      <c r="H271" s="28">
        <v>0</v>
      </c>
      <c r="I271" s="71">
        <v>6.462</v>
      </c>
      <c r="J271" s="35">
        <v>0</v>
      </c>
      <c r="K271" s="34">
        <v>0</v>
      </c>
      <c r="L271" s="135">
        <v>8.693</v>
      </c>
      <c r="M271" s="132">
        <v>252</v>
      </c>
      <c r="N271" s="19">
        <v>-14</v>
      </c>
    </row>
    <row r="272" spans="1:14" ht="12.75">
      <c r="A272" s="53">
        <v>267</v>
      </c>
      <c r="B272" s="20" t="s">
        <v>649</v>
      </c>
      <c r="C272" s="15">
        <v>653849</v>
      </c>
      <c r="D272" s="16" t="s">
        <v>25</v>
      </c>
      <c r="E272" s="102" t="s">
        <v>200</v>
      </c>
      <c r="F272" s="69">
        <v>0</v>
      </c>
      <c r="G272" s="73">
        <v>2.031</v>
      </c>
      <c r="H272" s="28">
        <v>0</v>
      </c>
      <c r="I272" s="71">
        <v>6.461</v>
      </c>
      <c r="J272" s="35">
        <v>0</v>
      </c>
      <c r="K272" s="34">
        <v>0</v>
      </c>
      <c r="L272" s="135">
        <v>8.492</v>
      </c>
      <c r="M272" s="132">
        <v>253</v>
      </c>
      <c r="N272" s="19">
        <v>-14</v>
      </c>
    </row>
    <row r="273" spans="1:14" ht="12.75">
      <c r="A273" s="78">
        <v>268</v>
      </c>
      <c r="B273" s="30" t="s">
        <v>1145</v>
      </c>
      <c r="C273" s="31">
        <v>676733</v>
      </c>
      <c r="D273" s="17" t="s">
        <v>112</v>
      </c>
      <c r="E273" s="129" t="s">
        <v>200</v>
      </c>
      <c r="F273" s="69">
        <v>0</v>
      </c>
      <c r="G273" s="73">
        <v>1.371</v>
      </c>
      <c r="H273" s="77">
        <v>2.546</v>
      </c>
      <c r="I273" s="36">
        <v>0</v>
      </c>
      <c r="J273" s="35">
        <v>0</v>
      </c>
      <c r="K273" s="75">
        <v>4.311</v>
      </c>
      <c r="L273" s="135">
        <v>8.228</v>
      </c>
      <c r="M273" s="132">
        <v>254</v>
      </c>
      <c r="N273" s="19">
        <v>-14</v>
      </c>
    </row>
    <row r="274" spans="1:14" ht="12.75">
      <c r="A274" s="53">
        <v>269</v>
      </c>
      <c r="B274" s="20" t="s">
        <v>1133</v>
      </c>
      <c r="C274" s="15">
        <v>674869</v>
      </c>
      <c r="D274" s="16" t="s">
        <v>1134</v>
      </c>
      <c r="E274" s="128" t="s">
        <v>200</v>
      </c>
      <c r="F274" s="69">
        <v>0</v>
      </c>
      <c r="G274" s="73">
        <v>1.521</v>
      </c>
      <c r="H274" s="77">
        <v>2.284</v>
      </c>
      <c r="I274" s="36">
        <v>0</v>
      </c>
      <c r="J274" s="35">
        <v>0</v>
      </c>
      <c r="K274" s="75">
        <v>4.306</v>
      </c>
      <c r="L274" s="135">
        <v>8.111</v>
      </c>
      <c r="M274" s="132">
        <v>255</v>
      </c>
      <c r="N274" s="19">
        <v>-14</v>
      </c>
    </row>
    <row r="275" spans="1:14" ht="12.75">
      <c r="A275" s="78">
        <v>270</v>
      </c>
      <c r="B275" s="30" t="s">
        <v>431</v>
      </c>
      <c r="C275" s="31">
        <v>663337</v>
      </c>
      <c r="D275" s="17" t="s">
        <v>118</v>
      </c>
      <c r="E275" s="104" t="s">
        <v>200</v>
      </c>
      <c r="F275" s="18">
        <v>8.032</v>
      </c>
      <c r="G275" s="35">
        <v>0</v>
      </c>
      <c r="H275" s="28">
        <v>0</v>
      </c>
      <c r="I275" s="36">
        <v>0</v>
      </c>
      <c r="J275" s="35">
        <v>0</v>
      </c>
      <c r="K275" s="34">
        <v>0</v>
      </c>
      <c r="L275" s="135">
        <v>8.032</v>
      </c>
      <c r="M275" s="119">
        <v>0</v>
      </c>
      <c r="N275" s="85" t="s">
        <v>1349</v>
      </c>
    </row>
    <row r="276" spans="1:14" ht="12.75">
      <c r="A276" s="78">
        <v>271</v>
      </c>
      <c r="B276" s="30" t="s">
        <v>1453</v>
      </c>
      <c r="C276" s="31">
        <v>683904</v>
      </c>
      <c r="D276" s="17" t="s">
        <v>193</v>
      </c>
      <c r="E276" s="104" t="s">
        <v>200</v>
      </c>
      <c r="F276" s="18">
        <v>8.031</v>
      </c>
      <c r="G276" s="35">
        <v>0</v>
      </c>
      <c r="H276" s="28">
        <v>0</v>
      </c>
      <c r="I276" s="36">
        <v>0</v>
      </c>
      <c r="J276" s="35">
        <v>0</v>
      </c>
      <c r="K276" s="34">
        <v>0</v>
      </c>
      <c r="L276" s="135">
        <v>8.031</v>
      </c>
      <c r="M276" s="119">
        <v>0</v>
      </c>
      <c r="N276" s="85" t="s">
        <v>1349</v>
      </c>
    </row>
    <row r="277" spans="1:14" ht="12.75">
      <c r="A277" s="78">
        <v>272</v>
      </c>
      <c r="B277" s="30" t="s">
        <v>1454</v>
      </c>
      <c r="C277" s="31">
        <v>682849</v>
      </c>
      <c r="D277" s="17" t="s">
        <v>193</v>
      </c>
      <c r="E277" s="104" t="s">
        <v>200</v>
      </c>
      <c r="F277" s="18">
        <v>8.03</v>
      </c>
      <c r="G277" s="35">
        <v>0</v>
      </c>
      <c r="H277" s="28">
        <v>0</v>
      </c>
      <c r="I277" s="36">
        <v>0</v>
      </c>
      <c r="J277" s="35">
        <v>0</v>
      </c>
      <c r="K277" s="34">
        <v>0</v>
      </c>
      <c r="L277" s="135">
        <v>8.03</v>
      </c>
      <c r="M277" s="119">
        <v>0</v>
      </c>
      <c r="N277" s="85" t="s">
        <v>1349</v>
      </c>
    </row>
    <row r="278" spans="1:14" ht="12.75">
      <c r="A278" s="78">
        <v>273</v>
      </c>
      <c r="B278" s="30" t="s">
        <v>1455</v>
      </c>
      <c r="C278" s="31">
        <v>675562</v>
      </c>
      <c r="D278" s="17" t="s">
        <v>11</v>
      </c>
      <c r="E278" s="104" t="s">
        <v>200</v>
      </c>
      <c r="F278" s="18">
        <v>8.029</v>
      </c>
      <c r="G278" s="35">
        <v>0</v>
      </c>
      <c r="H278" s="28">
        <v>0</v>
      </c>
      <c r="I278" s="36">
        <v>0</v>
      </c>
      <c r="J278" s="35">
        <v>0</v>
      </c>
      <c r="K278" s="34">
        <v>0</v>
      </c>
      <c r="L278" s="135">
        <v>8.029</v>
      </c>
      <c r="M278" s="119">
        <v>0</v>
      </c>
      <c r="N278" s="85" t="s">
        <v>1349</v>
      </c>
    </row>
    <row r="279" spans="1:14" ht="12.75">
      <c r="A279" s="78">
        <v>273</v>
      </c>
      <c r="B279" s="30" t="s">
        <v>1422</v>
      </c>
      <c r="C279" s="31">
        <v>680641</v>
      </c>
      <c r="D279" s="17" t="s">
        <v>1298</v>
      </c>
      <c r="E279" s="104" t="s">
        <v>200</v>
      </c>
      <c r="F279" s="18">
        <v>8.029</v>
      </c>
      <c r="G279" s="35">
        <v>0</v>
      </c>
      <c r="H279" s="28">
        <v>0</v>
      </c>
      <c r="I279" s="36">
        <v>0</v>
      </c>
      <c r="J279" s="35">
        <v>0</v>
      </c>
      <c r="K279" s="34">
        <v>0</v>
      </c>
      <c r="L279" s="135">
        <v>8.029</v>
      </c>
      <c r="M279" s="132">
        <v>256</v>
      </c>
      <c r="N279" s="19">
        <v>-17</v>
      </c>
    </row>
    <row r="280" spans="1:14" ht="12.75">
      <c r="A280" s="78">
        <v>275</v>
      </c>
      <c r="B280" s="30" t="s">
        <v>1408</v>
      </c>
      <c r="C280" s="31">
        <v>674674</v>
      </c>
      <c r="D280" s="17" t="s">
        <v>801</v>
      </c>
      <c r="E280" s="104" t="s">
        <v>200</v>
      </c>
      <c r="F280" s="18">
        <v>8.027</v>
      </c>
      <c r="G280" s="35">
        <v>0</v>
      </c>
      <c r="H280" s="28">
        <v>0</v>
      </c>
      <c r="I280" s="36">
        <v>0</v>
      </c>
      <c r="J280" s="35">
        <v>0</v>
      </c>
      <c r="K280" s="34">
        <v>0</v>
      </c>
      <c r="L280" s="135">
        <v>8.027</v>
      </c>
      <c r="M280" s="132">
        <v>257</v>
      </c>
      <c r="N280" s="19">
        <v>-18</v>
      </c>
    </row>
    <row r="281" spans="1:14" ht="12.75">
      <c r="A281" s="78">
        <v>275</v>
      </c>
      <c r="B281" s="30" t="s">
        <v>1456</v>
      </c>
      <c r="C281" s="31">
        <v>675525</v>
      </c>
      <c r="D281" s="17" t="s">
        <v>143</v>
      </c>
      <c r="E281" s="104" t="s">
        <v>200</v>
      </c>
      <c r="F281" s="18">
        <v>8.027</v>
      </c>
      <c r="G281" s="35">
        <v>0</v>
      </c>
      <c r="H281" s="28">
        <v>0</v>
      </c>
      <c r="I281" s="36">
        <v>0</v>
      </c>
      <c r="J281" s="35">
        <v>0</v>
      </c>
      <c r="K281" s="34">
        <v>0</v>
      </c>
      <c r="L281" s="135">
        <v>8.027</v>
      </c>
      <c r="M281" s="119">
        <v>0</v>
      </c>
      <c r="N281" s="85" t="s">
        <v>1349</v>
      </c>
    </row>
    <row r="282" spans="1:14" ht="12.75">
      <c r="A282" s="78">
        <v>277</v>
      </c>
      <c r="B282" s="30" t="s">
        <v>1457</v>
      </c>
      <c r="C282" s="31">
        <v>678729</v>
      </c>
      <c r="D282" s="17" t="s">
        <v>23</v>
      </c>
      <c r="E282" s="104" t="s">
        <v>200</v>
      </c>
      <c r="F282" s="18">
        <v>8.026</v>
      </c>
      <c r="G282" s="35">
        <v>0</v>
      </c>
      <c r="H282" s="28">
        <v>0</v>
      </c>
      <c r="I282" s="36">
        <v>0</v>
      </c>
      <c r="J282" s="35">
        <v>0</v>
      </c>
      <c r="K282" s="34">
        <v>0</v>
      </c>
      <c r="L282" s="135">
        <v>8.026</v>
      </c>
      <c r="M282" s="119">
        <v>0</v>
      </c>
      <c r="N282" s="85" t="s">
        <v>1349</v>
      </c>
    </row>
    <row r="283" spans="1:14" ht="12.75">
      <c r="A283" s="78">
        <v>278</v>
      </c>
      <c r="B283" s="30" t="s">
        <v>1458</v>
      </c>
      <c r="C283" s="31">
        <v>678336</v>
      </c>
      <c r="D283" s="17" t="s">
        <v>23</v>
      </c>
      <c r="E283" s="104" t="s">
        <v>200</v>
      </c>
      <c r="F283" s="18">
        <v>8.024</v>
      </c>
      <c r="G283" s="35">
        <v>0</v>
      </c>
      <c r="H283" s="28">
        <v>0</v>
      </c>
      <c r="I283" s="36">
        <v>0</v>
      </c>
      <c r="J283" s="35">
        <v>0</v>
      </c>
      <c r="K283" s="34">
        <v>0</v>
      </c>
      <c r="L283" s="135">
        <v>8.024</v>
      </c>
      <c r="M283" s="119">
        <v>0</v>
      </c>
      <c r="N283" s="85" t="s">
        <v>1349</v>
      </c>
    </row>
    <row r="284" spans="1:14" ht="12.75">
      <c r="A284" s="78">
        <v>279</v>
      </c>
      <c r="B284" s="30" t="s">
        <v>1411</v>
      </c>
      <c r="C284" s="31">
        <v>676326</v>
      </c>
      <c r="D284" s="17" t="s">
        <v>8</v>
      </c>
      <c r="E284" s="104" t="s">
        <v>200</v>
      </c>
      <c r="F284" s="18">
        <v>8.022</v>
      </c>
      <c r="G284" s="35">
        <v>0</v>
      </c>
      <c r="H284" s="28">
        <v>0</v>
      </c>
      <c r="I284" s="36">
        <v>0</v>
      </c>
      <c r="J284" s="35">
        <v>0</v>
      </c>
      <c r="K284" s="34">
        <v>0</v>
      </c>
      <c r="L284" s="135">
        <v>8.022</v>
      </c>
      <c r="M284" s="132">
        <v>258</v>
      </c>
      <c r="N284" s="19">
        <v>-21</v>
      </c>
    </row>
    <row r="285" spans="1:14" ht="12.75">
      <c r="A285" s="78">
        <v>279</v>
      </c>
      <c r="B285" s="30" t="s">
        <v>1459</v>
      </c>
      <c r="C285" s="31">
        <v>678730</v>
      </c>
      <c r="D285" s="17" t="s">
        <v>23</v>
      </c>
      <c r="E285" s="104" t="s">
        <v>200</v>
      </c>
      <c r="F285" s="18">
        <v>8.022</v>
      </c>
      <c r="G285" s="35">
        <v>0</v>
      </c>
      <c r="H285" s="28">
        <v>0</v>
      </c>
      <c r="I285" s="36">
        <v>0</v>
      </c>
      <c r="J285" s="35">
        <v>0</v>
      </c>
      <c r="K285" s="34">
        <v>0</v>
      </c>
      <c r="L285" s="135">
        <v>8.022</v>
      </c>
      <c r="M285" s="119">
        <v>0</v>
      </c>
      <c r="N285" s="85" t="s">
        <v>1349</v>
      </c>
    </row>
    <row r="286" spans="1:14" ht="12.75">
      <c r="A286" s="78">
        <v>281</v>
      </c>
      <c r="B286" s="30" t="s">
        <v>835</v>
      </c>
      <c r="C286" s="31">
        <v>654702</v>
      </c>
      <c r="D286" s="17" t="s">
        <v>249</v>
      </c>
      <c r="E286" s="104" t="s">
        <v>200</v>
      </c>
      <c r="F286" s="18">
        <v>8.021</v>
      </c>
      <c r="G286" s="35">
        <v>0</v>
      </c>
      <c r="H286" s="28">
        <v>0</v>
      </c>
      <c r="I286" s="36">
        <v>0</v>
      </c>
      <c r="J286" s="35">
        <v>0</v>
      </c>
      <c r="K286" s="34">
        <v>0</v>
      </c>
      <c r="L286" s="135">
        <v>8.021</v>
      </c>
      <c r="M286" s="119">
        <v>0</v>
      </c>
      <c r="N286" s="85" t="s">
        <v>1349</v>
      </c>
    </row>
    <row r="287" spans="1:14" ht="12.75">
      <c r="A287" s="78">
        <v>282</v>
      </c>
      <c r="B287" s="30" t="s">
        <v>1460</v>
      </c>
      <c r="C287" s="31">
        <v>674575</v>
      </c>
      <c r="D287" s="17" t="s">
        <v>179</v>
      </c>
      <c r="E287" s="104" t="s">
        <v>200</v>
      </c>
      <c r="F287" s="18">
        <v>8.019</v>
      </c>
      <c r="G287" s="35">
        <v>0</v>
      </c>
      <c r="H287" s="28">
        <v>0</v>
      </c>
      <c r="I287" s="36">
        <v>0</v>
      </c>
      <c r="J287" s="35">
        <v>0</v>
      </c>
      <c r="K287" s="34">
        <v>0</v>
      </c>
      <c r="L287" s="135">
        <v>8.019</v>
      </c>
      <c r="M287" s="119">
        <v>0</v>
      </c>
      <c r="N287" s="85" t="s">
        <v>1349</v>
      </c>
    </row>
    <row r="288" spans="1:14" ht="12.75">
      <c r="A288" s="78">
        <v>283</v>
      </c>
      <c r="B288" s="30" t="s">
        <v>1401</v>
      </c>
      <c r="C288" s="31">
        <v>671105</v>
      </c>
      <c r="D288" s="17" t="s">
        <v>138</v>
      </c>
      <c r="E288" s="104" t="s">
        <v>200</v>
      </c>
      <c r="F288" s="18">
        <v>8.018</v>
      </c>
      <c r="G288" s="35">
        <v>0</v>
      </c>
      <c r="H288" s="28">
        <v>0</v>
      </c>
      <c r="I288" s="36">
        <v>0</v>
      </c>
      <c r="J288" s="35">
        <v>0</v>
      </c>
      <c r="K288" s="34">
        <v>0</v>
      </c>
      <c r="L288" s="135">
        <v>8.018</v>
      </c>
      <c r="M288" s="132">
        <v>259</v>
      </c>
      <c r="N288" s="19">
        <v>-24</v>
      </c>
    </row>
    <row r="289" spans="1:14" ht="12.75">
      <c r="A289" s="78">
        <v>284</v>
      </c>
      <c r="B289" s="30" t="s">
        <v>1397</v>
      </c>
      <c r="C289" s="31">
        <v>669243</v>
      </c>
      <c r="D289" s="17" t="s">
        <v>106</v>
      </c>
      <c r="E289" s="104" t="s">
        <v>200</v>
      </c>
      <c r="F289" s="18">
        <v>8.015</v>
      </c>
      <c r="G289" s="35">
        <v>0</v>
      </c>
      <c r="H289" s="28">
        <v>0</v>
      </c>
      <c r="I289" s="36">
        <v>0</v>
      </c>
      <c r="J289" s="35">
        <v>0</v>
      </c>
      <c r="K289" s="34">
        <v>0</v>
      </c>
      <c r="L289" s="135">
        <v>8.015</v>
      </c>
      <c r="M289" s="132">
        <v>260</v>
      </c>
      <c r="N289" s="19">
        <v>-24</v>
      </c>
    </row>
    <row r="290" spans="1:14" ht="12.75">
      <c r="A290" s="78">
        <v>284</v>
      </c>
      <c r="B290" s="30" t="s">
        <v>1415</v>
      </c>
      <c r="C290" s="31">
        <v>679236</v>
      </c>
      <c r="D290" s="17" t="s">
        <v>1416</v>
      </c>
      <c r="E290" s="104" t="s">
        <v>200</v>
      </c>
      <c r="F290" s="18">
        <v>8.015</v>
      </c>
      <c r="G290" s="35">
        <v>0</v>
      </c>
      <c r="H290" s="28">
        <v>0</v>
      </c>
      <c r="I290" s="36">
        <v>0</v>
      </c>
      <c r="J290" s="35">
        <v>0</v>
      </c>
      <c r="K290" s="34">
        <v>0</v>
      </c>
      <c r="L290" s="135">
        <v>8.015</v>
      </c>
      <c r="M290" s="132">
        <v>260</v>
      </c>
      <c r="N290" s="19">
        <v>-24</v>
      </c>
    </row>
    <row r="291" spans="1:46" ht="12.75">
      <c r="A291" s="53">
        <v>286</v>
      </c>
      <c r="B291" s="24" t="s">
        <v>781</v>
      </c>
      <c r="C291" s="25">
        <v>674128</v>
      </c>
      <c r="D291" s="26" t="s">
        <v>115</v>
      </c>
      <c r="E291" s="102" t="s">
        <v>200</v>
      </c>
      <c r="F291" s="69">
        <v>0</v>
      </c>
      <c r="G291" s="73">
        <v>1.525</v>
      </c>
      <c r="H291" s="28">
        <v>0</v>
      </c>
      <c r="I291" s="36">
        <v>0</v>
      </c>
      <c r="J291" s="73">
        <v>6.447</v>
      </c>
      <c r="K291" s="34">
        <v>0</v>
      </c>
      <c r="L291" s="135">
        <v>7.9719999999999995</v>
      </c>
      <c r="M291" s="132">
        <v>262</v>
      </c>
      <c r="N291" s="19">
        <v>-24</v>
      </c>
      <c r="AQ291" s="54"/>
      <c r="AR291" s="54"/>
      <c r="AS291" s="54"/>
      <c r="AT291" s="54"/>
    </row>
    <row r="292" spans="1:14" ht="12.75">
      <c r="A292" s="78">
        <v>287</v>
      </c>
      <c r="B292" s="30" t="s">
        <v>378</v>
      </c>
      <c r="C292" s="31">
        <v>656179</v>
      </c>
      <c r="D292" s="17" t="s">
        <v>54</v>
      </c>
      <c r="E292" s="148" t="s">
        <v>200</v>
      </c>
      <c r="F292" s="69">
        <v>0</v>
      </c>
      <c r="G292" s="35">
        <v>0</v>
      </c>
      <c r="H292" s="77">
        <v>7.934</v>
      </c>
      <c r="I292" s="36">
        <v>0</v>
      </c>
      <c r="J292" s="35">
        <v>0</v>
      </c>
      <c r="K292" s="34">
        <v>0</v>
      </c>
      <c r="L292" s="135">
        <v>7.934</v>
      </c>
      <c r="M292" s="132">
        <v>263</v>
      </c>
      <c r="N292" s="19">
        <v>-24</v>
      </c>
    </row>
    <row r="293" spans="1:14" ht="12.75">
      <c r="A293" s="53">
        <v>288</v>
      </c>
      <c r="B293" s="20" t="s">
        <v>653</v>
      </c>
      <c r="C293" s="15">
        <v>654809</v>
      </c>
      <c r="D293" s="16" t="s">
        <v>654</v>
      </c>
      <c r="E293" s="105" t="s">
        <v>200</v>
      </c>
      <c r="F293" s="69">
        <v>0</v>
      </c>
      <c r="G293" s="73">
        <v>2.041</v>
      </c>
      <c r="H293" s="77">
        <v>1.543</v>
      </c>
      <c r="I293" s="36">
        <v>0</v>
      </c>
      <c r="J293" s="35">
        <v>0</v>
      </c>
      <c r="K293" s="75">
        <v>4.32</v>
      </c>
      <c r="L293" s="135">
        <v>7.904</v>
      </c>
      <c r="M293" s="132">
        <v>264</v>
      </c>
      <c r="N293" s="19">
        <v>-24</v>
      </c>
    </row>
    <row r="294" spans="1:14" ht="12.75">
      <c r="A294" s="53">
        <v>289</v>
      </c>
      <c r="B294" s="20" t="s">
        <v>939</v>
      </c>
      <c r="C294" s="15">
        <v>676896</v>
      </c>
      <c r="D294" s="16" t="s">
        <v>88</v>
      </c>
      <c r="E294" s="102" t="s">
        <v>200</v>
      </c>
      <c r="F294" s="69">
        <v>0</v>
      </c>
      <c r="G294" s="73">
        <v>1.372</v>
      </c>
      <c r="H294" s="28">
        <v>0</v>
      </c>
      <c r="I294" s="71">
        <v>6.449</v>
      </c>
      <c r="J294" s="35">
        <v>0</v>
      </c>
      <c r="K294" s="34">
        <v>0</v>
      </c>
      <c r="L294" s="135">
        <v>7.821</v>
      </c>
      <c r="M294" s="132">
        <v>265</v>
      </c>
      <c r="N294" s="19">
        <v>-24</v>
      </c>
    </row>
    <row r="295" spans="1:14" ht="12.75">
      <c r="A295" s="53">
        <v>290</v>
      </c>
      <c r="B295" s="20" t="s">
        <v>833</v>
      </c>
      <c r="C295" s="15">
        <v>653821</v>
      </c>
      <c r="D295" s="16" t="s">
        <v>81</v>
      </c>
      <c r="E295" s="102" t="s">
        <v>200</v>
      </c>
      <c r="F295" s="69">
        <v>0</v>
      </c>
      <c r="G295" s="35">
        <v>0</v>
      </c>
      <c r="H295" s="28">
        <v>0</v>
      </c>
      <c r="I295" s="71">
        <v>6.475</v>
      </c>
      <c r="J295" s="35">
        <v>0</v>
      </c>
      <c r="K295" s="34">
        <v>0</v>
      </c>
      <c r="L295" s="135">
        <v>6.475</v>
      </c>
      <c r="M295" s="132">
        <v>267</v>
      </c>
      <c r="N295" s="19">
        <v>-23</v>
      </c>
    </row>
    <row r="296" spans="1:14" ht="12.75">
      <c r="A296" s="53">
        <v>291</v>
      </c>
      <c r="B296" s="20" t="s">
        <v>932</v>
      </c>
      <c r="C296" s="15">
        <v>669014</v>
      </c>
      <c r="D296" s="16" t="s">
        <v>44</v>
      </c>
      <c r="E296" s="105" t="s">
        <v>200</v>
      </c>
      <c r="F296" s="69">
        <v>0</v>
      </c>
      <c r="G296" s="35">
        <v>0</v>
      </c>
      <c r="H296" s="28">
        <v>0</v>
      </c>
      <c r="I296" s="71">
        <v>6.464000000000001</v>
      </c>
      <c r="J296" s="35">
        <v>0</v>
      </c>
      <c r="K296" s="34">
        <v>0</v>
      </c>
      <c r="L296" s="135">
        <v>6.464000000000001</v>
      </c>
      <c r="M296" s="132">
        <v>268</v>
      </c>
      <c r="N296" s="19">
        <v>-23</v>
      </c>
    </row>
    <row r="297" spans="1:15" ht="12.75">
      <c r="A297" s="53">
        <v>292</v>
      </c>
      <c r="B297" s="14" t="s">
        <v>439</v>
      </c>
      <c r="C297" s="15">
        <v>663770</v>
      </c>
      <c r="D297" s="16" t="s">
        <v>129</v>
      </c>
      <c r="E297" s="102" t="s">
        <v>200</v>
      </c>
      <c r="F297" s="69">
        <v>0</v>
      </c>
      <c r="G297" s="35">
        <v>0</v>
      </c>
      <c r="H297" s="28">
        <v>0</v>
      </c>
      <c r="I297" s="71">
        <v>6.454</v>
      </c>
      <c r="J297" s="35">
        <v>0</v>
      </c>
      <c r="K297" s="34">
        <v>0</v>
      </c>
      <c r="L297" s="135">
        <v>6.454</v>
      </c>
      <c r="M297" s="132">
        <v>269</v>
      </c>
      <c r="N297" s="19">
        <v>-23</v>
      </c>
      <c r="O297" s="22"/>
    </row>
    <row r="298" spans="1:14" ht="12.75">
      <c r="A298" s="53">
        <v>292</v>
      </c>
      <c r="B298" s="20" t="s">
        <v>782</v>
      </c>
      <c r="C298" s="15">
        <v>674462</v>
      </c>
      <c r="D298" s="16" t="s">
        <v>91</v>
      </c>
      <c r="E298" s="102" t="s">
        <v>200</v>
      </c>
      <c r="F298" s="69">
        <v>0</v>
      </c>
      <c r="G298" s="35">
        <v>0</v>
      </c>
      <c r="H298" s="28">
        <v>0</v>
      </c>
      <c r="I298" s="36">
        <v>0</v>
      </c>
      <c r="J298" s="73">
        <v>6.454</v>
      </c>
      <c r="K298" s="34">
        <v>0</v>
      </c>
      <c r="L298" s="135">
        <v>6.454</v>
      </c>
      <c r="M298" s="132">
        <v>269</v>
      </c>
      <c r="N298" s="19">
        <v>-23</v>
      </c>
    </row>
    <row r="299" spans="1:14" ht="12.75">
      <c r="A299" s="53">
        <v>294</v>
      </c>
      <c r="B299" s="20" t="s">
        <v>1243</v>
      </c>
      <c r="C299" s="15">
        <v>670797</v>
      </c>
      <c r="D299" s="16" t="s">
        <v>1134</v>
      </c>
      <c r="E299" s="128" t="s">
        <v>200</v>
      </c>
      <c r="F299" s="69">
        <v>0</v>
      </c>
      <c r="G299" s="35">
        <v>0</v>
      </c>
      <c r="H299" s="28">
        <v>0</v>
      </c>
      <c r="I299" s="36">
        <v>0</v>
      </c>
      <c r="J299" s="73">
        <v>6.45</v>
      </c>
      <c r="K299" s="34">
        <v>0</v>
      </c>
      <c r="L299" s="135">
        <v>6.45</v>
      </c>
      <c r="M299" s="132">
        <v>271</v>
      </c>
      <c r="N299" s="19">
        <v>-23</v>
      </c>
    </row>
    <row r="300" spans="1:14" ht="12.75">
      <c r="A300" s="53">
        <v>295</v>
      </c>
      <c r="B300" s="20" t="s">
        <v>758</v>
      </c>
      <c r="C300" s="15">
        <v>671042</v>
      </c>
      <c r="D300" s="16" t="s">
        <v>195</v>
      </c>
      <c r="E300" s="105" t="s">
        <v>200</v>
      </c>
      <c r="F300" s="69">
        <v>0</v>
      </c>
      <c r="G300" s="35">
        <v>0</v>
      </c>
      <c r="H300" s="28">
        <v>0</v>
      </c>
      <c r="I300" s="71">
        <v>6.425</v>
      </c>
      <c r="J300" s="35">
        <v>0</v>
      </c>
      <c r="K300" s="34">
        <v>0</v>
      </c>
      <c r="L300" s="135">
        <v>6.425</v>
      </c>
      <c r="M300" s="132">
        <v>272</v>
      </c>
      <c r="N300" s="19">
        <v>-23</v>
      </c>
    </row>
    <row r="301" spans="1:15" ht="12.75">
      <c r="A301" s="53">
        <v>296</v>
      </c>
      <c r="B301" s="14" t="s">
        <v>746</v>
      </c>
      <c r="C301" s="15">
        <v>670000</v>
      </c>
      <c r="D301" s="16" t="s">
        <v>589</v>
      </c>
      <c r="E301" s="102" t="s">
        <v>200</v>
      </c>
      <c r="F301" s="69">
        <v>0</v>
      </c>
      <c r="G301" s="73">
        <v>1.739</v>
      </c>
      <c r="H301" s="28">
        <v>0</v>
      </c>
      <c r="I301" s="36">
        <v>0</v>
      </c>
      <c r="J301" s="35">
        <v>0</v>
      </c>
      <c r="K301" s="75">
        <v>4.315</v>
      </c>
      <c r="L301" s="123">
        <v>6.054</v>
      </c>
      <c r="M301" s="132">
        <v>273</v>
      </c>
      <c r="N301" s="19">
        <v>-23</v>
      </c>
      <c r="O301" s="12"/>
    </row>
    <row r="302" spans="1:14" ht="12.75">
      <c r="A302" s="53">
        <v>297</v>
      </c>
      <c r="B302" s="20" t="s">
        <v>1138</v>
      </c>
      <c r="C302" s="15">
        <v>675685</v>
      </c>
      <c r="D302" s="16" t="s">
        <v>105</v>
      </c>
      <c r="E302" s="128" t="s">
        <v>200</v>
      </c>
      <c r="F302" s="69">
        <v>0</v>
      </c>
      <c r="G302" s="73">
        <v>5.982</v>
      </c>
      <c r="H302" s="28">
        <v>0</v>
      </c>
      <c r="I302" s="36">
        <v>0</v>
      </c>
      <c r="J302" s="35">
        <v>0</v>
      </c>
      <c r="K302" s="34">
        <v>0</v>
      </c>
      <c r="L302" s="135">
        <v>5.982</v>
      </c>
      <c r="M302" s="132">
        <v>274</v>
      </c>
      <c r="N302" s="19">
        <v>-23</v>
      </c>
    </row>
    <row r="303" spans="1:42" ht="12.75">
      <c r="A303" s="53">
        <v>298</v>
      </c>
      <c r="B303" s="20" t="s">
        <v>662</v>
      </c>
      <c r="C303" s="15">
        <v>656428</v>
      </c>
      <c r="D303" s="16" t="s">
        <v>92</v>
      </c>
      <c r="E303" s="102" t="s">
        <v>200</v>
      </c>
      <c r="F303" s="69">
        <v>0</v>
      </c>
      <c r="G303" s="73">
        <v>1.517</v>
      </c>
      <c r="H303" s="28">
        <v>0</v>
      </c>
      <c r="I303" s="36">
        <v>0</v>
      </c>
      <c r="J303" s="35">
        <v>0</v>
      </c>
      <c r="K303" s="75">
        <v>4.303</v>
      </c>
      <c r="L303" s="135">
        <v>5.82</v>
      </c>
      <c r="M303" s="132">
        <v>275</v>
      </c>
      <c r="N303" s="19">
        <v>-23</v>
      </c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</row>
    <row r="304" spans="1:14" ht="12.75">
      <c r="A304" s="78">
        <v>299</v>
      </c>
      <c r="B304" s="30" t="s">
        <v>1153</v>
      </c>
      <c r="C304" s="31">
        <v>677743</v>
      </c>
      <c r="D304" s="17" t="s">
        <v>134</v>
      </c>
      <c r="E304" s="129" t="s">
        <v>200</v>
      </c>
      <c r="F304" s="69">
        <v>0</v>
      </c>
      <c r="G304" s="73">
        <v>1.369</v>
      </c>
      <c r="H304" s="77">
        <v>2.54</v>
      </c>
      <c r="I304" s="36">
        <v>0</v>
      </c>
      <c r="J304" s="35">
        <v>0</v>
      </c>
      <c r="K304" s="34">
        <v>0</v>
      </c>
      <c r="L304" s="135">
        <v>3.909</v>
      </c>
      <c r="M304" s="132">
        <v>276</v>
      </c>
      <c r="N304" s="19">
        <v>-23</v>
      </c>
    </row>
    <row r="305" spans="1:14" ht="12.75">
      <c r="A305" s="53">
        <v>300</v>
      </c>
      <c r="B305" s="20" t="s">
        <v>1124</v>
      </c>
      <c r="C305" s="15">
        <v>672654</v>
      </c>
      <c r="D305" s="16" t="s">
        <v>31</v>
      </c>
      <c r="E305" s="128" t="s">
        <v>200</v>
      </c>
      <c r="F305" s="69">
        <v>0</v>
      </c>
      <c r="G305" s="73">
        <v>1.742</v>
      </c>
      <c r="H305" s="77">
        <v>2.159</v>
      </c>
      <c r="I305" s="36">
        <v>0</v>
      </c>
      <c r="J305" s="35">
        <v>0</v>
      </c>
      <c r="K305" s="34">
        <v>0</v>
      </c>
      <c r="L305" s="135">
        <v>3.901</v>
      </c>
      <c r="M305" s="132">
        <v>277</v>
      </c>
      <c r="N305" s="19">
        <v>-23</v>
      </c>
    </row>
    <row r="306" spans="1:14" ht="12.75">
      <c r="A306" s="53">
        <v>301</v>
      </c>
      <c r="B306" s="20" t="s">
        <v>698</v>
      </c>
      <c r="C306" s="15">
        <v>663674</v>
      </c>
      <c r="D306" s="16" t="s">
        <v>76</v>
      </c>
      <c r="E306" s="102" t="s">
        <v>200</v>
      </c>
      <c r="F306" s="69">
        <v>0</v>
      </c>
      <c r="G306" s="73">
        <v>2.033</v>
      </c>
      <c r="H306" s="77">
        <v>1.5490000000000002</v>
      </c>
      <c r="I306" s="36">
        <v>0</v>
      </c>
      <c r="J306" s="35">
        <v>0</v>
      </c>
      <c r="K306" s="34">
        <v>0</v>
      </c>
      <c r="L306" s="135">
        <v>3.582</v>
      </c>
      <c r="M306" s="132">
        <v>278</v>
      </c>
      <c r="N306" s="19">
        <v>-23</v>
      </c>
    </row>
    <row r="307" spans="1:15" ht="12.75">
      <c r="A307" s="53">
        <v>302</v>
      </c>
      <c r="B307" s="14" t="s">
        <v>658</v>
      </c>
      <c r="C307" s="15">
        <v>655303</v>
      </c>
      <c r="D307" s="16" t="s">
        <v>35</v>
      </c>
      <c r="E307" s="102" t="s">
        <v>200</v>
      </c>
      <c r="F307" s="69">
        <v>0</v>
      </c>
      <c r="G307" s="73">
        <v>3.486</v>
      </c>
      <c r="H307" s="28">
        <v>0</v>
      </c>
      <c r="I307" s="36">
        <v>0</v>
      </c>
      <c r="J307" s="35">
        <v>0</v>
      </c>
      <c r="K307" s="34">
        <v>0</v>
      </c>
      <c r="L307" s="135">
        <v>3.486</v>
      </c>
      <c r="M307" s="132">
        <v>279</v>
      </c>
      <c r="N307" s="19">
        <v>-23</v>
      </c>
      <c r="O307" s="22"/>
    </row>
    <row r="308" spans="1:14" ht="12.75">
      <c r="A308" s="53">
        <v>303</v>
      </c>
      <c r="B308" s="20" t="s">
        <v>433</v>
      </c>
      <c r="C308" s="15">
        <v>663498</v>
      </c>
      <c r="D308" s="16" t="s">
        <v>126</v>
      </c>
      <c r="E308" s="128" t="s">
        <v>200</v>
      </c>
      <c r="F308" s="69">
        <v>0</v>
      </c>
      <c r="G308" s="73">
        <v>3.117</v>
      </c>
      <c r="H308" s="28">
        <v>0</v>
      </c>
      <c r="I308" s="36">
        <v>0</v>
      </c>
      <c r="J308" s="35">
        <v>0</v>
      </c>
      <c r="K308" s="34">
        <v>0</v>
      </c>
      <c r="L308" s="135">
        <v>3.117</v>
      </c>
      <c r="M308" s="132">
        <v>280</v>
      </c>
      <c r="N308" s="19">
        <v>-23</v>
      </c>
    </row>
    <row r="309" spans="1:14" ht="12.75">
      <c r="A309" s="78">
        <v>304</v>
      </c>
      <c r="B309" s="30" t="s">
        <v>1297</v>
      </c>
      <c r="C309" s="31">
        <v>668083</v>
      </c>
      <c r="D309" s="17" t="s">
        <v>1298</v>
      </c>
      <c r="E309" s="148" t="s">
        <v>200</v>
      </c>
      <c r="F309" s="69">
        <v>0</v>
      </c>
      <c r="G309" s="35">
        <v>0</v>
      </c>
      <c r="H309" s="77">
        <v>3.04</v>
      </c>
      <c r="I309" s="36">
        <v>0</v>
      </c>
      <c r="J309" s="35">
        <v>0</v>
      </c>
      <c r="K309" s="34">
        <v>0</v>
      </c>
      <c r="L309" s="135">
        <v>3.04</v>
      </c>
      <c r="M309" s="132">
        <v>281</v>
      </c>
      <c r="N309" s="19">
        <v>-23</v>
      </c>
    </row>
    <row r="310" spans="1:14" ht="12.75">
      <c r="A310" s="78">
        <v>305</v>
      </c>
      <c r="B310" s="30" t="s">
        <v>1304</v>
      </c>
      <c r="C310" s="31">
        <v>674245</v>
      </c>
      <c r="D310" s="17" t="s">
        <v>189</v>
      </c>
      <c r="E310" s="148" t="s">
        <v>200</v>
      </c>
      <c r="F310" s="69">
        <v>0</v>
      </c>
      <c r="G310" s="35">
        <v>0</v>
      </c>
      <c r="H310" s="77">
        <v>3.039</v>
      </c>
      <c r="I310" s="36">
        <v>0</v>
      </c>
      <c r="J310" s="35">
        <v>0</v>
      </c>
      <c r="K310" s="34">
        <v>0</v>
      </c>
      <c r="L310" s="135">
        <v>3.039</v>
      </c>
      <c r="M310" s="132">
        <v>282</v>
      </c>
      <c r="N310" s="19">
        <v>-23</v>
      </c>
    </row>
    <row r="311" spans="1:14" ht="12.75">
      <c r="A311" s="53">
        <v>306</v>
      </c>
      <c r="B311" s="20" t="s">
        <v>1100</v>
      </c>
      <c r="C311" s="15">
        <v>645985</v>
      </c>
      <c r="D311" s="16" t="s">
        <v>70</v>
      </c>
      <c r="E311" s="128" t="s">
        <v>200</v>
      </c>
      <c r="F311" s="69">
        <v>0</v>
      </c>
      <c r="G311" s="73">
        <v>3.013</v>
      </c>
      <c r="H311" s="28">
        <v>0</v>
      </c>
      <c r="I311" s="36">
        <v>0</v>
      </c>
      <c r="J311" s="35">
        <v>0</v>
      </c>
      <c r="K311" s="34">
        <v>0</v>
      </c>
      <c r="L311" s="135">
        <v>3.013</v>
      </c>
      <c r="M311" s="132">
        <v>283</v>
      </c>
      <c r="N311" s="19">
        <v>-23</v>
      </c>
    </row>
    <row r="312" spans="1:14" ht="12.75">
      <c r="A312" s="53">
        <v>307</v>
      </c>
      <c r="B312" s="20" t="s">
        <v>1157</v>
      </c>
      <c r="C312" s="15">
        <v>677879</v>
      </c>
      <c r="D312" s="16" t="s">
        <v>191</v>
      </c>
      <c r="E312" s="128" t="s">
        <v>200</v>
      </c>
      <c r="F312" s="69">
        <v>0</v>
      </c>
      <c r="G312" s="73">
        <v>3.005</v>
      </c>
      <c r="H312" s="28">
        <v>0</v>
      </c>
      <c r="I312" s="36">
        <v>0</v>
      </c>
      <c r="J312" s="35">
        <v>0</v>
      </c>
      <c r="K312" s="34">
        <v>0</v>
      </c>
      <c r="L312" s="135">
        <v>3.005</v>
      </c>
      <c r="M312" s="132">
        <v>284</v>
      </c>
      <c r="N312" s="19">
        <v>-23</v>
      </c>
    </row>
    <row r="313" spans="1:14" ht="12.75">
      <c r="A313" s="53">
        <v>308</v>
      </c>
      <c r="B313" s="24" t="s">
        <v>784</v>
      </c>
      <c r="C313" s="25">
        <v>674541</v>
      </c>
      <c r="D313" s="26" t="s">
        <v>115</v>
      </c>
      <c r="E313" s="102" t="s">
        <v>200</v>
      </c>
      <c r="F313" s="69">
        <v>0</v>
      </c>
      <c r="G313" s="73">
        <v>2.994</v>
      </c>
      <c r="H313" s="28">
        <v>0</v>
      </c>
      <c r="I313" s="36">
        <v>0</v>
      </c>
      <c r="J313" s="35">
        <v>0</v>
      </c>
      <c r="K313" s="34">
        <v>0</v>
      </c>
      <c r="L313" s="135">
        <v>2.994</v>
      </c>
      <c r="M313" s="132">
        <v>285</v>
      </c>
      <c r="N313" s="19">
        <v>-23</v>
      </c>
    </row>
    <row r="314" spans="1:14" ht="12.75">
      <c r="A314" s="53">
        <v>309</v>
      </c>
      <c r="B314" s="20" t="s">
        <v>1127</v>
      </c>
      <c r="C314" s="15">
        <v>674168</v>
      </c>
      <c r="D314" s="16" t="s">
        <v>164</v>
      </c>
      <c r="E314" s="128" t="s">
        <v>200</v>
      </c>
      <c r="F314" s="69">
        <v>0</v>
      </c>
      <c r="G314" s="73">
        <v>2.992</v>
      </c>
      <c r="H314" s="28">
        <v>0</v>
      </c>
      <c r="I314" s="36">
        <v>0</v>
      </c>
      <c r="J314" s="35">
        <v>0</v>
      </c>
      <c r="K314" s="34">
        <v>0</v>
      </c>
      <c r="L314" s="135">
        <v>2.992</v>
      </c>
      <c r="M314" s="132">
        <v>286</v>
      </c>
      <c r="N314" s="19">
        <v>-23</v>
      </c>
    </row>
    <row r="315" spans="1:14" ht="12.75">
      <c r="A315" s="53">
        <v>309</v>
      </c>
      <c r="B315" s="20" t="s">
        <v>1149</v>
      </c>
      <c r="C315" s="15">
        <v>677376</v>
      </c>
      <c r="D315" s="16" t="s">
        <v>115</v>
      </c>
      <c r="E315" s="128" t="s">
        <v>200</v>
      </c>
      <c r="F315" s="69">
        <v>0</v>
      </c>
      <c r="G315" s="73">
        <v>2.992</v>
      </c>
      <c r="H315" s="28">
        <v>0</v>
      </c>
      <c r="I315" s="36">
        <v>0</v>
      </c>
      <c r="J315" s="35">
        <v>0</v>
      </c>
      <c r="K315" s="34">
        <v>0</v>
      </c>
      <c r="L315" s="135">
        <v>2.992</v>
      </c>
      <c r="M315" s="132">
        <v>286</v>
      </c>
      <c r="N315" s="19">
        <v>-23</v>
      </c>
    </row>
    <row r="316" spans="1:14" ht="12.75">
      <c r="A316" s="78">
        <v>311</v>
      </c>
      <c r="B316" s="30" t="s">
        <v>1111</v>
      </c>
      <c r="C316" s="31">
        <v>666925</v>
      </c>
      <c r="D316" s="17" t="s">
        <v>106</v>
      </c>
      <c r="E316" s="129" t="s">
        <v>200</v>
      </c>
      <c r="F316" s="69">
        <v>0</v>
      </c>
      <c r="G316" s="73">
        <v>1.156</v>
      </c>
      <c r="H316" s="77">
        <v>1.558</v>
      </c>
      <c r="I316" s="36">
        <v>0</v>
      </c>
      <c r="J316" s="35">
        <v>0</v>
      </c>
      <c r="K316" s="34">
        <v>0</v>
      </c>
      <c r="L316" s="135">
        <v>2.714</v>
      </c>
      <c r="M316" s="132">
        <v>288</v>
      </c>
      <c r="N316" s="19">
        <v>-23</v>
      </c>
    </row>
    <row r="317" spans="1:14" ht="12.75">
      <c r="A317" s="53">
        <v>312</v>
      </c>
      <c r="B317" s="20" t="s">
        <v>1105</v>
      </c>
      <c r="C317" s="15">
        <v>656181</v>
      </c>
      <c r="D317" s="16" t="s">
        <v>118</v>
      </c>
      <c r="E317" s="128" t="s">
        <v>200</v>
      </c>
      <c r="F317" s="69">
        <v>0</v>
      </c>
      <c r="G317" s="73">
        <v>2.688</v>
      </c>
      <c r="H317" s="28">
        <v>0</v>
      </c>
      <c r="I317" s="36">
        <v>0</v>
      </c>
      <c r="J317" s="35">
        <v>0</v>
      </c>
      <c r="K317" s="34">
        <v>0</v>
      </c>
      <c r="L317" s="135">
        <v>2.688</v>
      </c>
      <c r="M317" s="132">
        <v>290</v>
      </c>
      <c r="N317" s="19">
        <v>-22</v>
      </c>
    </row>
    <row r="318" spans="1:14" ht="12.75">
      <c r="A318" s="78">
        <v>313</v>
      </c>
      <c r="B318" s="30" t="s">
        <v>360</v>
      </c>
      <c r="C318" s="31">
        <v>652917</v>
      </c>
      <c r="D318" s="17" t="s">
        <v>54</v>
      </c>
      <c r="E318" s="148" t="s">
        <v>200</v>
      </c>
      <c r="F318" s="69">
        <v>0</v>
      </c>
      <c r="G318" s="35">
        <v>0</v>
      </c>
      <c r="H318" s="77">
        <v>2.554</v>
      </c>
      <c r="I318" s="36">
        <v>0</v>
      </c>
      <c r="J318" s="35">
        <v>0</v>
      </c>
      <c r="K318" s="34">
        <v>0</v>
      </c>
      <c r="L318" s="135">
        <v>2.554</v>
      </c>
      <c r="M318" s="132">
        <v>292</v>
      </c>
      <c r="N318" s="19">
        <v>-21</v>
      </c>
    </row>
    <row r="319" spans="1:14" ht="12.75">
      <c r="A319" s="53">
        <v>314</v>
      </c>
      <c r="B319" s="20" t="s">
        <v>701</v>
      </c>
      <c r="C319" s="15">
        <v>664530</v>
      </c>
      <c r="D319" s="16" t="s">
        <v>148</v>
      </c>
      <c r="E319" s="102" t="s">
        <v>200</v>
      </c>
      <c r="F319" s="69">
        <v>0</v>
      </c>
      <c r="G319" s="35">
        <v>0</v>
      </c>
      <c r="H319" s="77">
        <v>2.541</v>
      </c>
      <c r="I319" s="36">
        <v>0</v>
      </c>
      <c r="J319" s="35">
        <v>0</v>
      </c>
      <c r="K319" s="34">
        <v>0</v>
      </c>
      <c r="L319" s="135">
        <v>2.541</v>
      </c>
      <c r="M319" s="132">
        <v>294</v>
      </c>
      <c r="N319" s="19">
        <v>-20</v>
      </c>
    </row>
    <row r="320" spans="1:14" ht="12.75">
      <c r="A320" s="78">
        <v>315</v>
      </c>
      <c r="B320" s="30" t="s">
        <v>1315</v>
      </c>
      <c r="C320" s="31">
        <v>678903</v>
      </c>
      <c r="D320" s="17" t="s">
        <v>146</v>
      </c>
      <c r="E320" s="148" t="s">
        <v>200</v>
      </c>
      <c r="F320" s="69">
        <v>0</v>
      </c>
      <c r="G320" s="35">
        <v>0</v>
      </c>
      <c r="H320" s="77">
        <v>2.361</v>
      </c>
      <c r="I320" s="36">
        <v>0</v>
      </c>
      <c r="J320" s="35">
        <v>0</v>
      </c>
      <c r="K320" s="34">
        <v>0</v>
      </c>
      <c r="L320" s="135">
        <v>2.361</v>
      </c>
      <c r="M320" s="132">
        <v>295</v>
      </c>
      <c r="N320" s="19">
        <v>-20</v>
      </c>
    </row>
    <row r="321" spans="1:14" ht="12.75">
      <c r="A321" s="53">
        <v>316</v>
      </c>
      <c r="B321" s="37" t="s">
        <v>776</v>
      </c>
      <c r="C321" s="31">
        <v>673450</v>
      </c>
      <c r="D321" s="17" t="s">
        <v>116</v>
      </c>
      <c r="E321" s="104" t="s">
        <v>200</v>
      </c>
      <c r="F321" s="69">
        <v>0</v>
      </c>
      <c r="G321" s="73">
        <v>2.32</v>
      </c>
      <c r="H321" s="28">
        <v>0</v>
      </c>
      <c r="I321" s="36">
        <v>0</v>
      </c>
      <c r="J321" s="35">
        <v>0</v>
      </c>
      <c r="K321" s="34">
        <v>0</v>
      </c>
      <c r="L321" s="135">
        <v>2.32</v>
      </c>
      <c r="M321" s="132">
        <v>296</v>
      </c>
      <c r="N321" s="19">
        <v>-20</v>
      </c>
    </row>
    <row r="322" spans="1:14" ht="12.75">
      <c r="A322" s="53">
        <v>317</v>
      </c>
      <c r="B322" s="20" t="s">
        <v>1139</v>
      </c>
      <c r="C322" s="15">
        <v>675869</v>
      </c>
      <c r="D322" s="16" t="s">
        <v>100</v>
      </c>
      <c r="E322" s="128" t="s">
        <v>200</v>
      </c>
      <c r="F322" s="69">
        <v>0</v>
      </c>
      <c r="G322" s="73">
        <v>2.282</v>
      </c>
      <c r="H322" s="28">
        <v>0</v>
      </c>
      <c r="I322" s="36">
        <v>0</v>
      </c>
      <c r="J322" s="35">
        <v>0</v>
      </c>
      <c r="K322" s="34">
        <v>0</v>
      </c>
      <c r="L322" s="135">
        <v>2.282</v>
      </c>
      <c r="M322" s="132">
        <v>297</v>
      </c>
      <c r="N322" s="19">
        <v>-20</v>
      </c>
    </row>
    <row r="323" spans="1:14" ht="12.75">
      <c r="A323" s="78">
        <v>318</v>
      </c>
      <c r="B323" s="30" t="s">
        <v>1216</v>
      </c>
      <c r="C323" s="31">
        <v>677084</v>
      </c>
      <c r="D323" s="17" t="s">
        <v>1134</v>
      </c>
      <c r="E323" s="148" t="s">
        <v>200</v>
      </c>
      <c r="F323" s="69">
        <v>0</v>
      </c>
      <c r="G323" s="35">
        <v>0</v>
      </c>
      <c r="H323" s="77">
        <v>2.28</v>
      </c>
      <c r="I323" s="36">
        <v>0</v>
      </c>
      <c r="J323" s="35">
        <v>0</v>
      </c>
      <c r="K323" s="34">
        <v>0</v>
      </c>
      <c r="L323" s="135">
        <v>2.28</v>
      </c>
      <c r="M323" s="132">
        <v>298</v>
      </c>
      <c r="N323" s="19">
        <v>-20</v>
      </c>
    </row>
    <row r="324" spans="1:14" ht="12.75">
      <c r="A324" s="78">
        <v>319</v>
      </c>
      <c r="B324" s="30" t="s">
        <v>1229</v>
      </c>
      <c r="C324" s="31">
        <v>674489</v>
      </c>
      <c r="D324" s="17" t="s">
        <v>16</v>
      </c>
      <c r="E324" s="148" t="s">
        <v>200</v>
      </c>
      <c r="F324" s="69">
        <v>0</v>
      </c>
      <c r="G324" s="35">
        <v>0</v>
      </c>
      <c r="H324" s="77">
        <v>2.278</v>
      </c>
      <c r="I324" s="36">
        <v>0</v>
      </c>
      <c r="J324" s="35">
        <v>0</v>
      </c>
      <c r="K324" s="34">
        <v>0</v>
      </c>
      <c r="L324" s="135">
        <v>2.278</v>
      </c>
      <c r="M324" s="132">
        <v>299</v>
      </c>
      <c r="N324" s="19">
        <v>-20</v>
      </c>
    </row>
    <row r="325" spans="1:14" ht="12.75">
      <c r="A325" s="78">
        <v>320</v>
      </c>
      <c r="B325" s="30" t="s">
        <v>1300</v>
      </c>
      <c r="C325" s="31">
        <v>668946</v>
      </c>
      <c r="D325" s="17" t="s">
        <v>83</v>
      </c>
      <c r="E325" s="148" t="s">
        <v>200</v>
      </c>
      <c r="F325" s="69">
        <v>0</v>
      </c>
      <c r="G325" s="35">
        <v>0</v>
      </c>
      <c r="H325" s="77">
        <v>2.277</v>
      </c>
      <c r="I325" s="36">
        <v>0</v>
      </c>
      <c r="J325" s="35">
        <v>0</v>
      </c>
      <c r="K325" s="34">
        <v>0</v>
      </c>
      <c r="L325" s="135">
        <v>2.277</v>
      </c>
      <c r="M325" s="132">
        <v>300</v>
      </c>
      <c r="N325" s="19">
        <v>-20</v>
      </c>
    </row>
    <row r="326" spans="1:14" ht="12.75">
      <c r="A326" s="78">
        <v>321</v>
      </c>
      <c r="B326" s="30" t="s">
        <v>1308</v>
      </c>
      <c r="C326" s="31">
        <v>675522</v>
      </c>
      <c r="D326" s="17" t="s">
        <v>43</v>
      </c>
      <c r="E326" s="148" t="s">
        <v>200</v>
      </c>
      <c r="F326" s="69">
        <v>0</v>
      </c>
      <c r="G326" s="35">
        <v>0</v>
      </c>
      <c r="H326" s="77">
        <v>2.163</v>
      </c>
      <c r="I326" s="36">
        <v>0</v>
      </c>
      <c r="J326" s="35">
        <v>0</v>
      </c>
      <c r="K326" s="34">
        <v>0</v>
      </c>
      <c r="L326" s="135">
        <v>2.163</v>
      </c>
      <c r="M326" s="132">
        <v>301</v>
      </c>
      <c r="N326" s="19">
        <v>-20</v>
      </c>
    </row>
    <row r="327" spans="1:14" ht="12.75">
      <c r="A327" s="53">
        <v>322</v>
      </c>
      <c r="B327" s="20" t="s">
        <v>1121</v>
      </c>
      <c r="C327" s="15">
        <v>671838</v>
      </c>
      <c r="D327" s="16" t="s">
        <v>1078</v>
      </c>
      <c r="E327" s="128" t="s">
        <v>200</v>
      </c>
      <c r="F327" s="69">
        <v>0</v>
      </c>
      <c r="G327" s="73">
        <v>2.03</v>
      </c>
      <c r="H327" s="28">
        <v>0</v>
      </c>
      <c r="I327" s="36">
        <v>0</v>
      </c>
      <c r="J327" s="35">
        <v>0</v>
      </c>
      <c r="K327" s="34">
        <v>0</v>
      </c>
      <c r="L327" s="135">
        <v>2.03</v>
      </c>
      <c r="M327" s="132">
        <v>302</v>
      </c>
      <c r="N327" s="19">
        <v>-20</v>
      </c>
    </row>
    <row r="328" spans="1:14" ht="12.75">
      <c r="A328" s="53">
        <v>323</v>
      </c>
      <c r="B328" s="20" t="s">
        <v>1026</v>
      </c>
      <c r="C328" s="15">
        <v>663500</v>
      </c>
      <c r="D328" s="16" t="s">
        <v>126</v>
      </c>
      <c r="E328" s="128" t="s">
        <v>200</v>
      </c>
      <c r="F328" s="69">
        <v>0</v>
      </c>
      <c r="G328" s="73">
        <v>1.999</v>
      </c>
      <c r="H328" s="28">
        <v>0</v>
      </c>
      <c r="I328" s="36">
        <v>0</v>
      </c>
      <c r="J328" s="35">
        <v>0</v>
      </c>
      <c r="K328" s="34">
        <v>0</v>
      </c>
      <c r="L328" s="135">
        <v>1.999</v>
      </c>
      <c r="M328" s="132">
        <v>303</v>
      </c>
      <c r="N328" s="19">
        <v>-20</v>
      </c>
    </row>
    <row r="329" spans="1:14" ht="12.75">
      <c r="A329" s="53">
        <v>324</v>
      </c>
      <c r="B329" s="20" t="s">
        <v>496</v>
      </c>
      <c r="C329" s="15">
        <v>670856</v>
      </c>
      <c r="D329" s="16" t="s">
        <v>155</v>
      </c>
      <c r="E329" s="128" t="s">
        <v>200</v>
      </c>
      <c r="F329" s="69">
        <v>0</v>
      </c>
      <c r="G329" s="73">
        <v>1.931</v>
      </c>
      <c r="H329" s="28">
        <v>0</v>
      </c>
      <c r="I329" s="36">
        <v>0</v>
      </c>
      <c r="J329" s="35">
        <v>0</v>
      </c>
      <c r="K329" s="34">
        <v>0</v>
      </c>
      <c r="L329" s="135">
        <v>1.931</v>
      </c>
      <c r="M329" s="132">
        <v>304</v>
      </c>
      <c r="N329" s="19">
        <v>-20</v>
      </c>
    </row>
    <row r="330" spans="1:14" ht="12.75">
      <c r="A330" s="53">
        <v>325</v>
      </c>
      <c r="B330" s="20" t="s">
        <v>1140</v>
      </c>
      <c r="C330" s="15">
        <v>676242</v>
      </c>
      <c r="D330" s="16" t="s">
        <v>32</v>
      </c>
      <c r="E330" s="128" t="s">
        <v>200</v>
      </c>
      <c r="F330" s="69">
        <v>0</v>
      </c>
      <c r="G330" s="73">
        <v>1.7410000000000003</v>
      </c>
      <c r="H330" s="28">
        <v>0</v>
      </c>
      <c r="I330" s="36">
        <v>0</v>
      </c>
      <c r="J330" s="35">
        <v>0</v>
      </c>
      <c r="K330" s="34">
        <v>0</v>
      </c>
      <c r="L330" s="135">
        <v>1.7410000000000003</v>
      </c>
      <c r="M330" s="132">
        <v>305</v>
      </c>
      <c r="N330" s="19">
        <v>-20</v>
      </c>
    </row>
    <row r="331" spans="1:46" ht="12.75">
      <c r="A331" s="53">
        <v>326</v>
      </c>
      <c r="B331" s="14" t="s">
        <v>778</v>
      </c>
      <c r="C331" s="15">
        <v>673638</v>
      </c>
      <c r="D331" s="16" t="s">
        <v>589</v>
      </c>
      <c r="E331" s="105" t="s">
        <v>200</v>
      </c>
      <c r="F331" s="69">
        <v>0</v>
      </c>
      <c r="G331" s="73">
        <v>1.74</v>
      </c>
      <c r="H331" s="28">
        <v>0</v>
      </c>
      <c r="I331" s="36">
        <v>0</v>
      </c>
      <c r="J331" s="35">
        <v>0</v>
      </c>
      <c r="K331" s="34">
        <v>0</v>
      </c>
      <c r="L331" s="135">
        <v>1.74</v>
      </c>
      <c r="M331" s="132">
        <v>306</v>
      </c>
      <c r="N331" s="19">
        <v>-20</v>
      </c>
      <c r="AQ331" s="12"/>
      <c r="AR331" s="12"/>
      <c r="AS331" s="12"/>
      <c r="AT331" s="12"/>
    </row>
    <row r="332" spans="1:14" ht="12.75">
      <c r="A332" s="53">
        <v>327</v>
      </c>
      <c r="B332" s="20" t="s">
        <v>696</v>
      </c>
      <c r="C332" s="15">
        <v>663464</v>
      </c>
      <c r="D332" s="16" t="s">
        <v>163</v>
      </c>
      <c r="E332" s="102" t="s">
        <v>200</v>
      </c>
      <c r="F332" s="69">
        <v>0</v>
      </c>
      <c r="G332" s="73">
        <v>1.7380000000000002</v>
      </c>
      <c r="H332" s="28">
        <v>0</v>
      </c>
      <c r="I332" s="36">
        <v>0</v>
      </c>
      <c r="J332" s="35">
        <v>0</v>
      </c>
      <c r="K332" s="34">
        <v>0</v>
      </c>
      <c r="L332" s="135">
        <v>1.7380000000000002</v>
      </c>
      <c r="M332" s="132">
        <v>307</v>
      </c>
      <c r="N332" s="19">
        <v>-20</v>
      </c>
    </row>
    <row r="333" spans="1:14" ht="12.75">
      <c r="A333" s="78">
        <v>328</v>
      </c>
      <c r="B333" s="30" t="s">
        <v>1213</v>
      </c>
      <c r="C333" s="31">
        <v>674170</v>
      </c>
      <c r="D333" s="17" t="s">
        <v>138</v>
      </c>
      <c r="E333" s="148" t="s">
        <v>200</v>
      </c>
      <c r="F333" s="69">
        <v>0</v>
      </c>
      <c r="G333" s="35">
        <v>0</v>
      </c>
      <c r="H333" s="77">
        <v>1.5659999999999998</v>
      </c>
      <c r="I333" s="36">
        <v>0</v>
      </c>
      <c r="J333" s="35">
        <v>0</v>
      </c>
      <c r="K333" s="34">
        <v>0</v>
      </c>
      <c r="L333" s="135">
        <v>1.5659999999999998</v>
      </c>
      <c r="M333" s="132">
        <v>308</v>
      </c>
      <c r="N333" s="19">
        <v>-20</v>
      </c>
    </row>
    <row r="334" spans="1:14" ht="12.75">
      <c r="A334" s="53">
        <v>329</v>
      </c>
      <c r="B334" s="20" t="s">
        <v>1125</v>
      </c>
      <c r="C334" s="15">
        <v>673874</v>
      </c>
      <c r="D334" s="16" t="s">
        <v>17</v>
      </c>
      <c r="E334" s="128" t="s">
        <v>200</v>
      </c>
      <c r="F334" s="69">
        <v>0</v>
      </c>
      <c r="G334" s="73">
        <v>1.565</v>
      </c>
      <c r="H334" s="28">
        <v>0</v>
      </c>
      <c r="I334" s="36">
        <v>0</v>
      </c>
      <c r="J334" s="35">
        <v>0</v>
      </c>
      <c r="K334" s="34">
        <v>0</v>
      </c>
      <c r="L334" s="135">
        <v>1.565</v>
      </c>
      <c r="M334" s="132">
        <v>309</v>
      </c>
      <c r="N334" s="19">
        <v>-20</v>
      </c>
    </row>
    <row r="335" spans="1:15" ht="12.75">
      <c r="A335" s="53">
        <v>330</v>
      </c>
      <c r="B335" s="14" t="s">
        <v>683</v>
      </c>
      <c r="C335" s="15">
        <v>661345</v>
      </c>
      <c r="D335" s="16" t="s">
        <v>175</v>
      </c>
      <c r="E335" s="102" t="s">
        <v>200</v>
      </c>
      <c r="F335" s="69">
        <v>0</v>
      </c>
      <c r="G335" s="73">
        <v>1.558</v>
      </c>
      <c r="H335" s="28">
        <v>0</v>
      </c>
      <c r="I335" s="36">
        <v>0</v>
      </c>
      <c r="J335" s="35">
        <v>0</v>
      </c>
      <c r="K335" s="34">
        <v>0</v>
      </c>
      <c r="L335" s="135">
        <v>1.558</v>
      </c>
      <c r="M335" s="132">
        <v>310</v>
      </c>
      <c r="N335" s="19">
        <v>-20</v>
      </c>
      <c r="O335" s="23"/>
    </row>
    <row r="336" spans="1:14" ht="12.75">
      <c r="A336" s="78">
        <v>331</v>
      </c>
      <c r="B336" s="30" t="s">
        <v>1303</v>
      </c>
      <c r="C336" s="31">
        <v>674124</v>
      </c>
      <c r="D336" s="17" t="s">
        <v>189</v>
      </c>
      <c r="E336" s="148" t="s">
        <v>200</v>
      </c>
      <c r="F336" s="69">
        <v>0</v>
      </c>
      <c r="G336" s="35">
        <v>0</v>
      </c>
      <c r="H336" s="77">
        <v>1.55</v>
      </c>
      <c r="I336" s="36">
        <v>0</v>
      </c>
      <c r="J336" s="35">
        <v>0</v>
      </c>
      <c r="K336" s="34">
        <v>0</v>
      </c>
      <c r="L336" s="135">
        <v>1.55</v>
      </c>
      <c r="M336" s="132">
        <v>311</v>
      </c>
      <c r="N336" s="19">
        <v>-20</v>
      </c>
    </row>
    <row r="337" spans="1:14" ht="12.75">
      <c r="A337" s="78">
        <v>332</v>
      </c>
      <c r="B337" s="30" t="s">
        <v>1301</v>
      </c>
      <c r="C337" s="31">
        <v>669766</v>
      </c>
      <c r="D337" s="17" t="s">
        <v>203</v>
      </c>
      <c r="E337" s="148" t="s">
        <v>200</v>
      </c>
      <c r="F337" s="69">
        <v>0</v>
      </c>
      <c r="G337" s="35">
        <v>0</v>
      </c>
      <c r="H337" s="77">
        <v>1.548</v>
      </c>
      <c r="I337" s="36">
        <v>0</v>
      </c>
      <c r="J337" s="35">
        <v>0</v>
      </c>
      <c r="K337" s="34">
        <v>0</v>
      </c>
      <c r="L337" s="135">
        <v>1.548</v>
      </c>
      <c r="M337" s="132">
        <v>312</v>
      </c>
      <c r="N337" s="19">
        <v>-20</v>
      </c>
    </row>
    <row r="338" spans="1:14" ht="12.75">
      <c r="A338" s="78">
        <v>333</v>
      </c>
      <c r="B338" s="30" t="s">
        <v>1295</v>
      </c>
      <c r="C338" s="31">
        <v>663242</v>
      </c>
      <c r="D338" s="17" t="s">
        <v>77</v>
      </c>
      <c r="E338" s="148" t="s">
        <v>200</v>
      </c>
      <c r="F338" s="69">
        <v>0</v>
      </c>
      <c r="G338" s="35">
        <v>0</v>
      </c>
      <c r="H338" s="77">
        <v>1.546</v>
      </c>
      <c r="I338" s="36">
        <v>0</v>
      </c>
      <c r="J338" s="35">
        <v>0</v>
      </c>
      <c r="K338" s="34">
        <v>0</v>
      </c>
      <c r="L338" s="135">
        <v>1.546</v>
      </c>
      <c r="M338" s="132">
        <v>313</v>
      </c>
      <c r="N338" s="19">
        <v>-20</v>
      </c>
    </row>
    <row r="339" spans="1:14" ht="12.75">
      <c r="A339" s="53">
        <v>334</v>
      </c>
      <c r="B339" s="20" t="s">
        <v>766</v>
      </c>
      <c r="C339" s="15">
        <v>672408</v>
      </c>
      <c r="D339" s="16" t="s">
        <v>767</v>
      </c>
      <c r="E339" s="102" t="s">
        <v>200</v>
      </c>
      <c r="F339" s="69">
        <v>0</v>
      </c>
      <c r="G339" s="73">
        <v>1.545</v>
      </c>
      <c r="H339" s="28">
        <v>0</v>
      </c>
      <c r="I339" s="36">
        <v>0</v>
      </c>
      <c r="J339" s="35">
        <v>0</v>
      </c>
      <c r="K339" s="34">
        <v>0</v>
      </c>
      <c r="L339" s="135">
        <v>1.545</v>
      </c>
      <c r="M339" s="132">
        <v>314</v>
      </c>
      <c r="N339" s="19">
        <v>-20</v>
      </c>
    </row>
    <row r="340" spans="1:14" ht="12.75">
      <c r="A340" s="78">
        <v>335</v>
      </c>
      <c r="B340" s="30" t="s">
        <v>1294</v>
      </c>
      <c r="C340" s="31">
        <v>655386</v>
      </c>
      <c r="D340" s="17" t="s">
        <v>558</v>
      </c>
      <c r="E340" s="148" t="s">
        <v>200</v>
      </c>
      <c r="F340" s="69">
        <v>0</v>
      </c>
      <c r="G340" s="35">
        <v>0</v>
      </c>
      <c r="H340" s="77">
        <v>1.541</v>
      </c>
      <c r="I340" s="36">
        <v>0</v>
      </c>
      <c r="J340" s="35">
        <v>0</v>
      </c>
      <c r="K340" s="34">
        <v>0</v>
      </c>
      <c r="L340" s="135">
        <v>1.541</v>
      </c>
      <c r="M340" s="132">
        <v>315</v>
      </c>
      <c r="N340" s="19">
        <v>-20</v>
      </c>
    </row>
    <row r="341" spans="1:14" ht="12.75">
      <c r="A341" s="78">
        <v>336</v>
      </c>
      <c r="B341" s="30" t="s">
        <v>1313</v>
      </c>
      <c r="C341" s="31">
        <v>678356</v>
      </c>
      <c r="D341" s="17" t="s">
        <v>189</v>
      </c>
      <c r="E341" s="148" t="s">
        <v>200</v>
      </c>
      <c r="F341" s="69">
        <v>0</v>
      </c>
      <c r="G341" s="35">
        <v>0</v>
      </c>
      <c r="H341" s="77">
        <v>1.54</v>
      </c>
      <c r="I341" s="36">
        <v>0</v>
      </c>
      <c r="J341" s="35">
        <v>0</v>
      </c>
      <c r="K341" s="34">
        <v>0</v>
      </c>
      <c r="L341" s="135">
        <v>1.54</v>
      </c>
      <c r="M341" s="132">
        <v>316</v>
      </c>
      <c r="N341" s="19">
        <v>-20</v>
      </c>
    </row>
    <row r="342" spans="1:14" ht="12.75">
      <c r="A342" s="53">
        <v>337</v>
      </c>
      <c r="B342" s="20" t="s">
        <v>750</v>
      </c>
      <c r="C342" s="15">
        <v>670357</v>
      </c>
      <c r="D342" s="16" t="s">
        <v>93</v>
      </c>
      <c r="E342" s="102" t="s">
        <v>200</v>
      </c>
      <c r="F342" s="69">
        <v>0</v>
      </c>
      <c r="G342" s="73">
        <v>1.526</v>
      </c>
      <c r="H342" s="28">
        <v>0</v>
      </c>
      <c r="I342" s="36">
        <v>0</v>
      </c>
      <c r="J342" s="35">
        <v>0</v>
      </c>
      <c r="K342" s="34">
        <v>0</v>
      </c>
      <c r="L342" s="135">
        <v>1.526</v>
      </c>
      <c r="M342" s="132">
        <v>317</v>
      </c>
      <c r="N342" s="19">
        <v>-20</v>
      </c>
    </row>
    <row r="343" spans="1:14" ht="12.75">
      <c r="A343" s="53">
        <v>338</v>
      </c>
      <c r="B343" s="14" t="s">
        <v>666</v>
      </c>
      <c r="C343" s="15">
        <v>656531</v>
      </c>
      <c r="D343" s="16" t="s">
        <v>95</v>
      </c>
      <c r="E343" s="102" t="s">
        <v>200</v>
      </c>
      <c r="F343" s="69">
        <v>0</v>
      </c>
      <c r="G343" s="73">
        <v>1.523</v>
      </c>
      <c r="H343" s="28">
        <v>0</v>
      </c>
      <c r="I343" s="36">
        <v>0</v>
      </c>
      <c r="J343" s="35">
        <v>0</v>
      </c>
      <c r="K343" s="34">
        <v>0</v>
      </c>
      <c r="L343" s="135">
        <v>1.523</v>
      </c>
      <c r="M343" s="132">
        <v>318</v>
      </c>
      <c r="N343" s="19">
        <v>-20</v>
      </c>
    </row>
    <row r="344" spans="1:14" ht="12.75">
      <c r="A344" s="53">
        <v>339</v>
      </c>
      <c r="B344" s="20" t="s">
        <v>1109</v>
      </c>
      <c r="C344" s="15">
        <v>663602</v>
      </c>
      <c r="D344" s="16" t="s">
        <v>164</v>
      </c>
      <c r="E344" s="128" t="s">
        <v>200</v>
      </c>
      <c r="F344" s="69">
        <v>0</v>
      </c>
      <c r="G344" s="73">
        <v>1.5189999999999997</v>
      </c>
      <c r="H344" s="28">
        <v>0</v>
      </c>
      <c r="I344" s="36">
        <v>0</v>
      </c>
      <c r="J344" s="35">
        <v>0</v>
      </c>
      <c r="K344" s="34">
        <v>0</v>
      </c>
      <c r="L344" s="135">
        <v>1.5189999999999997</v>
      </c>
      <c r="M344" s="132">
        <v>319</v>
      </c>
      <c r="N344" s="19">
        <v>-20</v>
      </c>
    </row>
    <row r="345" spans="1:14" ht="12.75">
      <c r="A345" s="53">
        <v>340</v>
      </c>
      <c r="B345" s="20" t="s">
        <v>1110</v>
      </c>
      <c r="C345" s="15">
        <v>665505</v>
      </c>
      <c r="D345" s="16" t="s">
        <v>115</v>
      </c>
      <c r="E345" s="128" t="s">
        <v>200</v>
      </c>
      <c r="F345" s="69">
        <v>0</v>
      </c>
      <c r="G345" s="73">
        <v>1.518</v>
      </c>
      <c r="H345" s="28">
        <v>0</v>
      </c>
      <c r="I345" s="36">
        <v>0</v>
      </c>
      <c r="J345" s="35">
        <v>0</v>
      </c>
      <c r="K345" s="34">
        <v>0</v>
      </c>
      <c r="L345" s="135">
        <v>1.518</v>
      </c>
      <c r="M345" s="132">
        <v>320</v>
      </c>
      <c r="N345" s="19">
        <v>-20</v>
      </c>
    </row>
    <row r="346" spans="1:14" ht="12.75">
      <c r="A346" s="53">
        <v>341</v>
      </c>
      <c r="B346" s="20" t="s">
        <v>1132</v>
      </c>
      <c r="C346" s="15">
        <v>674789</v>
      </c>
      <c r="D346" s="16" t="s">
        <v>1131</v>
      </c>
      <c r="E346" s="128" t="s">
        <v>200</v>
      </c>
      <c r="F346" s="69">
        <v>0</v>
      </c>
      <c r="G346" s="73">
        <v>1.516</v>
      </c>
      <c r="H346" s="28">
        <v>0</v>
      </c>
      <c r="I346" s="36">
        <v>0</v>
      </c>
      <c r="J346" s="35">
        <v>0</v>
      </c>
      <c r="K346" s="34">
        <v>0</v>
      </c>
      <c r="L346" s="135">
        <v>1.516</v>
      </c>
      <c r="M346" s="132">
        <v>321</v>
      </c>
      <c r="N346" s="19">
        <v>-20</v>
      </c>
    </row>
    <row r="347" spans="1:46" s="22" customFormat="1" ht="12.75">
      <c r="A347" s="53">
        <v>342</v>
      </c>
      <c r="B347" s="20" t="s">
        <v>1135</v>
      </c>
      <c r="C347" s="15">
        <v>674883</v>
      </c>
      <c r="D347" s="16" t="s">
        <v>1131</v>
      </c>
      <c r="E347" s="128" t="s">
        <v>200</v>
      </c>
      <c r="F347" s="69">
        <v>0</v>
      </c>
      <c r="G347" s="73">
        <v>1.515</v>
      </c>
      <c r="H347" s="28">
        <v>0</v>
      </c>
      <c r="I347" s="36">
        <v>0</v>
      </c>
      <c r="J347" s="35">
        <v>0</v>
      </c>
      <c r="K347" s="34">
        <v>0</v>
      </c>
      <c r="L347" s="135">
        <v>1.515</v>
      </c>
      <c r="M347" s="132">
        <v>322</v>
      </c>
      <c r="N347" s="19">
        <v>-20</v>
      </c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:46" s="23" customFormat="1" ht="12.75">
      <c r="A348" s="53">
        <v>343</v>
      </c>
      <c r="B348" s="20" t="s">
        <v>1107</v>
      </c>
      <c r="C348" s="15">
        <v>658458</v>
      </c>
      <c r="D348" s="16" t="s">
        <v>69</v>
      </c>
      <c r="E348" s="128" t="s">
        <v>200</v>
      </c>
      <c r="F348" s="69">
        <v>0</v>
      </c>
      <c r="G348" s="73">
        <v>1.375</v>
      </c>
      <c r="H348" s="28">
        <v>0</v>
      </c>
      <c r="I348" s="36">
        <v>0</v>
      </c>
      <c r="J348" s="35">
        <v>0</v>
      </c>
      <c r="K348" s="34">
        <v>0</v>
      </c>
      <c r="L348" s="135">
        <v>1.375</v>
      </c>
      <c r="M348" s="132">
        <v>323</v>
      </c>
      <c r="N348" s="19">
        <v>-20</v>
      </c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:46" s="12" customFormat="1" ht="12.75">
      <c r="A349" s="78">
        <v>344</v>
      </c>
      <c r="B349" s="30" t="s">
        <v>1302</v>
      </c>
      <c r="C349" s="31">
        <v>674021</v>
      </c>
      <c r="D349" s="17" t="s">
        <v>82</v>
      </c>
      <c r="E349" s="148" t="s">
        <v>200</v>
      </c>
      <c r="F349" s="69">
        <v>0</v>
      </c>
      <c r="G349" s="35">
        <v>0</v>
      </c>
      <c r="H349" s="77">
        <v>1.2990000000000002</v>
      </c>
      <c r="I349" s="36">
        <v>0</v>
      </c>
      <c r="J349" s="35">
        <v>0</v>
      </c>
      <c r="K349" s="34">
        <v>0</v>
      </c>
      <c r="L349" s="135">
        <v>1.2990000000000002</v>
      </c>
      <c r="M349" s="132">
        <v>327</v>
      </c>
      <c r="N349" s="19">
        <v>-17</v>
      </c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14" ht="12.75">
      <c r="A350" s="78">
        <v>345</v>
      </c>
      <c r="B350" s="30" t="s">
        <v>1312</v>
      </c>
      <c r="C350" s="31">
        <v>678166</v>
      </c>
      <c r="D350" s="17" t="s">
        <v>146</v>
      </c>
      <c r="E350" s="148" t="s">
        <v>200</v>
      </c>
      <c r="F350" s="69">
        <v>0</v>
      </c>
      <c r="G350" s="35">
        <v>0</v>
      </c>
      <c r="H350" s="77">
        <v>1.196</v>
      </c>
      <c r="I350" s="36">
        <v>0</v>
      </c>
      <c r="J350" s="35">
        <v>0</v>
      </c>
      <c r="K350" s="34">
        <v>0</v>
      </c>
      <c r="L350" s="135">
        <v>1.196</v>
      </c>
      <c r="M350" s="132">
        <v>328</v>
      </c>
      <c r="N350" s="19">
        <v>-17</v>
      </c>
    </row>
    <row r="351" spans="1:14" ht="13.5" thickBot="1">
      <c r="A351" s="147">
        <v>346</v>
      </c>
      <c r="B351" s="140" t="s">
        <v>1316</v>
      </c>
      <c r="C351" s="141">
        <v>678991</v>
      </c>
      <c r="D351" s="142" t="s">
        <v>147</v>
      </c>
      <c r="E351" s="150" t="s">
        <v>200</v>
      </c>
      <c r="F351" s="112">
        <v>0</v>
      </c>
      <c r="G351" s="91">
        <v>0</v>
      </c>
      <c r="H351" s="146">
        <v>0.6919999999999998</v>
      </c>
      <c r="I351" s="109">
        <v>0</v>
      </c>
      <c r="J351" s="91">
        <v>0</v>
      </c>
      <c r="K351" s="115">
        <v>0</v>
      </c>
      <c r="L351" s="136">
        <v>0.6919999999999998</v>
      </c>
      <c r="M351" s="133">
        <v>329</v>
      </c>
      <c r="N351" s="93">
        <v>-17</v>
      </c>
    </row>
    <row r="352" ht="13.5" thickTop="1">
      <c r="C352" s="40"/>
    </row>
    <row r="353" ht="12.75">
      <c r="C353" s="40"/>
    </row>
    <row r="354" ht="12.75">
      <c r="C354" s="40"/>
    </row>
    <row r="355" ht="12.75">
      <c r="C355" s="40"/>
    </row>
  </sheetData>
  <sheetProtection/>
  <mergeCells count="2">
    <mergeCell ref="A1:N1"/>
    <mergeCell ref="A3:N3"/>
  </mergeCells>
  <conditionalFormatting sqref="F6:K351">
    <cfRule type="cellIs" priority="338" dxfId="125" operator="equal" stopIfTrue="1">
      <formula>0</formula>
    </cfRule>
  </conditionalFormatting>
  <conditionalFormatting sqref="I6:K351">
    <cfRule type="cellIs" priority="335" dxfId="82" operator="greaterThan" stopIfTrue="1">
      <formula>$K6</formula>
    </cfRule>
    <cfRule type="cellIs" priority="336" dxfId="82" operator="greaterThan" stopIfTrue="1">
      <formula>$J6</formula>
    </cfRule>
    <cfRule type="cellIs" priority="337" dxfId="82" operator="greaterThan" stopIfTrue="1">
      <formula>$I6</formula>
    </cfRule>
  </conditionalFormatting>
  <conditionalFormatting sqref="F6:H351">
    <cfRule type="cellIs" priority="332" dxfId="82" operator="greaterThan" stopIfTrue="1">
      <formula>$H6</formula>
    </cfRule>
    <cfRule type="cellIs" priority="333" dxfId="82" operator="greaterThan" stopIfTrue="1">
      <formula>$G6</formula>
    </cfRule>
    <cfRule type="cellIs" priority="334" dxfId="82" operator="greaterThan" stopIfTrue="1">
      <formula>$F6</formula>
    </cfRule>
  </conditionalFormatting>
  <conditionalFormatting sqref="C67:C68">
    <cfRule type="duplicateValues" priority="331" dxfId="0" stopIfTrue="1">
      <formula>AND(COUNTIF($C$67:$C$68,C67)&gt;1,NOT(ISBLANK(C67)))</formula>
    </cfRule>
  </conditionalFormatting>
  <conditionalFormatting sqref="C13">
    <cfRule type="duplicateValues" priority="329" dxfId="0" stopIfTrue="1">
      <formula>AND(COUNTIF($C$13:$C$13,C13)&gt;1,NOT(ISBLANK(C13)))</formula>
    </cfRule>
    <cfRule type="duplicateValues" priority="330" dxfId="0" stopIfTrue="1">
      <formula>AND(COUNTIF($C$13:$C$13,C13)&gt;1,NOT(ISBLANK(C13)))</formula>
    </cfRule>
  </conditionalFormatting>
  <conditionalFormatting sqref="C13">
    <cfRule type="duplicateValues" priority="328" dxfId="0" stopIfTrue="1">
      <formula>AND(COUNTIF($C$13:$C$13,C13)&gt;1,NOT(ISBLANK(C13)))</formula>
    </cfRule>
  </conditionalFormatting>
  <conditionalFormatting sqref="C3">
    <cfRule type="duplicateValues" priority="327" dxfId="0" stopIfTrue="1">
      <formula>AND(COUNTIF($C$3:$C$3,C3)&gt;1,NOT(ISBLANK(C3)))</formula>
    </cfRule>
  </conditionalFormatting>
  <conditionalFormatting sqref="C3">
    <cfRule type="duplicateValues" priority="325" dxfId="0" stopIfTrue="1">
      <formula>AND(COUNTIF($C$3:$C$3,C3)&gt;1,NOT(ISBLANK(C3)))</formula>
    </cfRule>
    <cfRule type="duplicateValues" priority="326" dxfId="0" stopIfTrue="1">
      <formula>AND(COUNTIF($C$3:$C$3,C3)&gt;1,NOT(ISBLANK(C3)))</formula>
    </cfRule>
  </conditionalFormatting>
  <conditionalFormatting sqref="C5">
    <cfRule type="duplicateValues" priority="324" dxfId="0" stopIfTrue="1">
      <formula>AND(COUNTIF($C$5:$C$5,C5)&gt;1,NOT(ISBLANK(C5)))</formula>
    </cfRule>
  </conditionalFormatting>
  <conditionalFormatting sqref="C5">
    <cfRule type="duplicateValues" priority="322" dxfId="0" stopIfTrue="1">
      <formula>AND(COUNTIF($C$5:$C$5,C5)&gt;1,NOT(ISBLANK(C5)))</formula>
    </cfRule>
    <cfRule type="duplicateValues" priority="323" dxfId="0" stopIfTrue="1">
      <formula>AND(COUNTIF($C$5:$C$5,C5)&gt;1,NOT(ISBLANK(C5)))</formula>
    </cfRule>
  </conditionalFormatting>
  <conditionalFormatting sqref="C5">
    <cfRule type="duplicateValues" priority="315" dxfId="0" stopIfTrue="1">
      <formula>AND(COUNTIF($C$5:$C$5,C5)&gt;1,NOT(ISBLANK(C5)))</formula>
    </cfRule>
    <cfRule type="duplicateValues" priority="316" dxfId="0" stopIfTrue="1">
      <formula>AND(COUNTIF($C$5:$C$5,C5)&gt;1,NOT(ISBLANK(C5)))</formula>
    </cfRule>
    <cfRule type="duplicateValues" priority="317" dxfId="0" stopIfTrue="1">
      <formula>AND(COUNTIF($C$5:$C$5,C5)&gt;1,NOT(ISBLANK(C5)))</formula>
    </cfRule>
    <cfRule type="duplicateValues" priority="318" dxfId="0" stopIfTrue="1">
      <formula>AND(COUNTIF($C$5:$C$5,C5)&gt;1,NOT(ISBLANK(C5)))</formula>
    </cfRule>
    <cfRule type="duplicateValues" priority="319" dxfId="0" stopIfTrue="1">
      <formula>AND(COUNTIF($C$5:$C$5,C5)&gt;1,NOT(ISBLANK(C5)))</formula>
    </cfRule>
    <cfRule type="duplicateValues" priority="320" dxfId="0" stopIfTrue="1">
      <formula>AND(COUNTIF($C$5:$C$5,C5)&gt;1,NOT(ISBLANK(C5)))</formula>
    </cfRule>
    <cfRule type="duplicateValues" priority="321" dxfId="0" stopIfTrue="1">
      <formula>AND(COUNTIF($C$5:$C$5,C5)&gt;1,NOT(ISBLANK(C5)))</formula>
    </cfRule>
  </conditionalFormatting>
  <conditionalFormatting sqref="C5">
    <cfRule type="duplicateValues" priority="312" dxfId="0" stopIfTrue="1">
      <formula>AND(COUNTIF($C$5:$C$5,C5)&gt;1,NOT(ISBLANK(C5)))</formula>
    </cfRule>
    <cfRule type="duplicateValues" priority="313" dxfId="0" stopIfTrue="1">
      <formula>AND(COUNTIF($C$5:$C$5,C5)&gt;1,NOT(ISBLANK(C5)))</formula>
    </cfRule>
    <cfRule type="duplicateValues" priority="314" dxfId="0" stopIfTrue="1">
      <formula>AND(COUNTIF($C$5:$C$5,C5)&gt;1,NOT(ISBLANK(C5)))</formula>
    </cfRule>
  </conditionalFormatting>
  <conditionalFormatting sqref="C5">
    <cfRule type="duplicateValues" priority="308" dxfId="0" stopIfTrue="1">
      <formula>AND(COUNTIF($C$5:$C$5,C5)&gt;1,NOT(ISBLANK(C5)))</formula>
    </cfRule>
    <cfRule type="duplicateValues" priority="309" dxfId="0" stopIfTrue="1">
      <formula>AND(COUNTIF($C$5:$C$5,C5)&gt;1,NOT(ISBLANK(C5)))</formula>
    </cfRule>
    <cfRule type="duplicateValues" priority="310" dxfId="0" stopIfTrue="1">
      <formula>AND(COUNTIF($C$5:$C$5,C5)&gt;1,NOT(ISBLANK(C5)))</formula>
    </cfRule>
    <cfRule type="duplicateValues" priority="311" dxfId="0" stopIfTrue="1">
      <formula>AND(COUNTIF($C$5:$C$5,C5)&gt;1,NOT(ISBLANK(C5)))</formula>
    </cfRule>
  </conditionalFormatting>
  <conditionalFormatting sqref="C260:C65536 C151:C228 C1:C134">
    <cfRule type="duplicateValues" priority="307" dxfId="0" stopIfTrue="1">
      <formula>AND(COUNTIF($C$260:$C$65536,C1)+COUNTIF($C$151:$C$228,C1)+COUNTIF($C$1:$C$134,C1)&gt;1,NOT(ISBLANK(C1)))</formula>
    </cfRule>
  </conditionalFormatting>
  <conditionalFormatting sqref="C346:C348">
    <cfRule type="duplicateValues" priority="306" dxfId="0" stopIfTrue="1">
      <formula>AND(COUNTIF($C$346:$C$348,C346)&gt;1,NOT(ISBLANK(C346)))</formula>
    </cfRule>
  </conditionalFormatting>
  <conditionalFormatting sqref="C346:C348">
    <cfRule type="duplicateValues" priority="304" dxfId="0" stopIfTrue="1">
      <formula>AND(COUNTIF($C$346:$C$348,C346)&gt;1,NOT(ISBLANK(C346)))</formula>
    </cfRule>
    <cfRule type="duplicateValues" priority="305" dxfId="0" stopIfTrue="1">
      <formula>AND(COUNTIF($C$346:$C$348,C346)&gt;1,NOT(ISBLANK(C346)))</formula>
    </cfRule>
  </conditionalFormatting>
  <conditionalFormatting sqref="C346:C348">
    <cfRule type="duplicateValues" priority="301" dxfId="0" stopIfTrue="1">
      <formula>AND(COUNTIF($C$346:$C$348,C346)&gt;1,NOT(ISBLANK(C346)))</formula>
    </cfRule>
    <cfRule type="duplicateValues" priority="302" dxfId="0" stopIfTrue="1">
      <formula>AND(COUNTIF($C$346:$C$348,C346)&gt;1,NOT(ISBLANK(C346)))</formula>
    </cfRule>
    <cfRule type="duplicateValues" priority="303" dxfId="0" stopIfTrue="1">
      <formula>AND(COUNTIF($C$346:$C$348,C346)&gt;1,NOT(ISBLANK(C346)))</formula>
    </cfRule>
  </conditionalFormatting>
  <conditionalFormatting sqref="C346:C348">
    <cfRule type="duplicateValues" priority="296" dxfId="0" stopIfTrue="1">
      <formula>AND(COUNTIF($C$346:$C$348,C346)&gt;1,NOT(ISBLANK(C346)))</formula>
    </cfRule>
    <cfRule type="duplicateValues" priority="297" dxfId="0" stopIfTrue="1">
      <formula>AND(COUNTIF($C$346:$C$348,C346)&gt;1,NOT(ISBLANK(C346)))</formula>
    </cfRule>
    <cfRule type="duplicateValues" priority="298" dxfId="0" stopIfTrue="1">
      <formula>AND(COUNTIF($C$346:$C$348,C346)&gt;1,NOT(ISBLANK(C346)))</formula>
    </cfRule>
    <cfRule type="duplicateValues" priority="299" dxfId="0" stopIfTrue="1">
      <formula>AND(COUNTIF($C$346:$C$348,C346)&gt;1,NOT(ISBLANK(C346)))</formula>
    </cfRule>
    <cfRule type="duplicateValues" priority="300" dxfId="0" stopIfTrue="1">
      <formula>AND(COUNTIF($C$346:$C$348,C346)&gt;1,NOT(ISBLANK(C346)))</formula>
    </cfRule>
  </conditionalFormatting>
  <conditionalFormatting sqref="C330">
    <cfRule type="duplicateValues" priority="294" dxfId="0" stopIfTrue="1">
      <formula>AND(COUNTIF($C$330:$C$330,C330)&gt;1,NOT(ISBLANK(C330)))</formula>
    </cfRule>
    <cfRule type="duplicateValues" priority="295" dxfId="0" stopIfTrue="1">
      <formula>AND(COUNTIF($C$330:$C$330,C330)&gt;1,NOT(ISBLANK(C330)))</formula>
    </cfRule>
  </conditionalFormatting>
  <conditionalFormatting sqref="C330:C345">
    <cfRule type="duplicateValues" priority="292" dxfId="0" stopIfTrue="1">
      <formula>AND(COUNTIF($C$330:$C$345,C330)&gt;1,NOT(ISBLANK(C330)))</formula>
    </cfRule>
    <cfRule type="duplicateValues" priority="293" dxfId="0" stopIfTrue="1">
      <formula>AND(COUNTIF($C$330:$C$345,C330)&gt;1,NOT(ISBLANK(C330)))</formula>
    </cfRule>
  </conditionalFormatting>
  <conditionalFormatting sqref="C330:C345">
    <cfRule type="duplicateValues" priority="291" dxfId="0" stopIfTrue="1">
      <formula>AND(COUNTIF($C$330:$C$345,C330)&gt;1,NOT(ISBLANK(C330)))</formula>
    </cfRule>
  </conditionalFormatting>
  <conditionalFormatting sqref="C330:C345">
    <cfRule type="duplicateValues" priority="287" dxfId="0" stopIfTrue="1">
      <formula>AND(COUNTIF($C$330:$C$345,C330)&gt;1,NOT(ISBLANK(C330)))</formula>
    </cfRule>
    <cfRule type="duplicateValues" priority="288" dxfId="0" stopIfTrue="1">
      <formula>AND(COUNTIF($C$330:$C$345,C330)&gt;1,NOT(ISBLANK(C330)))</formula>
    </cfRule>
    <cfRule type="duplicateValues" priority="289" dxfId="0" stopIfTrue="1">
      <formula>AND(COUNTIF($C$330:$C$345,C330)&gt;1,NOT(ISBLANK(C330)))</formula>
    </cfRule>
    <cfRule type="duplicateValues" priority="290" dxfId="0" stopIfTrue="1">
      <formula>AND(COUNTIF($C$330:$C$345,C330)&gt;1,NOT(ISBLANK(C330)))</formula>
    </cfRule>
  </conditionalFormatting>
  <conditionalFormatting sqref="C330:C345">
    <cfRule type="duplicateValues" priority="284" dxfId="0" stopIfTrue="1">
      <formula>AND(COUNTIF($C$330:$C$345,C330)&gt;1,NOT(ISBLANK(C330)))</formula>
    </cfRule>
    <cfRule type="duplicateValues" priority="285" dxfId="0" stopIfTrue="1">
      <formula>AND(COUNTIF($C$330:$C$345,C330)&gt;1,NOT(ISBLANK(C330)))</formula>
    </cfRule>
    <cfRule type="duplicateValues" priority="286" dxfId="0" stopIfTrue="1">
      <formula>AND(COUNTIF($C$330:$C$345,C330)&gt;1,NOT(ISBLANK(C330)))</formula>
    </cfRule>
  </conditionalFormatting>
  <conditionalFormatting sqref="C218:C224 C174:C180">
    <cfRule type="duplicateValues" priority="283" dxfId="0" stopIfTrue="1">
      <formula>AND(COUNTIF($C$218:$C$224,C174)+COUNTIF($C$174:$C$180,C174)&gt;1,NOT(ISBLANK(C174)))</formula>
    </cfRule>
  </conditionalFormatting>
  <conditionalFormatting sqref="C100:C107">
    <cfRule type="duplicateValues" priority="282" dxfId="0" stopIfTrue="1">
      <formula>AND(COUNTIF($C$100:$C$107,C100)&gt;1,NOT(ISBLANK(C100)))</formula>
    </cfRule>
  </conditionalFormatting>
  <conditionalFormatting sqref="C100:C107">
    <cfRule type="duplicateValues" priority="280" dxfId="0" stopIfTrue="1">
      <formula>AND(COUNTIF($C$100:$C$107,C100)&gt;1,NOT(ISBLANK(C100)))</formula>
    </cfRule>
    <cfRule type="duplicateValues" priority="281" dxfId="0" stopIfTrue="1">
      <formula>AND(COUNTIF($C$100:$C$107,C100)&gt;1,NOT(ISBLANK(C100)))</formula>
    </cfRule>
  </conditionalFormatting>
  <conditionalFormatting sqref="C100:C107">
    <cfRule type="duplicateValues" priority="277" dxfId="0" stopIfTrue="1">
      <formula>AND(COUNTIF($C$100:$C$107,C100)&gt;1,NOT(ISBLANK(C100)))</formula>
    </cfRule>
    <cfRule type="duplicateValues" priority="278" dxfId="0" stopIfTrue="1">
      <formula>AND(COUNTIF($C$100:$C$107,C100)&gt;1,NOT(ISBLANK(C100)))</formula>
    </cfRule>
    <cfRule type="duplicateValues" priority="279" dxfId="0" stopIfTrue="1">
      <formula>AND(COUNTIF($C$100:$C$107,C100)&gt;1,NOT(ISBLANK(C100)))</formula>
    </cfRule>
  </conditionalFormatting>
  <conditionalFormatting sqref="C100:C107">
    <cfRule type="duplicateValues" priority="272" dxfId="0" stopIfTrue="1">
      <formula>AND(COUNTIF($C$100:$C$107,C100)&gt;1,NOT(ISBLANK(C100)))</formula>
    </cfRule>
    <cfRule type="duplicateValues" priority="273" dxfId="0" stopIfTrue="1">
      <formula>AND(COUNTIF($C$100:$C$107,C100)&gt;1,NOT(ISBLANK(C100)))</formula>
    </cfRule>
    <cfRule type="duplicateValues" priority="274" dxfId="0" stopIfTrue="1">
      <formula>AND(COUNTIF($C$100:$C$107,C100)&gt;1,NOT(ISBLANK(C100)))</formula>
    </cfRule>
    <cfRule type="duplicateValues" priority="275" dxfId="0" stopIfTrue="1">
      <formula>AND(COUNTIF($C$100:$C$107,C100)&gt;1,NOT(ISBLANK(C100)))</formula>
    </cfRule>
    <cfRule type="duplicateValues" priority="276" dxfId="0" stopIfTrue="1">
      <formula>AND(COUNTIF($C$100:$C$107,C100)&gt;1,NOT(ISBLANK(C100)))</formula>
    </cfRule>
  </conditionalFormatting>
  <conditionalFormatting sqref="C260:C65536 C94:C99 C1:C2 C108:C134 C151:C228 C4:C84">
    <cfRule type="duplicateValues" priority="271" dxfId="0" stopIfTrue="1">
      <formula>AND(COUNTIF($C$260:$C$65536,C1)+COUNTIF($C$94:$C$99,C1)+COUNTIF($C$1:$C$2,C1)+COUNTIF($C$108:$C$134,C1)+COUNTIF($C$151:$C$228,C1)+COUNTIF($C$4:$C$84,C1)&gt;1,NOT(ISBLANK(C1)))</formula>
    </cfRule>
  </conditionalFormatting>
  <conditionalFormatting sqref="C260:C65536 C94:C99 C1:C2 C4:C12 C108:C134 C151:C228 C14:C84">
    <cfRule type="duplicateValues" priority="269" dxfId="0" stopIfTrue="1">
      <formula>AND(COUNTIF($C$260:$C$65536,C1)+COUNTIF($C$94:$C$99,C1)+COUNTIF($C$1:$C$2,C1)+COUNTIF($C$4:$C$12,C1)+COUNTIF($C$108:$C$134,C1)+COUNTIF($C$151:$C$228,C1)+COUNTIF($C$14:$C$84,C1)&gt;1,NOT(ISBLANK(C1)))</formula>
    </cfRule>
    <cfRule type="duplicateValues" priority="270" dxfId="0" stopIfTrue="1">
      <formula>AND(COUNTIF($C$260:$C$65536,C1)+COUNTIF($C$94:$C$99,C1)+COUNTIF($C$1:$C$2,C1)+COUNTIF($C$4:$C$12,C1)+COUNTIF($C$108:$C$134,C1)+COUNTIF($C$151:$C$228,C1)+COUNTIF($C$14:$C$84,C1)&gt;1,NOT(ISBLANK(C1)))</formula>
    </cfRule>
  </conditionalFormatting>
  <conditionalFormatting sqref="C260:C65536 C1:C2 C108:C134 C151:C228 C4:C99">
    <cfRule type="duplicateValues" priority="266" dxfId="0" stopIfTrue="1">
      <formula>AND(COUNTIF($C$260:$C$65536,C1)+COUNTIF($C$1:$C$2,C1)+COUNTIF($C$108:$C$134,C1)+COUNTIF($C$151:$C$228,C1)+COUNTIF($C$4:$C$99,C1)&gt;1,NOT(ISBLANK(C1)))</formula>
    </cfRule>
    <cfRule type="duplicateValues" priority="267" dxfId="0" stopIfTrue="1">
      <formula>AND(COUNTIF($C$260:$C$65536,C1)+COUNTIF($C$1:$C$2,C1)+COUNTIF($C$108:$C$134,C1)+COUNTIF($C$151:$C$228,C1)+COUNTIF($C$4:$C$99,C1)&gt;1,NOT(ISBLANK(C1)))</formula>
    </cfRule>
    <cfRule type="duplicateValues" priority="268" dxfId="0" stopIfTrue="1">
      <formula>AND(COUNTIF($C$260:$C$65536,C1)+COUNTIF($C$1:$C$2,C1)+COUNTIF($C$108:$C$134,C1)+COUNTIF($C$151:$C$228,C1)+COUNTIF($C$4:$C$99,C1)&gt;1,NOT(ISBLANK(C1)))</formula>
    </cfRule>
  </conditionalFormatting>
  <conditionalFormatting sqref="C225:C228 C151:C173 C2 C4:C12 C94:C99 C69:C84 C108:C133 C260:C65536 C14:C66">
    <cfRule type="duplicateValues" priority="265" dxfId="0" stopIfTrue="1">
      <formula>AND(COUNTIF($C$225:$C$228,C2)+COUNTIF($C$151:$C$173,C2)+COUNTIF($C$2:$C$2,C2)+COUNTIF($C$4:$C$12,C2)+COUNTIF($C$94:$C$99,C2)+COUNTIF($C$69:$C$84,C2)+COUNTIF($C$108:$C$133,C2)+COUNTIF($C$260:$C$65536,C2)+COUNTIF($C$14:$C$66,C2)&gt;1,NOT(ISBLANK(C2)))</formula>
    </cfRule>
  </conditionalFormatting>
  <conditionalFormatting sqref="C225:C228 C151:C173 C2 C4:C12 C94:C99 C69:C84 C108:C134 C260:C65536 C14:C66">
    <cfRule type="duplicateValues" priority="264" dxfId="0" stopIfTrue="1">
      <formula>AND(COUNTIF($C$225:$C$228,C2)+COUNTIF($C$151:$C$173,C2)+COUNTIF($C$2:$C$2,C2)+COUNTIF($C$4:$C$12,C2)+COUNTIF($C$94:$C$99,C2)+COUNTIF($C$69:$C$84,C2)+COUNTIF($C$108:$C$134,C2)+COUNTIF($C$260:$C$65536,C2)+COUNTIF($C$14:$C$66,C2)&gt;1,NOT(ISBLANK(C2)))</formula>
    </cfRule>
  </conditionalFormatting>
  <conditionalFormatting sqref="C218:C228 C151:C180 C2 C4:C12 C94:C99 C69:C84 C108:C134 C260:C65536 C14:C66">
    <cfRule type="duplicateValues" priority="263" dxfId="0" stopIfTrue="1">
      <formula>AND(COUNTIF($C$218:$C$228,C2)+COUNTIF($C$151:$C$180,C2)+COUNTIF($C$2:$C$2,C2)+COUNTIF($C$4:$C$12,C2)+COUNTIF($C$94:$C$99,C2)+COUNTIF($C$69:$C$84,C2)+COUNTIF($C$108:$C$134,C2)+COUNTIF($C$260:$C$65536,C2)+COUNTIF($C$14:$C$66,C2)&gt;1,NOT(ISBLANK(C2)))</formula>
    </cfRule>
  </conditionalFormatting>
  <conditionalFormatting sqref="C218:C228 C151:C180 C2 C4:C12 C94:C99 C108:C134 C260:C65536 C14:C84">
    <cfRule type="duplicateValues" priority="262" dxfId="0" stopIfTrue="1">
      <formula>AND(COUNTIF($C$218:$C$228,C2)+COUNTIF($C$151:$C$180,C2)+COUNTIF($C$2:$C$2,C2)+COUNTIF($C$4:$C$12,C2)+COUNTIF($C$94:$C$99,C2)+COUNTIF($C$108:$C$134,C2)+COUNTIF($C$260:$C$65536,C2)+COUNTIF($C$14:$C$84,C2)&gt;1,NOT(ISBLANK(C2)))</formula>
    </cfRule>
  </conditionalFormatting>
  <conditionalFormatting sqref="C260:C65536 C94:C99 C2 C4:C12 C108:C134 C151:C228 C14:C84">
    <cfRule type="duplicateValues" priority="261" dxfId="0" stopIfTrue="1">
      <formula>AND(COUNTIF($C$260:$C$65536,C2)+COUNTIF($C$94:$C$99,C2)+COUNTIF($C$2:$C$2,C2)+COUNTIF($C$4:$C$12,C2)+COUNTIF($C$108:$C$134,C2)+COUNTIF($C$151:$C$228,C2)+COUNTIF($C$14:$C$84,C2)&gt;1,NOT(ISBLANK(C2)))</formula>
    </cfRule>
  </conditionalFormatting>
  <conditionalFormatting sqref="C352:C65536">
    <cfRule type="duplicateValues" priority="260" dxfId="0" stopIfTrue="1">
      <formula>AND(COUNTIF($C$352:$C$65536,C352)&gt;1,NOT(ISBLANK(C352)))</formula>
    </cfRule>
  </conditionalFormatting>
  <conditionalFormatting sqref="C260:C65536 C1:C2 C108:C134 C151:C228 C4:C99">
    <cfRule type="duplicateValues" priority="259" dxfId="0" stopIfTrue="1">
      <formula>AND(COUNTIF($C$260:$C$65536,C1)+COUNTIF($C$1:$C$2,C1)+COUNTIF($C$108:$C$134,C1)+COUNTIF($C$151:$C$228,C1)+COUNTIF($C$4:$C$99,C1)&gt;1,NOT(ISBLANK(C1)))</formula>
    </cfRule>
  </conditionalFormatting>
  <conditionalFormatting sqref="C260:C65536 C1:C2 C108:C134 C151:C228 C4:C99">
    <cfRule type="duplicateValues" priority="254" dxfId="0" stopIfTrue="1">
      <formula>AND(COUNTIF($C$260:$C$65536,C1)+COUNTIF($C$1:$C$2,C1)+COUNTIF($C$108:$C$134,C1)+COUNTIF($C$151:$C$228,C1)+COUNTIF($C$4:$C$99,C1)&gt;1,NOT(ISBLANK(C1)))</formula>
    </cfRule>
    <cfRule type="duplicateValues" priority="255" dxfId="0" stopIfTrue="1">
      <formula>AND(COUNTIF($C$260:$C$65536,C1)+COUNTIF($C$1:$C$2,C1)+COUNTIF($C$108:$C$134,C1)+COUNTIF($C$151:$C$228,C1)+COUNTIF($C$4:$C$99,C1)&gt;1,NOT(ISBLANK(C1)))</formula>
    </cfRule>
    <cfRule type="duplicateValues" priority="256" dxfId="0" stopIfTrue="1">
      <formula>AND(COUNTIF($C$260:$C$65536,C1)+COUNTIF($C$1:$C$2,C1)+COUNTIF($C$108:$C$134,C1)+COUNTIF($C$151:$C$228,C1)+COUNTIF($C$4:$C$99,C1)&gt;1,NOT(ISBLANK(C1)))</formula>
    </cfRule>
    <cfRule type="duplicateValues" priority="257" dxfId="0" stopIfTrue="1">
      <formula>AND(COUNTIF($C$260:$C$65536,C1)+COUNTIF($C$1:$C$2,C1)+COUNTIF($C$108:$C$134,C1)+COUNTIF($C$151:$C$228,C1)+COUNTIF($C$4:$C$99,C1)&gt;1,NOT(ISBLANK(C1)))</formula>
    </cfRule>
    <cfRule type="duplicateValues" priority="258" dxfId="0" stopIfTrue="1">
      <formula>AND(COUNTIF($C$260:$C$65536,C1)+COUNTIF($C$1:$C$2,C1)+COUNTIF($C$108:$C$134,C1)+COUNTIF($C$151:$C$228,C1)+COUNTIF($C$4:$C$99,C1)&gt;1,NOT(ISBLANK(C1)))</formula>
    </cfRule>
  </conditionalFormatting>
  <conditionalFormatting sqref="C260:C65536 C1:C2 C151:C228 C4:C134">
    <cfRule type="duplicateValues" priority="252" dxfId="0" stopIfTrue="1">
      <formula>AND(COUNTIF($C$260:$C$65536,C1)+COUNTIF($C$1:$C$2,C1)+COUNTIF($C$151:$C$228,C1)+COUNTIF($C$4:$C$134,C1)&gt;1,NOT(ISBLANK(C1)))</formula>
    </cfRule>
    <cfRule type="duplicateValues" priority="253" dxfId="0" stopIfTrue="1">
      <formula>AND(COUNTIF($C$260:$C$65536,C1)+COUNTIF($C$1:$C$2,C1)+COUNTIF($C$151:$C$228,C1)+COUNTIF($C$4:$C$134,C1)&gt;1,NOT(ISBLANK(C1)))</formula>
    </cfRule>
  </conditionalFormatting>
  <conditionalFormatting sqref="C330:C65536 C151:C161 C2 C4:C12 C94:C99 C69:C84 C108:C133 C14:C66">
    <cfRule type="duplicateValues" priority="251" dxfId="0" stopIfTrue="1">
      <formula>AND(COUNTIF($C$330:$C$65536,C2)+COUNTIF($C$151:$C$161,C2)+COUNTIF($C$2:$C$2,C2)+COUNTIF($C$4:$C$12,C2)+COUNTIF($C$94:$C$99,C2)+COUNTIF($C$69:$C$84,C2)+COUNTIF($C$108:$C$133,C2)+COUNTIF($C$14:$C$66,C2)&gt;1,NOT(ISBLANK(C2)))</formula>
    </cfRule>
  </conditionalFormatting>
  <conditionalFormatting sqref="C135:C150">
    <cfRule type="duplicateValues" priority="250" dxfId="0" stopIfTrue="1">
      <formula>AND(COUNTIF($C$135:$C$150,C135)&gt;1,NOT(ISBLANK(C135)))</formula>
    </cfRule>
  </conditionalFormatting>
  <conditionalFormatting sqref="C135:C150">
    <cfRule type="duplicateValues" priority="248" dxfId="0" stopIfTrue="1">
      <formula>AND(COUNTIF($C$135:$C$150,C135)&gt;1,NOT(ISBLANK(C135)))</formula>
    </cfRule>
    <cfRule type="duplicateValues" priority="249" dxfId="0" stopIfTrue="1">
      <formula>AND(COUNTIF($C$135:$C$150,C135)&gt;1,NOT(ISBLANK(C135)))</formula>
    </cfRule>
  </conditionalFormatting>
  <conditionalFormatting sqref="C135:C150">
    <cfRule type="duplicateValues" priority="245" dxfId="0" stopIfTrue="1">
      <formula>AND(COUNTIF($C$135:$C$150,C135)&gt;1,NOT(ISBLANK(C135)))</formula>
    </cfRule>
    <cfRule type="duplicateValues" priority="246" dxfId="0" stopIfTrue="1">
      <formula>AND(COUNTIF($C$135:$C$150,C135)&gt;1,NOT(ISBLANK(C135)))</formula>
    </cfRule>
    <cfRule type="duplicateValues" priority="247" dxfId="0" stopIfTrue="1">
      <formula>AND(COUNTIF($C$135:$C$150,C135)&gt;1,NOT(ISBLANK(C135)))</formula>
    </cfRule>
  </conditionalFormatting>
  <conditionalFormatting sqref="C135:C150">
    <cfRule type="duplicateValues" priority="240" dxfId="0" stopIfTrue="1">
      <formula>AND(COUNTIF($C$135:$C$150,C135)&gt;1,NOT(ISBLANK(C135)))</formula>
    </cfRule>
    <cfRule type="duplicateValues" priority="241" dxfId="0" stopIfTrue="1">
      <formula>AND(COUNTIF($C$135:$C$150,C135)&gt;1,NOT(ISBLANK(C135)))</formula>
    </cfRule>
    <cfRule type="duplicateValues" priority="242" dxfId="0" stopIfTrue="1">
      <formula>AND(COUNTIF($C$135:$C$150,C135)&gt;1,NOT(ISBLANK(C135)))</formula>
    </cfRule>
    <cfRule type="duplicateValues" priority="243" dxfId="0" stopIfTrue="1">
      <formula>AND(COUNTIF($C$135:$C$150,C135)&gt;1,NOT(ISBLANK(C135)))</formula>
    </cfRule>
    <cfRule type="duplicateValues" priority="244" dxfId="0" stopIfTrue="1">
      <formula>AND(COUNTIF($C$135:$C$150,C135)&gt;1,NOT(ISBLANK(C135)))</formula>
    </cfRule>
  </conditionalFormatting>
  <conditionalFormatting sqref="C260:C65536 C1:C228">
    <cfRule type="duplicateValues" priority="239" dxfId="0" stopIfTrue="1">
      <formula>AND(COUNTIF($C$260:$C$65536,C1)+COUNTIF($C$1:$C$228,C1)&gt;1,NOT(ISBLANK(C1)))</formula>
    </cfRule>
  </conditionalFormatting>
  <conditionalFormatting sqref="C134">
    <cfRule type="duplicateValues" priority="238" dxfId="0" stopIfTrue="1">
      <formula>AND(COUNTIF($C$134:$C$134,C134)&gt;1,NOT(ISBLANK(C134)))</formula>
    </cfRule>
  </conditionalFormatting>
  <conditionalFormatting sqref="C87:C93">
    <cfRule type="duplicateValues" priority="237" dxfId="0" stopIfTrue="1">
      <formula>AND(COUNTIF($C$87:$C$93,C87)&gt;1,NOT(ISBLANK(C87)))</formula>
    </cfRule>
  </conditionalFormatting>
  <conditionalFormatting sqref="C87:C93">
    <cfRule type="duplicateValues" priority="235" dxfId="0" stopIfTrue="1">
      <formula>AND(COUNTIF($C$87:$C$93,C87)&gt;1,NOT(ISBLANK(C87)))</formula>
    </cfRule>
    <cfRule type="duplicateValues" priority="236" dxfId="0" stopIfTrue="1">
      <formula>AND(COUNTIF($C$87:$C$93,C87)&gt;1,NOT(ISBLANK(C87)))</formula>
    </cfRule>
  </conditionalFormatting>
  <conditionalFormatting sqref="C85:C93">
    <cfRule type="duplicateValues" priority="234" dxfId="0" stopIfTrue="1">
      <formula>AND(COUNTIF($C$85:$C$93,C85)&gt;1,NOT(ISBLANK(C85)))</formula>
    </cfRule>
  </conditionalFormatting>
  <conditionalFormatting sqref="C85:C93">
    <cfRule type="duplicateValues" priority="232" dxfId="0" stopIfTrue="1">
      <formula>AND(COUNTIF($C$85:$C$93,C85)&gt;1,NOT(ISBLANK(C85)))</formula>
    </cfRule>
    <cfRule type="duplicateValues" priority="233" dxfId="0" stopIfTrue="1">
      <formula>AND(COUNTIF($C$85:$C$93,C85)&gt;1,NOT(ISBLANK(C85)))</formula>
    </cfRule>
  </conditionalFormatting>
  <conditionalFormatting sqref="C118:C120">
    <cfRule type="duplicateValues" priority="231" dxfId="0" stopIfTrue="1">
      <formula>AND(COUNTIF($C$118:$C$120,C118)&gt;1,NOT(ISBLANK(C118)))</formula>
    </cfRule>
  </conditionalFormatting>
  <conditionalFormatting sqref="C229:C259">
    <cfRule type="duplicateValues" priority="48" dxfId="0" stopIfTrue="1">
      <formula>AND(COUNTIF($C$229:$C$259,C229)&gt;1,NOT(ISBLANK(C229)))</formula>
    </cfRule>
  </conditionalFormatting>
  <conditionalFormatting sqref="C229:C259">
    <cfRule type="duplicateValues" priority="46" dxfId="0" stopIfTrue="1">
      <formula>AND(COUNTIF($C$229:$C$259,C229)&gt;1,NOT(ISBLANK(C229)))</formula>
    </cfRule>
    <cfRule type="duplicateValues" priority="47" dxfId="0" stopIfTrue="1">
      <formula>AND(COUNTIF($C$229:$C$259,C229)&gt;1,NOT(ISBLANK(C229)))</formula>
    </cfRule>
  </conditionalFormatting>
  <conditionalFormatting sqref="C229:C259">
    <cfRule type="duplicateValues" priority="43" dxfId="0" stopIfTrue="1">
      <formula>AND(COUNTIF($C$229:$C$259,C229)&gt;1,NOT(ISBLANK(C229)))</formula>
    </cfRule>
    <cfRule type="duplicateValues" priority="44" dxfId="0" stopIfTrue="1">
      <formula>AND(COUNTIF($C$229:$C$259,C229)&gt;1,NOT(ISBLANK(C229)))</formula>
    </cfRule>
    <cfRule type="duplicateValues" priority="45" dxfId="0" stopIfTrue="1">
      <formula>AND(COUNTIF($C$229:$C$259,C229)&gt;1,NOT(ISBLANK(C229)))</formula>
    </cfRule>
  </conditionalFormatting>
  <conditionalFormatting sqref="C229:C259">
    <cfRule type="duplicateValues" priority="38" dxfId="0" stopIfTrue="1">
      <formula>AND(COUNTIF($C$229:$C$259,C229)&gt;1,NOT(ISBLANK(C229)))</formula>
    </cfRule>
    <cfRule type="duplicateValues" priority="39" dxfId="0" stopIfTrue="1">
      <formula>AND(COUNTIF($C$229:$C$259,C229)&gt;1,NOT(ISBLANK(C229)))</formula>
    </cfRule>
    <cfRule type="duplicateValues" priority="40" dxfId="0" stopIfTrue="1">
      <formula>AND(COUNTIF($C$229:$C$259,C229)&gt;1,NOT(ISBLANK(C229)))</formula>
    </cfRule>
    <cfRule type="duplicateValues" priority="41" dxfId="0" stopIfTrue="1">
      <formula>AND(COUNTIF($C$229:$C$259,C229)&gt;1,NOT(ISBLANK(C229)))</formula>
    </cfRule>
    <cfRule type="duplicateValues" priority="42" dxfId="0" stopIfTrue="1">
      <formula>AND(COUNTIF($C$229:$C$259,C229)&gt;1,NOT(ISBLANK(C229)))</formula>
    </cfRule>
  </conditionalFormatting>
  <conditionalFormatting sqref="C1:C65536">
    <cfRule type="duplicateValues" priority="37" dxfId="0" stopIfTrue="1">
      <formula>AND(COUNTIF($C:$C,C1)&gt;1,NOT(ISBLANK(C1)))</formula>
    </cfRule>
  </conditionalFormatting>
  <conditionalFormatting sqref="C228 C260:C325">
    <cfRule type="duplicateValues" priority="36" dxfId="0" stopIfTrue="1">
      <formula>AND(COUNTIF($C$228:$C$228,C228)+COUNTIF($C$260:$C$325,C228)&gt;1,NOT(ISBLANK(C228)))</formula>
    </cfRule>
  </conditionalFormatting>
  <conditionalFormatting sqref="C225:C228 C162:C173 C260:C329">
    <cfRule type="duplicateValues" priority="35" dxfId="0" stopIfTrue="1">
      <formula>AND(COUNTIF($C$225:$C$228,C162)+COUNTIF($C$162:$C$173,C162)+COUNTIF($C$260:$C$329,C162)&gt;1,NOT(ISBLANK(C162)))</formula>
    </cfRule>
  </conditionalFormatting>
  <conditionalFormatting sqref="C183:C211">
    <cfRule type="duplicateValues" priority="34" dxfId="0" stopIfTrue="1">
      <formula>AND(COUNTIF($C$183:$C$211,C183)&gt;1,NOT(ISBLANK(C183)))</formula>
    </cfRule>
  </conditionalFormatting>
  <conditionalFormatting sqref="C181:C217">
    <cfRule type="duplicateValues" priority="33" dxfId="0" stopIfTrue="1">
      <formula>AND(COUNTIF($C$181:$C$217,C181)&gt;1,NOT(ISBLANK(C181)))</formula>
    </cfRule>
  </conditionalFormatting>
  <conditionalFormatting sqref="C349:C351">
    <cfRule type="duplicateValues" priority="32" dxfId="0" stopIfTrue="1">
      <formula>AND(COUNTIF($C$349:$C$351,C349)&gt;1,NOT(ISBLANK(C349)))</formula>
    </cfRule>
  </conditionalFormatting>
  <conditionalFormatting sqref="C349:C351">
    <cfRule type="duplicateValues" priority="30" dxfId="0" stopIfTrue="1">
      <formula>AND(COUNTIF($C$349:$C$351,C349)&gt;1,NOT(ISBLANK(C349)))</formula>
    </cfRule>
    <cfRule type="duplicateValues" priority="31" dxfId="0" stopIfTrue="1">
      <formula>AND(COUNTIF($C$349:$C$351,C349)&gt;1,NOT(ISBLANK(C349)))</formula>
    </cfRule>
  </conditionalFormatting>
  <conditionalFormatting sqref="C349:C351">
    <cfRule type="duplicateValues" priority="27" dxfId="0" stopIfTrue="1">
      <formula>AND(COUNTIF($C$349:$C$351,C349)&gt;1,NOT(ISBLANK(C349)))</formula>
    </cfRule>
    <cfRule type="duplicateValues" priority="28" dxfId="0" stopIfTrue="1">
      <formula>AND(COUNTIF($C$349:$C$351,C349)&gt;1,NOT(ISBLANK(C349)))</formula>
    </cfRule>
    <cfRule type="duplicateValues" priority="29" dxfId="0" stopIfTrue="1">
      <formula>AND(COUNTIF($C$349:$C$351,C349)&gt;1,NOT(ISBLANK(C349)))</formula>
    </cfRule>
  </conditionalFormatting>
  <conditionalFormatting sqref="C349:C351">
    <cfRule type="duplicateValues" priority="22" dxfId="0" stopIfTrue="1">
      <formula>AND(COUNTIF($C$349:$C$351,C349)&gt;1,NOT(ISBLANK(C349)))</formula>
    </cfRule>
    <cfRule type="duplicateValues" priority="23" dxfId="0" stopIfTrue="1">
      <formula>AND(COUNTIF($C$349:$C$351,C349)&gt;1,NOT(ISBLANK(C349)))</formula>
    </cfRule>
    <cfRule type="duplicateValues" priority="24" dxfId="0" stopIfTrue="1">
      <formula>AND(COUNTIF($C$349:$C$351,C349)&gt;1,NOT(ISBLANK(C349)))</formula>
    </cfRule>
    <cfRule type="duplicateValues" priority="25" dxfId="0" stopIfTrue="1">
      <formula>AND(COUNTIF($C$349:$C$351,C349)&gt;1,NOT(ISBLANK(C349)))</formula>
    </cfRule>
    <cfRule type="duplicateValues" priority="26" dxfId="0" stopIfTrue="1">
      <formula>AND(COUNTIF($C$349:$C$351,C349)&gt;1,NOT(ISBLANK(C349)))</formula>
    </cfRule>
  </conditionalFormatting>
  <conditionalFormatting sqref="C4:C5">
    <cfRule type="duplicateValues" priority="21" dxfId="0" stopIfTrue="1">
      <formula>AND(COUNTIF($C$4:$C$5,C4)&gt;1,NOT(ISBLANK(C4)))</formula>
    </cfRule>
  </conditionalFormatting>
  <conditionalFormatting sqref="C4:C5">
    <cfRule type="duplicateValues" priority="19" dxfId="0" stopIfTrue="1">
      <formula>AND(COUNTIF($C$4:$C$5,C4)&gt;1,NOT(ISBLANK(C4)))</formula>
    </cfRule>
    <cfRule type="duplicateValues" priority="20" dxfId="0" stopIfTrue="1">
      <formula>AND(COUNTIF($C$4:$C$5,C4)&gt;1,NOT(ISBLANK(C4)))</formula>
    </cfRule>
  </conditionalFormatting>
  <conditionalFormatting sqref="C4:C5">
    <cfRule type="duplicateValues" priority="12" dxfId="0" stopIfTrue="1">
      <formula>AND(COUNTIF($C$4:$C$5,C4)&gt;1,NOT(ISBLANK(C4)))</formula>
    </cfRule>
    <cfRule type="duplicateValues" priority="13" dxfId="0" stopIfTrue="1">
      <formula>AND(COUNTIF($C$4:$C$5,C4)&gt;1,NOT(ISBLANK(C4)))</formula>
    </cfRule>
    <cfRule type="duplicateValues" priority="14" dxfId="0" stopIfTrue="1">
      <formula>AND(COUNTIF($C$4:$C$5,C4)&gt;1,NOT(ISBLANK(C4)))</formula>
    </cfRule>
    <cfRule type="duplicateValues" priority="15" dxfId="0" stopIfTrue="1">
      <formula>AND(COUNTIF($C$4:$C$5,C4)&gt;1,NOT(ISBLANK(C4)))</formula>
    </cfRule>
    <cfRule type="duplicateValues" priority="16" dxfId="0" stopIfTrue="1">
      <formula>AND(COUNTIF($C$4:$C$5,C4)&gt;1,NOT(ISBLANK(C4)))</formula>
    </cfRule>
    <cfRule type="duplicateValues" priority="17" dxfId="0" stopIfTrue="1">
      <formula>AND(COUNTIF($C$4:$C$5,C4)&gt;1,NOT(ISBLANK(C4)))</formula>
    </cfRule>
    <cfRule type="duplicateValues" priority="18" dxfId="0" stopIfTrue="1">
      <formula>AND(COUNTIF($C$4:$C$5,C4)&gt;1,NOT(ISBLANK(C4)))</formula>
    </cfRule>
  </conditionalFormatting>
  <conditionalFormatting sqref="C4:C5">
    <cfRule type="duplicateValues" priority="9" dxfId="0" stopIfTrue="1">
      <formula>AND(COUNTIF($C$4:$C$5,C4)&gt;1,NOT(ISBLANK(C4)))</formula>
    </cfRule>
    <cfRule type="duplicateValues" priority="10" dxfId="0" stopIfTrue="1">
      <formula>AND(COUNTIF($C$4:$C$5,C4)&gt;1,NOT(ISBLANK(C4)))</formula>
    </cfRule>
    <cfRule type="duplicateValues" priority="11" dxfId="0" stopIfTrue="1">
      <formula>AND(COUNTIF($C$4:$C$5,C4)&gt;1,NOT(ISBLANK(C4)))</formula>
    </cfRule>
  </conditionalFormatting>
  <conditionalFormatting sqref="C3:C5">
    <cfRule type="duplicateValues" priority="8" dxfId="0" stopIfTrue="1">
      <formula>AND(COUNTIF($C$3:$C$5,C3)&gt;1,NOT(ISBLANK(C3)))</formula>
    </cfRule>
  </conditionalFormatting>
  <conditionalFormatting sqref="C3:C5">
    <cfRule type="duplicateValues" priority="6" dxfId="0" stopIfTrue="1">
      <formula>AND(COUNTIF($C$3:$C$5,C3)&gt;1,NOT(ISBLANK(C3)))</formula>
    </cfRule>
    <cfRule type="duplicateValues" priority="7" dxfId="0" stopIfTrue="1">
      <formula>AND(COUNTIF($C$3:$C$5,C3)&gt;1,NOT(ISBLANK(C3)))</formula>
    </cfRule>
  </conditionalFormatting>
  <conditionalFormatting sqref="C3:C5">
    <cfRule type="duplicateValues" priority="2" dxfId="0" stopIfTrue="1">
      <formula>AND(COUNTIF($C$3:$C$5,C3)&gt;1,NOT(ISBLANK(C3)))</formula>
    </cfRule>
    <cfRule type="duplicateValues" priority="3" dxfId="0" stopIfTrue="1">
      <formula>AND(COUNTIF($C$3:$C$5,C3)&gt;1,NOT(ISBLANK(C3)))</formula>
    </cfRule>
    <cfRule type="duplicateValues" priority="4" dxfId="0" stopIfTrue="1">
      <formula>AND(COUNTIF($C$3:$C$5,C3)&gt;1,NOT(ISBLANK(C3)))</formula>
    </cfRule>
    <cfRule type="duplicateValues" priority="5" dxfId="0" stopIfTrue="1">
      <formula>AND(COUNTIF($C$3:$C$5,C3)&gt;1,NOT(ISBLANK(C3)))</formula>
    </cfRule>
  </conditionalFormatting>
  <conditionalFormatting sqref="C35:C51">
    <cfRule type="duplicateValues" priority="1" dxfId="0" stopIfTrue="1">
      <formula>AND(COUNTIF($C$35:$C$51,C35)&gt;1,NOT(ISBLANK(C35)))</formula>
    </cfRule>
  </conditionalFormatting>
  <conditionalFormatting sqref="C352:C355">
    <cfRule type="duplicateValues" priority="593" dxfId="0" stopIfTrue="1">
      <formula>AND(COUNTIF($C$352:$C$355,C352)&gt;1,NOT(ISBLANK(C352)))</formula>
    </cfRule>
  </conditionalFormatting>
  <conditionalFormatting sqref="C352:C355">
    <cfRule type="duplicateValues" priority="594" dxfId="0" stopIfTrue="1">
      <formula>AND(COUNTIF($C$352:$C$355,C352)&gt;1,NOT(ISBLANK(C352)))</formula>
    </cfRule>
    <cfRule type="duplicateValues" priority="595" dxfId="0" stopIfTrue="1">
      <formula>AND(COUNTIF($C$352:$C$355,C352)&gt;1,NOT(ISBLANK(C352)))</formula>
    </cfRule>
  </conditionalFormatting>
  <conditionalFormatting sqref="C352:C355">
    <cfRule type="duplicateValues" priority="596" dxfId="0" stopIfTrue="1">
      <formula>AND(COUNTIF($C$352:$C$355,C352)&gt;1,NOT(ISBLANK(C352)))</formula>
    </cfRule>
    <cfRule type="duplicateValues" priority="597" dxfId="0" stopIfTrue="1">
      <formula>AND(COUNTIF($C$352:$C$355,C352)&gt;1,NOT(ISBLANK(C352)))</formula>
    </cfRule>
    <cfRule type="duplicateValues" priority="598" dxfId="0" stopIfTrue="1">
      <formula>AND(COUNTIF($C$352:$C$355,C352)&gt;1,NOT(ISBLANK(C352)))</formula>
    </cfRule>
    <cfRule type="duplicateValues" priority="599" dxfId="0" stopIfTrue="1">
      <formula>AND(COUNTIF($C$352:$C$355,C352)&gt;1,NOT(ISBLANK(C352)))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38" customWidth="1"/>
    <col min="2" max="2" width="29.00390625" style="39" bestFit="1" customWidth="1"/>
    <col min="3" max="3" width="6.57421875" style="41" bestFit="1" customWidth="1"/>
    <col min="4" max="4" width="8.00390625" style="1" bestFit="1" customWidth="1"/>
    <col min="5" max="5" width="5.00390625" style="1" bestFit="1" customWidth="1"/>
    <col min="6" max="8" width="10.00390625" style="41" bestFit="1" customWidth="1"/>
    <col min="9" max="11" width="7.7109375" style="41" bestFit="1" customWidth="1"/>
    <col min="12" max="12" width="7.8515625" style="6" bestFit="1" customWidth="1"/>
    <col min="13" max="13" width="3.140625" style="1" bestFit="1" customWidth="1"/>
    <col min="14" max="14" width="3.7109375" style="1" bestFit="1" customWidth="1"/>
    <col min="15" max="16384" width="9.140625" style="1" customWidth="1"/>
  </cols>
  <sheetData>
    <row r="1" spans="1:14" s="42" customFormat="1" ht="15">
      <c r="A1" s="161" t="s">
        <v>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2" s="42" customFormat="1" ht="15">
      <c r="A2" s="45"/>
      <c r="B2" s="46"/>
      <c r="C2" s="48"/>
      <c r="F2" s="48"/>
      <c r="G2" s="48"/>
      <c r="H2" s="48"/>
      <c r="I2" s="48"/>
      <c r="J2" s="48"/>
      <c r="K2" s="48"/>
      <c r="L2" s="44"/>
    </row>
    <row r="3" spans="1:14" s="43" customFormat="1" ht="14.25">
      <c r="A3" s="162" t="s">
        <v>1429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1" ht="12.75" customHeight="1" thickBot="1">
      <c r="A4" s="2"/>
      <c r="B4" s="3"/>
      <c r="C4" s="4"/>
      <c r="F4" s="5"/>
      <c r="G4" s="5"/>
      <c r="H4" s="5"/>
      <c r="I4" s="5"/>
      <c r="J4" s="5"/>
      <c r="K4" s="5"/>
    </row>
    <row r="5" spans="1:14" s="49" customFormat="1" ht="73.5" customHeight="1" thickBot="1" thickTop="1">
      <c r="A5" s="94" t="s">
        <v>40</v>
      </c>
      <c r="B5" s="95" t="s">
        <v>0</v>
      </c>
      <c r="C5" s="96" t="s">
        <v>1</v>
      </c>
      <c r="D5" s="96" t="s">
        <v>3</v>
      </c>
      <c r="E5" s="100" t="s">
        <v>2</v>
      </c>
      <c r="F5" s="110" t="s">
        <v>1350</v>
      </c>
      <c r="G5" s="97" t="s">
        <v>316</v>
      </c>
      <c r="H5" s="111" t="s">
        <v>317</v>
      </c>
      <c r="I5" s="108" t="s">
        <v>318</v>
      </c>
      <c r="J5" s="98" t="s">
        <v>319</v>
      </c>
      <c r="K5" s="114" t="s">
        <v>320</v>
      </c>
      <c r="L5" s="121" t="s">
        <v>39</v>
      </c>
      <c r="M5" s="116" t="s">
        <v>52</v>
      </c>
      <c r="N5" s="99" t="s">
        <v>53</v>
      </c>
    </row>
    <row r="6" spans="1:14" ht="13.5" customHeight="1" thickTop="1">
      <c r="A6" s="7">
        <v>1</v>
      </c>
      <c r="B6" s="125" t="s">
        <v>814</v>
      </c>
      <c r="C6" s="8">
        <v>669263</v>
      </c>
      <c r="D6" s="151" t="s">
        <v>92</v>
      </c>
      <c r="E6" s="101" t="s">
        <v>200</v>
      </c>
      <c r="F6" s="10">
        <v>100</v>
      </c>
      <c r="G6" s="80">
        <v>0</v>
      </c>
      <c r="H6" s="76">
        <v>53.749</v>
      </c>
      <c r="I6" s="70">
        <v>99.15799999999999</v>
      </c>
      <c r="J6" s="72">
        <v>79.654</v>
      </c>
      <c r="K6" s="74">
        <v>213.75</v>
      </c>
      <c r="L6" s="134">
        <v>466.6569999999999</v>
      </c>
      <c r="M6" s="117">
        <v>1</v>
      </c>
      <c r="N6" s="11">
        <v>0</v>
      </c>
    </row>
    <row r="7" spans="1:14" ht="12.75">
      <c r="A7" s="13">
        <v>2</v>
      </c>
      <c r="B7" s="14" t="s">
        <v>796</v>
      </c>
      <c r="C7" s="15">
        <v>661216</v>
      </c>
      <c r="D7" s="16" t="s">
        <v>249</v>
      </c>
      <c r="E7" s="102" t="s">
        <v>200</v>
      </c>
      <c r="F7" s="18">
        <v>100</v>
      </c>
      <c r="G7" s="73">
        <v>12.75</v>
      </c>
      <c r="H7" s="77">
        <v>8.345</v>
      </c>
      <c r="I7" s="71">
        <v>152.55</v>
      </c>
      <c r="J7" s="73">
        <v>159.3</v>
      </c>
      <c r="K7" s="75">
        <v>171</v>
      </c>
      <c r="L7" s="135">
        <v>443.0499999999999</v>
      </c>
      <c r="M7" s="118">
        <v>2</v>
      </c>
      <c r="N7" s="19">
        <v>0</v>
      </c>
    </row>
    <row r="8" spans="1:14" ht="12.75">
      <c r="A8" s="13">
        <v>3</v>
      </c>
      <c r="B8" s="20" t="s">
        <v>806</v>
      </c>
      <c r="C8" s="15">
        <v>664534</v>
      </c>
      <c r="D8" s="16" t="s">
        <v>90</v>
      </c>
      <c r="E8" s="106" t="s">
        <v>200</v>
      </c>
      <c r="F8" s="18">
        <v>65</v>
      </c>
      <c r="G8" s="73">
        <v>10.2</v>
      </c>
      <c r="H8" s="77">
        <v>26.875999999999998</v>
      </c>
      <c r="I8" s="71">
        <v>122.04</v>
      </c>
      <c r="J8" s="73">
        <v>50.98299999999999</v>
      </c>
      <c r="K8" s="75">
        <v>138.938</v>
      </c>
      <c r="L8" s="135">
        <v>352.854</v>
      </c>
      <c r="M8" s="118">
        <v>4</v>
      </c>
      <c r="N8" s="19">
        <v>1</v>
      </c>
    </row>
    <row r="9" spans="1:14" ht="12.75">
      <c r="A9" s="13">
        <v>4</v>
      </c>
      <c r="B9" s="14" t="s">
        <v>811</v>
      </c>
      <c r="C9" s="15">
        <v>666691</v>
      </c>
      <c r="D9" s="21" t="s">
        <v>102</v>
      </c>
      <c r="E9" s="102" t="s">
        <v>200</v>
      </c>
      <c r="F9" s="18">
        <v>50.004</v>
      </c>
      <c r="G9" s="73">
        <v>25.813</v>
      </c>
      <c r="H9" s="77">
        <v>43</v>
      </c>
      <c r="I9" s="71">
        <v>76.279</v>
      </c>
      <c r="J9" s="73">
        <v>50.98400000000001</v>
      </c>
      <c r="K9" s="75">
        <v>138.938</v>
      </c>
      <c r="L9" s="135">
        <v>308.221</v>
      </c>
      <c r="M9" s="118">
        <v>5</v>
      </c>
      <c r="N9" s="19">
        <v>1</v>
      </c>
    </row>
    <row r="10" spans="1:14" ht="12.75">
      <c r="A10" s="13">
        <v>5</v>
      </c>
      <c r="B10" s="14" t="s">
        <v>799</v>
      </c>
      <c r="C10" s="15">
        <v>662403</v>
      </c>
      <c r="D10" s="16" t="s">
        <v>92</v>
      </c>
      <c r="E10" s="102" t="s">
        <v>200</v>
      </c>
      <c r="F10" s="18">
        <v>50.001999999999995</v>
      </c>
      <c r="G10" s="35">
        <v>0</v>
      </c>
      <c r="H10" s="77">
        <v>17.207</v>
      </c>
      <c r="I10" s="71">
        <v>76.278</v>
      </c>
      <c r="J10" s="73">
        <v>127.44</v>
      </c>
      <c r="K10" s="75">
        <v>106.876</v>
      </c>
      <c r="L10" s="135">
        <v>301.525</v>
      </c>
      <c r="M10" s="118">
        <v>3</v>
      </c>
      <c r="N10" s="19">
        <v>-2</v>
      </c>
    </row>
    <row r="11" spans="1:14" ht="12.75">
      <c r="A11" s="13">
        <v>6</v>
      </c>
      <c r="B11" s="14" t="s">
        <v>803</v>
      </c>
      <c r="C11" s="15">
        <v>663308</v>
      </c>
      <c r="D11" s="16" t="s">
        <v>93</v>
      </c>
      <c r="E11" s="102" t="s">
        <v>200</v>
      </c>
      <c r="F11" s="18">
        <v>80</v>
      </c>
      <c r="G11" s="73">
        <v>25.938</v>
      </c>
      <c r="H11" s="77">
        <v>26.879</v>
      </c>
      <c r="I11" s="71">
        <v>48.824</v>
      </c>
      <c r="J11" s="73">
        <v>79.653</v>
      </c>
      <c r="K11" s="75">
        <v>106.87899999999999</v>
      </c>
      <c r="L11" s="135">
        <v>293.411</v>
      </c>
      <c r="M11" s="118">
        <v>7</v>
      </c>
      <c r="N11" s="19">
        <v>1</v>
      </c>
    </row>
    <row r="12" spans="1:14" ht="12.75">
      <c r="A12" s="13">
        <v>7</v>
      </c>
      <c r="B12" s="20" t="s">
        <v>805</v>
      </c>
      <c r="C12" s="15">
        <v>664102</v>
      </c>
      <c r="D12" s="16" t="s">
        <v>93</v>
      </c>
      <c r="E12" s="102" t="s">
        <v>200</v>
      </c>
      <c r="F12" s="18">
        <v>32.001</v>
      </c>
      <c r="G12" s="73">
        <v>12.970999999999998</v>
      </c>
      <c r="H12" s="77">
        <v>17.204</v>
      </c>
      <c r="I12" s="71">
        <v>48.82</v>
      </c>
      <c r="J12" s="73">
        <v>103.545</v>
      </c>
      <c r="K12" s="75">
        <v>106.877</v>
      </c>
      <c r="L12" s="135">
        <v>259.627</v>
      </c>
      <c r="M12" s="118">
        <v>6</v>
      </c>
      <c r="N12" s="19">
        <v>-1</v>
      </c>
    </row>
    <row r="13" spans="1:14" ht="12.75">
      <c r="A13" s="13">
        <v>8</v>
      </c>
      <c r="B13" s="14" t="s">
        <v>808</v>
      </c>
      <c r="C13" s="15">
        <v>666434</v>
      </c>
      <c r="D13" s="16" t="s">
        <v>91</v>
      </c>
      <c r="E13" s="102" t="s">
        <v>200</v>
      </c>
      <c r="F13" s="18">
        <v>65</v>
      </c>
      <c r="G13" s="73">
        <v>20.75</v>
      </c>
      <c r="H13" s="77">
        <v>34.937</v>
      </c>
      <c r="I13" s="36">
        <v>0</v>
      </c>
      <c r="J13" s="73">
        <v>79.653</v>
      </c>
      <c r="K13" s="75">
        <v>68.402</v>
      </c>
      <c r="L13" s="135">
        <v>247.99200000000002</v>
      </c>
      <c r="M13" s="118">
        <v>9</v>
      </c>
      <c r="N13" s="19">
        <v>1</v>
      </c>
    </row>
    <row r="14" spans="1:14" ht="12.75">
      <c r="A14" s="13">
        <v>9</v>
      </c>
      <c r="B14" s="14" t="s">
        <v>794</v>
      </c>
      <c r="C14" s="15">
        <v>656901</v>
      </c>
      <c r="D14" s="16" t="s">
        <v>90</v>
      </c>
      <c r="E14" s="102" t="s">
        <v>200</v>
      </c>
      <c r="F14" s="18">
        <v>80</v>
      </c>
      <c r="G14" s="73">
        <v>8.16</v>
      </c>
      <c r="H14" s="77">
        <v>17.203</v>
      </c>
      <c r="I14" s="36">
        <v>0</v>
      </c>
      <c r="J14" s="73">
        <v>103.545</v>
      </c>
      <c r="K14" s="75">
        <v>34.206</v>
      </c>
      <c r="L14" s="135">
        <v>234.95400000000004</v>
      </c>
      <c r="M14" s="118">
        <v>12</v>
      </c>
      <c r="N14" s="19">
        <v>3</v>
      </c>
    </row>
    <row r="15" spans="1:14" ht="12.75">
      <c r="A15" s="13">
        <v>10</v>
      </c>
      <c r="B15" s="14" t="s">
        <v>821</v>
      </c>
      <c r="C15" s="15">
        <v>672245</v>
      </c>
      <c r="D15" s="16" t="s">
        <v>100</v>
      </c>
      <c r="E15" s="102" t="s">
        <v>200</v>
      </c>
      <c r="F15" s="18">
        <v>32.008</v>
      </c>
      <c r="G15" s="73">
        <v>20.65</v>
      </c>
      <c r="H15" s="77">
        <v>26.877</v>
      </c>
      <c r="I15" s="71">
        <v>99.15799999999999</v>
      </c>
      <c r="J15" s="73">
        <v>25.498</v>
      </c>
      <c r="K15" s="75">
        <v>68.406</v>
      </c>
      <c r="L15" s="135">
        <v>226.44899999999998</v>
      </c>
      <c r="M15" s="118">
        <v>8</v>
      </c>
      <c r="N15" s="19">
        <v>-2</v>
      </c>
    </row>
    <row r="16" spans="1:14" ht="12.75">
      <c r="A16" s="13">
        <v>11</v>
      </c>
      <c r="B16" s="20" t="s">
        <v>944</v>
      </c>
      <c r="C16" s="15">
        <v>668363</v>
      </c>
      <c r="D16" s="16" t="s">
        <v>93</v>
      </c>
      <c r="E16" s="106" t="s">
        <v>200</v>
      </c>
      <c r="F16" s="18">
        <v>65</v>
      </c>
      <c r="G16" s="73">
        <v>12.973000000000003</v>
      </c>
      <c r="H16" s="77">
        <v>17.201</v>
      </c>
      <c r="I16" s="71">
        <v>48.823</v>
      </c>
      <c r="J16" s="73">
        <v>79.651</v>
      </c>
      <c r="K16" s="75">
        <v>34.207</v>
      </c>
      <c r="L16" s="135">
        <v>210.675</v>
      </c>
      <c r="M16" s="118">
        <v>14</v>
      </c>
      <c r="N16" s="19">
        <v>3</v>
      </c>
    </row>
    <row r="17" spans="1:18" ht="12.75">
      <c r="A17" s="13">
        <v>12</v>
      </c>
      <c r="B17" s="14" t="s">
        <v>236</v>
      </c>
      <c r="C17" s="15">
        <v>657930</v>
      </c>
      <c r="D17" s="21" t="s">
        <v>129</v>
      </c>
      <c r="E17" s="102" t="s">
        <v>200</v>
      </c>
      <c r="F17" s="18">
        <v>100</v>
      </c>
      <c r="G17" s="73">
        <v>4.912</v>
      </c>
      <c r="H17" s="77">
        <v>5.358</v>
      </c>
      <c r="I17" s="71">
        <v>48.818000000000005</v>
      </c>
      <c r="J17" s="73">
        <v>50.982</v>
      </c>
      <c r="K17" s="75">
        <v>34.208</v>
      </c>
      <c r="L17" s="135">
        <v>205.15800000000002</v>
      </c>
      <c r="M17" s="118">
        <v>20</v>
      </c>
      <c r="N17" s="19">
        <v>8</v>
      </c>
      <c r="R17" s="12"/>
    </row>
    <row r="18" spans="1:16" ht="12.75">
      <c r="A18" s="13">
        <v>13</v>
      </c>
      <c r="B18" s="14" t="s">
        <v>793</v>
      </c>
      <c r="C18" s="15">
        <v>652446</v>
      </c>
      <c r="D18" s="16" t="s">
        <v>151</v>
      </c>
      <c r="E18" s="102" t="s">
        <v>200</v>
      </c>
      <c r="F18" s="18">
        <v>50.004</v>
      </c>
      <c r="G18" s="73">
        <v>6.565</v>
      </c>
      <c r="H18" s="77">
        <v>11.54</v>
      </c>
      <c r="I18" s="36">
        <v>0</v>
      </c>
      <c r="J18" s="73">
        <v>25.495</v>
      </c>
      <c r="K18" s="75">
        <v>106.87799999999999</v>
      </c>
      <c r="L18" s="135">
        <v>193.91699999999997</v>
      </c>
      <c r="M18" s="118">
        <v>13</v>
      </c>
      <c r="N18" s="19">
        <v>0</v>
      </c>
      <c r="O18" s="27"/>
      <c r="P18" s="27"/>
    </row>
    <row r="19" spans="1:14" ht="12.75">
      <c r="A19" s="13">
        <v>14</v>
      </c>
      <c r="B19" s="20" t="s">
        <v>795</v>
      </c>
      <c r="C19" s="15">
        <v>657099</v>
      </c>
      <c r="D19" s="16" t="s">
        <v>98</v>
      </c>
      <c r="E19" s="102" t="s">
        <v>200</v>
      </c>
      <c r="F19" s="18">
        <v>32.005</v>
      </c>
      <c r="G19" s="73">
        <v>16.859</v>
      </c>
      <c r="H19" s="77">
        <v>17.206</v>
      </c>
      <c r="I19" s="71">
        <v>76.277</v>
      </c>
      <c r="J19" s="73">
        <v>25.500999999999998</v>
      </c>
      <c r="K19" s="75">
        <v>68.408</v>
      </c>
      <c r="L19" s="135">
        <v>193.89600000000002</v>
      </c>
      <c r="M19" s="118">
        <v>10</v>
      </c>
      <c r="N19" s="19">
        <v>-4</v>
      </c>
    </row>
    <row r="20" spans="1:14" ht="12.75">
      <c r="A20" s="13">
        <v>15</v>
      </c>
      <c r="B20" s="20" t="s">
        <v>792</v>
      </c>
      <c r="C20" s="15">
        <v>651883</v>
      </c>
      <c r="D20" s="16" t="s">
        <v>151</v>
      </c>
      <c r="E20" s="102" t="s">
        <v>200</v>
      </c>
      <c r="F20" s="18">
        <v>65</v>
      </c>
      <c r="G20" s="73">
        <v>10.1</v>
      </c>
      <c r="H20" s="77">
        <v>14.425999999999998</v>
      </c>
      <c r="I20" s="36">
        <v>0</v>
      </c>
      <c r="J20" s="73">
        <v>25.504</v>
      </c>
      <c r="K20" s="75">
        <v>68.407</v>
      </c>
      <c r="L20" s="135">
        <v>173.33700000000002</v>
      </c>
      <c r="M20" s="118">
        <v>19</v>
      </c>
      <c r="N20" s="19">
        <v>4</v>
      </c>
    </row>
    <row r="21" spans="1:14" ht="12.75">
      <c r="A21" s="13">
        <v>16</v>
      </c>
      <c r="B21" s="20" t="s">
        <v>1236</v>
      </c>
      <c r="C21" s="15">
        <v>666839</v>
      </c>
      <c r="D21" s="15" t="s">
        <v>1237</v>
      </c>
      <c r="E21" s="128" t="s">
        <v>200</v>
      </c>
      <c r="F21" s="18">
        <v>50.003</v>
      </c>
      <c r="G21" s="35">
        <v>0</v>
      </c>
      <c r="H21" s="77">
        <v>2.051</v>
      </c>
      <c r="I21" s="36">
        <v>0</v>
      </c>
      <c r="J21" s="73">
        <v>50.979</v>
      </c>
      <c r="K21" s="75">
        <v>68.405</v>
      </c>
      <c r="L21" s="135">
        <v>171.438</v>
      </c>
      <c r="M21" s="118">
        <v>18</v>
      </c>
      <c r="N21" s="19">
        <v>2</v>
      </c>
    </row>
    <row r="22" spans="1:14" ht="12.75">
      <c r="A22" s="13">
        <v>17</v>
      </c>
      <c r="B22" s="30" t="s">
        <v>824</v>
      </c>
      <c r="C22" s="31">
        <v>672808</v>
      </c>
      <c r="D22" s="17" t="s">
        <v>99</v>
      </c>
      <c r="E22" s="145" t="s">
        <v>200</v>
      </c>
      <c r="F22" s="18">
        <v>50.001</v>
      </c>
      <c r="G22" s="73">
        <v>16.778</v>
      </c>
      <c r="H22" s="77">
        <v>34.937</v>
      </c>
      <c r="I22" s="71">
        <v>24.422000000000004</v>
      </c>
      <c r="J22" s="73">
        <v>50.981</v>
      </c>
      <c r="K22" s="75">
        <v>34.215</v>
      </c>
      <c r="L22" s="135">
        <v>170.13400000000001</v>
      </c>
      <c r="M22" s="118">
        <v>16</v>
      </c>
      <c r="N22" s="19">
        <v>-1</v>
      </c>
    </row>
    <row r="23" spans="1:14" ht="12.75">
      <c r="A23" s="13">
        <v>18</v>
      </c>
      <c r="B23" s="20" t="s">
        <v>812</v>
      </c>
      <c r="C23" s="15">
        <v>666699</v>
      </c>
      <c r="D23" s="16" t="s">
        <v>102</v>
      </c>
      <c r="E23" s="102" t="s">
        <v>200</v>
      </c>
      <c r="F23" s="18">
        <v>32.006</v>
      </c>
      <c r="G23" s="35">
        <v>0</v>
      </c>
      <c r="H23" s="77">
        <v>17.208</v>
      </c>
      <c r="I23" s="71">
        <v>48.823</v>
      </c>
      <c r="J23" s="73">
        <v>25.502</v>
      </c>
      <c r="K23" s="75">
        <v>68.404</v>
      </c>
      <c r="L23" s="135">
        <v>166.44099999999997</v>
      </c>
      <c r="M23" s="118">
        <v>15</v>
      </c>
      <c r="N23" s="19">
        <v>-3</v>
      </c>
    </row>
    <row r="24" spans="1:43" s="12" customFormat="1" ht="12.75">
      <c r="A24" s="13">
        <v>19</v>
      </c>
      <c r="B24" s="20" t="s">
        <v>1170</v>
      </c>
      <c r="C24" s="15">
        <v>677960</v>
      </c>
      <c r="D24" s="16" t="s">
        <v>156</v>
      </c>
      <c r="E24" s="128" t="s">
        <v>200</v>
      </c>
      <c r="F24" s="18">
        <v>100</v>
      </c>
      <c r="G24" s="73">
        <v>6.63</v>
      </c>
      <c r="H24" s="28">
        <v>0</v>
      </c>
      <c r="I24" s="36">
        <v>0</v>
      </c>
      <c r="J24" s="73">
        <v>25.49</v>
      </c>
      <c r="K24" s="75">
        <v>34.21</v>
      </c>
      <c r="L24" s="135">
        <v>166.33</v>
      </c>
      <c r="M24" s="118">
        <v>30</v>
      </c>
      <c r="N24" s="19">
        <v>11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14" ht="12.75">
      <c r="A25" s="13">
        <v>20</v>
      </c>
      <c r="B25" s="20" t="s">
        <v>1161</v>
      </c>
      <c r="C25" s="15">
        <v>664821</v>
      </c>
      <c r="D25" s="16" t="s">
        <v>1162</v>
      </c>
      <c r="E25" s="128" t="s">
        <v>200</v>
      </c>
      <c r="F25" s="18">
        <v>80</v>
      </c>
      <c r="G25" s="73">
        <v>10.2</v>
      </c>
      <c r="H25" s="77">
        <v>6.676</v>
      </c>
      <c r="I25" s="36">
        <v>0</v>
      </c>
      <c r="J25" s="35">
        <v>0</v>
      </c>
      <c r="K25" s="75">
        <v>68.401</v>
      </c>
      <c r="L25" s="135">
        <v>158.601</v>
      </c>
      <c r="M25" s="118">
        <v>23</v>
      </c>
      <c r="N25" s="19">
        <v>3</v>
      </c>
    </row>
    <row r="26" spans="1:14" ht="12.75">
      <c r="A26" s="13">
        <v>21</v>
      </c>
      <c r="B26" s="20" t="s">
        <v>804</v>
      </c>
      <c r="C26" s="15">
        <v>663310</v>
      </c>
      <c r="D26" s="16" t="s">
        <v>93</v>
      </c>
      <c r="E26" s="102" t="s">
        <v>200</v>
      </c>
      <c r="F26" s="18">
        <v>16.016</v>
      </c>
      <c r="G26" s="73">
        <v>16.859</v>
      </c>
      <c r="H26" s="77">
        <v>26.878</v>
      </c>
      <c r="I26" s="71">
        <v>76.276</v>
      </c>
      <c r="J26" s="73">
        <v>25.503</v>
      </c>
      <c r="K26" s="75">
        <v>34.212</v>
      </c>
      <c r="L26" s="135">
        <v>154.22499999999997</v>
      </c>
      <c r="M26" s="118">
        <v>11</v>
      </c>
      <c r="N26" s="19">
        <v>-10</v>
      </c>
    </row>
    <row r="27" spans="1:14" ht="12.75">
      <c r="A27" s="13">
        <v>22</v>
      </c>
      <c r="B27" s="20" t="s">
        <v>942</v>
      </c>
      <c r="C27" s="15">
        <v>662601</v>
      </c>
      <c r="D27" s="16" t="s">
        <v>898</v>
      </c>
      <c r="E27" s="106" t="s">
        <v>200</v>
      </c>
      <c r="F27" s="18">
        <v>65</v>
      </c>
      <c r="G27" s="35">
        <v>0</v>
      </c>
      <c r="H27" s="28">
        <v>0</v>
      </c>
      <c r="I27" s="71">
        <v>48.817</v>
      </c>
      <c r="J27" s="35">
        <v>0</v>
      </c>
      <c r="K27" s="75">
        <v>34.201</v>
      </c>
      <c r="L27" s="135">
        <v>148.018</v>
      </c>
      <c r="M27" s="118">
        <v>24</v>
      </c>
      <c r="N27" s="19">
        <v>2</v>
      </c>
    </row>
    <row r="28" spans="1:14" ht="12.75">
      <c r="A28" s="13">
        <v>23</v>
      </c>
      <c r="B28" s="14" t="s">
        <v>791</v>
      </c>
      <c r="C28" s="15">
        <v>650955</v>
      </c>
      <c r="D28" s="21" t="s">
        <v>34</v>
      </c>
      <c r="E28" s="102" t="s">
        <v>200</v>
      </c>
      <c r="F28" s="18">
        <v>80</v>
      </c>
      <c r="G28" s="73">
        <v>6.045</v>
      </c>
      <c r="H28" s="28">
        <v>0</v>
      </c>
      <c r="I28" s="71">
        <v>24.423</v>
      </c>
      <c r="J28" s="73">
        <v>25.493</v>
      </c>
      <c r="K28" s="75">
        <v>34.205</v>
      </c>
      <c r="L28" s="135">
        <v>145.743</v>
      </c>
      <c r="M28" s="118">
        <v>28</v>
      </c>
      <c r="N28" s="19">
        <v>5</v>
      </c>
    </row>
    <row r="29" spans="1:14" ht="12.75">
      <c r="A29" s="13">
        <v>24</v>
      </c>
      <c r="B29" s="20" t="s">
        <v>809</v>
      </c>
      <c r="C29" s="15">
        <v>666506</v>
      </c>
      <c r="D29" s="16" t="s">
        <v>151</v>
      </c>
      <c r="E29" s="102" t="s">
        <v>200</v>
      </c>
      <c r="F29" s="18">
        <v>100</v>
      </c>
      <c r="G29" s="73">
        <v>6.565</v>
      </c>
      <c r="H29" s="77">
        <v>9.377</v>
      </c>
      <c r="I29" s="36">
        <v>0</v>
      </c>
      <c r="J29" s="35">
        <v>0</v>
      </c>
      <c r="K29" s="75">
        <v>34.214</v>
      </c>
      <c r="L29" s="135">
        <v>143.591</v>
      </c>
      <c r="M29" s="118">
        <v>37</v>
      </c>
      <c r="N29" s="19">
        <v>13</v>
      </c>
    </row>
    <row r="30" spans="1:14" ht="12.75">
      <c r="A30" s="13">
        <v>25</v>
      </c>
      <c r="B30" s="20" t="s">
        <v>1164</v>
      </c>
      <c r="C30" s="15">
        <v>668927</v>
      </c>
      <c r="D30" s="16" t="s">
        <v>6</v>
      </c>
      <c r="E30" s="128" t="s">
        <v>200</v>
      </c>
      <c r="F30" s="69">
        <v>0</v>
      </c>
      <c r="G30" s="73">
        <v>7.556</v>
      </c>
      <c r="H30" s="77">
        <v>8.243</v>
      </c>
      <c r="I30" s="36">
        <v>0</v>
      </c>
      <c r="J30" s="73">
        <v>50.977</v>
      </c>
      <c r="K30" s="75">
        <v>68.403</v>
      </c>
      <c r="L30" s="135">
        <v>135.179</v>
      </c>
      <c r="M30" s="118">
        <v>17</v>
      </c>
      <c r="N30" s="19">
        <v>-8</v>
      </c>
    </row>
    <row r="31" spans="1:14" ht="12.75">
      <c r="A31" s="13">
        <v>26</v>
      </c>
      <c r="B31" s="20" t="s">
        <v>813</v>
      </c>
      <c r="C31" s="15">
        <v>667559</v>
      </c>
      <c r="D31" s="16" t="s">
        <v>93</v>
      </c>
      <c r="E31" s="102" t="s">
        <v>200</v>
      </c>
      <c r="F31" s="18">
        <v>32.004</v>
      </c>
      <c r="G31" s="35">
        <v>0</v>
      </c>
      <c r="H31" s="28">
        <v>0</v>
      </c>
      <c r="I31" s="71">
        <v>48.821</v>
      </c>
      <c r="J31" s="73">
        <v>25.499000000000002</v>
      </c>
      <c r="K31" s="75">
        <v>34.209</v>
      </c>
      <c r="L31" s="135">
        <v>115.03399999999999</v>
      </c>
      <c r="M31" s="118">
        <v>21</v>
      </c>
      <c r="N31" s="19">
        <v>-5</v>
      </c>
    </row>
    <row r="32" spans="1:14" ht="12.75">
      <c r="A32" s="13">
        <v>27</v>
      </c>
      <c r="B32" s="20" t="s">
        <v>815</v>
      </c>
      <c r="C32" s="15">
        <v>669384</v>
      </c>
      <c r="D32" s="16" t="s">
        <v>151</v>
      </c>
      <c r="E32" s="102" t="s">
        <v>200</v>
      </c>
      <c r="F32" s="18">
        <v>80</v>
      </c>
      <c r="G32" s="73">
        <v>8.08</v>
      </c>
      <c r="H32" s="77">
        <v>9.377</v>
      </c>
      <c r="I32" s="36">
        <v>0</v>
      </c>
      <c r="J32" s="73">
        <v>25.491</v>
      </c>
      <c r="K32" s="34">
        <v>0</v>
      </c>
      <c r="L32" s="135">
        <v>114.868</v>
      </c>
      <c r="M32" s="118">
        <v>42</v>
      </c>
      <c r="N32" s="19">
        <v>15</v>
      </c>
    </row>
    <row r="33" spans="1:14" ht="12.75">
      <c r="A33" s="13">
        <v>28</v>
      </c>
      <c r="B33" s="20" t="s">
        <v>820</v>
      </c>
      <c r="C33" s="15">
        <v>672223</v>
      </c>
      <c r="D33" s="16" t="s">
        <v>186</v>
      </c>
      <c r="E33" s="105" t="s">
        <v>200</v>
      </c>
      <c r="F33" s="18">
        <v>80</v>
      </c>
      <c r="G33" s="35">
        <v>0</v>
      </c>
      <c r="H33" s="28">
        <v>0</v>
      </c>
      <c r="I33" s="36">
        <v>0</v>
      </c>
      <c r="J33" s="35">
        <v>0</v>
      </c>
      <c r="K33" s="75">
        <v>34.213</v>
      </c>
      <c r="L33" s="135">
        <v>114.213</v>
      </c>
      <c r="M33" s="118">
        <v>38</v>
      </c>
      <c r="N33" s="19">
        <v>10</v>
      </c>
    </row>
    <row r="34" spans="1:14" ht="12.75">
      <c r="A34" s="13">
        <v>29</v>
      </c>
      <c r="B34" s="20" t="s">
        <v>1239</v>
      </c>
      <c r="C34" s="15">
        <v>675504</v>
      </c>
      <c r="D34" s="15" t="s">
        <v>91</v>
      </c>
      <c r="E34" s="128" t="s">
        <v>200</v>
      </c>
      <c r="F34" s="18">
        <v>32.007</v>
      </c>
      <c r="G34" s="35">
        <v>0</v>
      </c>
      <c r="H34" s="77">
        <v>17.202</v>
      </c>
      <c r="I34" s="36">
        <v>0</v>
      </c>
      <c r="J34" s="73">
        <v>25.496</v>
      </c>
      <c r="K34" s="75">
        <v>34.216</v>
      </c>
      <c r="L34" s="135">
        <v>108.92099999999999</v>
      </c>
      <c r="M34" s="118">
        <v>27</v>
      </c>
      <c r="N34" s="19">
        <v>-2</v>
      </c>
    </row>
    <row r="35" spans="1:14" ht="12.75">
      <c r="A35" s="13">
        <v>30</v>
      </c>
      <c r="B35" s="30" t="s">
        <v>800</v>
      </c>
      <c r="C35" s="31">
        <v>662824</v>
      </c>
      <c r="D35" s="17" t="s">
        <v>801</v>
      </c>
      <c r="E35" s="145" t="s">
        <v>200</v>
      </c>
      <c r="F35" s="18">
        <v>65</v>
      </c>
      <c r="G35" s="35">
        <v>0</v>
      </c>
      <c r="H35" s="28">
        <v>0</v>
      </c>
      <c r="I35" s="71">
        <v>24.421</v>
      </c>
      <c r="J35" s="35">
        <v>0</v>
      </c>
      <c r="K35" s="75">
        <v>17.128</v>
      </c>
      <c r="L35" s="135">
        <v>106.54899999999999</v>
      </c>
      <c r="M35" s="118">
        <v>39</v>
      </c>
      <c r="N35" s="19">
        <v>9</v>
      </c>
    </row>
    <row r="36" spans="1:14" ht="12.75">
      <c r="A36" s="68">
        <v>31</v>
      </c>
      <c r="B36" s="30" t="s">
        <v>797</v>
      </c>
      <c r="C36" s="31">
        <v>662126</v>
      </c>
      <c r="D36" s="17" t="s">
        <v>798</v>
      </c>
      <c r="E36" s="103" t="s">
        <v>200</v>
      </c>
      <c r="F36" s="18">
        <v>65</v>
      </c>
      <c r="G36" s="35">
        <v>0</v>
      </c>
      <c r="H36" s="77">
        <v>7.217</v>
      </c>
      <c r="I36" s="36">
        <v>0</v>
      </c>
      <c r="J36" s="35">
        <v>0</v>
      </c>
      <c r="K36" s="75">
        <v>34.202</v>
      </c>
      <c r="L36" s="135">
        <v>106.419</v>
      </c>
      <c r="M36" s="118">
        <v>40</v>
      </c>
      <c r="N36" s="19">
        <v>9</v>
      </c>
    </row>
    <row r="37" spans="1:14" ht="12.75">
      <c r="A37" s="68">
        <v>32</v>
      </c>
      <c r="B37" s="30" t="s">
        <v>1258</v>
      </c>
      <c r="C37" s="31">
        <v>674799</v>
      </c>
      <c r="D37" s="17" t="s">
        <v>51</v>
      </c>
      <c r="E37" s="145" t="s">
        <v>200</v>
      </c>
      <c r="F37" s="18">
        <v>100</v>
      </c>
      <c r="G37" s="35">
        <v>0</v>
      </c>
      <c r="H37" s="28">
        <v>0</v>
      </c>
      <c r="I37" s="36">
        <v>0</v>
      </c>
      <c r="J37" s="35">
        <v>0</v>
      </c>
      <c r="K37" s="34">
        <v>0</v>
      </c>
      <c r="L37" s="135">
        <v>100</v>
      </c>
      <c r="M37" s="119">
        <v>0</v>
      </c>
      <c r="N37" s="85" t="s">
        <v>1349</v>
      </c>
    </row>
    <row r="38" spans="1:14" ht="12.75">
      <c r="A38" s="13">
        <v>33</v>
      </c>
      <c r="B38" s="20" t="s">
        <v>1159</v>
      </c>
      <c r="C38" s="15">
        <v>650913</v>
      </c>
      <c r="D38" s="16" t="s">
        <v>95</v>
      </c>
      <c r="E38" s="128" t="s">
        <v>200</v>
      </c>
      <c r="F38" s="18">
        <v>32.002</v>
      </c>
      <c r="G38" s="73">
        <v>12.972000000000001</v>
      </c>
      <c r="H38" s="28">
        <v>0</v>
      </c>
      <c r="I38" s="36">
        <v>0</v>
      </c>
      <c r="J38" s="73">
        <v>50.98</v>
      </c>
      <c r="K38" s="34">
        <v>0</v>
      </c>
      <c r="L38" s="135">
        <v>95.95400000000001</v>
      </c>
      <c r="M38" s="118">
        <v>32</v>
      </c>
      <c r="N38" s="19">
        <v>-1</v>
      </c>
    </row>
    <row r="39" spans="1:14" ht="12.75">
      <c r="A39" s="13">
        <v>34</v>
      </c>
      <c r="B39" s="20" t="s">
        <v>943</v>
      </c>
      <c r="C39" s="15">
        <v>666698</v>
      </c>
      <c r="D39" s="16" t="s">
        <v>102</v>
      </c>
      <c r="E39" s="102" t="s">
        <v>200</v>
      </c>
      <c r="F39" s="69">
        <v>0</v>
      </c>
      <c r="G39" s="73">
        <v>12.908</v>
      </c>
      <c r="H39" s="77">
        <v>8.615</v>
      </c>
      <c r="I39" s="71">
        <v>48.819</v>
      </c>
      <c r="J39" s="73">
        <v>25.489</v>
      </c>
      <c r="K39" s="34">
        <v>0</v>
      </c>
      <c r="L39" s="135">
        <v>95.831</v>
      </c>
      <c r="M39" s="118">
        <v>22</v>
      </c>
      <c r="N39" s="19">
        <v>-12</v>
      </c>
    </row>
    <row r="40" spans="1:14" ht="12.75">
      <c r="A40" s="13">
        <v>35</v>
      </c>
      <c r="B40" s="24" t="s">
        <v>810</v>
      </c>
      <c r="C40" s="25">
        <v>666684</v>
      </c>
      <c r="D40" s="26" t="s">
        <v>102</v>
      </c>
      <c r="E40" s="102" t="s">
        <v>200</v>
      </c>
      <c r="F40" s="18">
        <v>32.003</v>
      </c>
      <c r="G40" s="73">
        <v>12.909</v>
      </c>
      <c r="H40" s="77">
        <v>8.616</v>
      </c>
      <c r="I40" s="71">
        <v>24.424</v>
      </c>
      <c r="J40" s="73">
        <v>25.5</v>
      </c>
      <c r="K40" s="75">
        <v>17.126</v>
      </c>
      <c r="L40" s="135">
        <v>94.836</v>
      </c>
      <c r="M40" s="118">
        <v>26</v>
      </c>
      <c r="N40" s="19">
        <v>-9</v>
      </c>
    </row>
    <row r="41" spans="1:14" ht="12.75">
      <c r="A41" s="13">
        <v>36</v>
      </c>
      <c r="B41" s="14" t="s">
        <v>802</v>
      </c>
      <c r="C41" s="15">
        <v>663015</v>
      </c>
      <c r="D41" s="16" t="s">
        <v>87</v>
      </c>
      <c r="E41" s="102" t="s">
        <v>200</v>
      </c>
      <c r="F41" s="18">
        <v>65</v>
      </c>
      <c r="G41" s="35">
        <v>0</v>
      </c>
      <c r="H41" s="77">
        <v>5.13</v>
      </c>
      <c r="I41" s="36">
        <v>0</v>
      </c>
      <c r="J41" s="35">
        <v>0</v>
      </c>
      <c r="K41" s="75">
        <v>17.13</v>
      </c>
      <c r="L41" s="135">
        <v>87.25999999999999</v>
      </c>
      <c r="M41" s="118">
        <v>46</v>
      </c>
      <c r="N41" s="19">
        <v>10</v>
      </c>
    </row>
    <row r="42" spans="1:14" ht="12.75">
      <c r="A42" s="13">
        <v>37</v>
      </c>
      <c r="B42" s="20" t="s">
        <v>1238</v>
      </c>
      <c r="C42" s="15">
        <v>675109</v>
      </c>
      <c r="D42" s="15" t="s">
        <v>8</v>
      </c>
      <c r="E42" s="128" t="s">
        <v>200</v>
      </c>
      <c r="F42" s="18">
        <v>16.014</v>
      </c>
      <c r="G42" s="35">
        <v>0</v>
      </c>
      <c r="H42" s="77">
        <v>6.595</v>
      </c>
      <c r="I42" s="36">
        <v>0</v>
      </c>
      <c r="J42" s="73">
        <v>25.492000000000004</v>
      </c>
      <c r="K42" s="75">
        <v>34.204</v>
      </c>
      <c r="L42" s="135">
        <v>82.305</v>
      </c>
      <c r="M42" s="118">
        <v>31</v>
      </c>
      <c r="N42" s="19">
        <v>-6</v>
      </c>
    </row>
    <row r="43" spans="1:14" ht="12.75">
      <c r="A43" s="13">
        <v>38</v>
      </c>
      <c r="B43" s="20" t="s">
        <v>1160</v>
      </c>
      <c r="C43" s="15">
        <v>663005</v>
      </c>
      <c r="D43" s="16" t="s">
        <v>98</v>
      </c>
      <c r="E43" s="128" t="s">
        <v>200</v>
      </c>
      <c r="F43" s="18">
        <v>16.009</v>
      </c>
      <c r="G43" s="73">
        <v>12.97</v>
      </c>
      <c r="H43" s="28">
        <v>0</v>
      </c>
      <c r="I43" s="36">
        <v>0</v>
      </c>
      <c r="J43" s="73">
        <v>12.776</v>
      </c>
      <c r="K43" s="75">
        <v>34.203</v>
      </c>
      <c r="L43" s="135">
        <v>75.958</v>
      </c>
      <c r="M43" s="118">
        <v>33</v>
      </c>
      <c r="N43" s="19">
        <v>-5</v>
      </c>
    </row>
    <row r="44" spans="1:14" ht="12.75">
      <c r="A44" s="13">
        <v>39</v>
      </c>
      <c r="B44" s="20" t="s">
        <v>1167</v>
      </c>
      <c r="C44" s="15">
        <v>674422</v>
      </c>
      <c r="D44" s="16" t="s">
        <v>63</v>
      </c>
      <c r="E44" s="128" t="s">
        <v>200</v>
      </c>
      <c r="F44" s="18">
        <v>65</v>
      </c>
      <c r="G44" s="73">
        <v>8.287</v>
      </c>
      <c r="H44" s="77">
        <v>5.425</v>
      </c>
      <c r="I44" s="36">
        <v>0</v>
      </c>
      <c r="J44" s="35">
        <v>0</v>
      </c>
      <c r="K44" s="34">
        <v>0</v>
      </c>
      <c r="L44" s="135">
        <v>73.287</v>
      </c>
      <c r="M44" s="118">
        <v>53</v>
      </c>
      <c r="N44" s="19">
        <v>14</v>
      </c>
    </row>
    <row r="45" spans="1:14" ht="12.75">
      <c r="A45" s="13">
        <v>40</v>
      </c>
      <c r="B45" s="20" t="s">
        <v>1172</v>
      </c>
      <c r="C45" s="15">
        <v>678303</v>
      </c>
      <c r="D45" s="16" t="s">
        <v>99</v>
      </c>
      <c r="E45" s="128" t="s">
        <v>200</v>
      </c>
      <c r="F45" s="69">
        <v>0</v>
      </c>
      <c r="G45" s="73">
        <v>12.91</v>
      </c>
      <c r="H45" s="28">
        <v>0</v>
      </c>
      <c r="I45" s="36">
        <v>0</v>
      </c>
      <c r="J45" s="73">
        <v>25.494</v>
      </c>
      <c r="K45" s="75">
        <v>34.211</v>
      </c>
      <c r="L45" s="135">
        <v>72.615</v>
      </c>
      <c r="M45" s="118">
        <v>29</v>
      </c>
      <c r="N45" s="19">
        <v>-11</v>
      </c>
    </row>
    <row r="46" spans="1:14" ht="12.75">
      <c r="A46" s="68">
        <v>41</v>
      </c>
      <c r="B46" s="30" t="s">
        <v>1165</v>
      </c>
      <c r="C46" s="31">
        <v>669193</v>
      </c>
      <c r="D46" s="17" t="s">
        <v>63</v>
      </c>
      <c r="E46" s="129" t="s">
        <v>200</v>
      </c>
      <c r="F46" s="18">
        <v>65</v>
      </c>
      <c r="G46" s="73">
        <v>6.379</v>
      </c>
      <c r="H46" s="28">
        <v>0</v>
      </c>
      <c r="I46" s="36">
        <v>0</v>
      </c>
      <c r="J46" s="35">
        <v>0</v>
      </c>
      <c r="K46" s="34">
        <v>0</v>
      </c>
      <c r="L46" s="135">
        <v>71.379</v>
      </c>
      <c r="M46" s="118">
        <v>59</v>
      </c>
      <c r="N46" s="19">
        <v>18</v>
      </c>
    </row>
    <row r="47" spans="1:14" ht="12.75">
      <c r="A47" s="68">
        <v>42</v>
      </c>
      <c r="B47" s="30" t="s">
        <v>301</v>
      </c>
      <c r="C47" s="31">
        <v>673082</v>
      </c>
      <c r="D47" s="17" t="s">
        <v>13</v>
      </c>
      <c r="E47" s="145" t="s">
        <v>200</v>
      </c>
      <c r="F47" s="18">
        <v>65</v>
      </c>
      <c r="G47" s="35">
        <v>0</v>
      </c>
      <c r="H47" s="28">
        <v>0</v>
      </c>
      <c r="I47" s="36">
        <v>0</v>
      </c>
      <c r="J47" s="35">
        <v>0</v>
      </c>
      <c r="K47" s="34">
        <v>0</v>
      </c>
      <c r="L47" s="135">
        <v>65</v>
      </c>
      <c r="M47" s="119">
        <v>0</v>
      </c>
      <c r="N47" s="85" t="s">
        <v>1349</v>
      </c>
    </row>
    <row r="48" spans="1:14" ht="12.75">
      <c r="A48" s="68">
        <v>43</v>
      </c>
      <c r="B48" s="30" t="s">
        <v>1318</v>
      </c>
      <c r="C48" s="31">
        <v>673606</v>
      </c>
      <c r="D48" s="17" t="s">
        <v>169</v>
      </c>
      <c r="E48" s="129" t="s">
        <v>200</v>
      </c>
      <c r="F48" s="18">
        <v>50.003</v>
      </c>
      <c r="G48" s="35">
        <v>0</v>
      </c>
      <c r="H48" s="77">
        <v>7.216</v>
      </c>
      <c r="I48" s="36">
        <v>0</v>
      </c>
      <c r="J48" s="35">
        <v>0</v>
      </c>
      <c r="K48" s="34">
        <v>0</v>
      </c>
      <c r="L48" s="135">
        <v>57.219</v>
      </c>
      <c r="M48" s="118">
        <v>57</v>
      </c>
      <c r="N48" s="19">
        <v>14</v>
      </c>
    </row>
    <row r="49" spans="1:14" ht="12.75">
      <c r="A49" s="13">
        <v>44</v>
      </c>
      <c r="B49" s="20" t="s">
        <v>823</v>
      </c>
      <c r="C49" s="15">
        <v>672807</v>
      </c>
      <c r="D49" s="16" t="s">
        <v>99</v>
      </c>
      <c r="E49" s="102" t="s">
        <v>200</v>
      </c>
      <c r="F49" s="69">
        <v>0</v>
      </c>
      <c r="G49" s="73">
        <v>8.267</v>
      </c>
      <c r="H49" s="77">
        <v>8.613</v>
      </c>
      <c r="I49" s="71">
        <v>24.419</v>
      </c>
      <c r="J49" s="73">
        <v>12.773</v>
      </c>
      <c r="K49" s="34">
        <v>0</v>
      </c>
      <c r="L49" s="135">
        <v>54.072</v>
      </c>
      <c r="M49" s="118">
        <v>36</v>
      </c>
      <c r="N49" s="19">
        <v>-8</v>
      </c>
    </row>
    <row r="50" spans="1:14" ht="12.75">
      <c r="A50" s="13">
        <v>45</v>
      </c>
      <c r="B50" s="20" t="s">
        <v>816</v>
      </c>
      <c r="C50" s="15">
        <v>669482</v>
      </c>
      <c r="D50" s="16" t="s">
        <v>95</v>
      </c>
      <c r="E50" s="106" t="s">
        <v>200</v>
      </c>
      <c r="F50" s="69">
        <v>0</v>
      </c>
      <c r="G50" s="35">
        <v>0</v>
      </c>
      <c r="H50" s="28">
        <v>0</v>
      </c>
      <c r="I50" s="36">
        <v>0</v>
      </c>
      <c r="J50" s="73">
        <v>50.978</v>
      </c>
      <c r="K50" s="34">
        <v>0</v>
      </c>
      <c r="L50" s="135">
        <v>50.978</v>
      </c>
      <c r="M50" s="118">
        <v>25</v>
      </c>
      <c r="N50" s="19">
        <v>-20</v>
      </c>
    </row>
    <row r="51" spans="1:14" ht="12.75">
      <c r="A51" s="13">
        <v>46</v>
      </c>
      <c r="B51" s="14" t="s">
        <v>790</v>
      </c>
      <c r="C51" s="15">
        <v>650555</v>
      </c>
      <c r="D51" s="16" t="s">
        <v>95</v>
      </c>
      <c r="E51" s="102" t="s">
        <v>200</v>
      </c>
      <c r="F51" s="18">
        <v>16.015</v>
      </c>
      <c r="G51" s="35">
        <v>0</v>
      </c>
      <c r="H51" s="77">
        <v>17.205</v>
      </c>
      <c r="I51" s="36">
        <v>0</v>
      </c>
      <c r="J51" s="35">
        <v>0</v>
      </c>
      <c r="K51" s="75">
        <v>17.132</v>
      </c>
      <c r="L51" s="135">
        <v>50.352000000000004</v>
      </c>
      <c r="M51" s="118">
        <v>34</v>
      </c>
      <c r="N51" s="19">
        <v>-12</v>
      </c>
    </row>
    <row r="52" spans="1:14" ht="12.75">
      <c r="A52" s="68">
        <v>47</v>
      </c>
      <c r="B52" s="30" t="s">
        <v>1427</v>
      </c>
      <c r="C52" s="31">
        <v>679623</v>
      </c>
      <c r="D52" s="17" t="s">
        <v>34</v>
      </c>
      <c r="E52" s="145" t="s">
        <v>200</v>
      </c>
      <c r="F52" s="18">
        <v>50.004</v>
      </c>
      <c r="G52" s="35">
        <v>0</v>
      </c>
      <c r="H52" s="28">
        <v>0</v>
      </c>
      <c r="I52" s="36">
        <v>0</v>
      </c>
      <c r="J52" s="35">
        <v>0</v>
      </c>
      <c r="K52" s="34">
        <v>0</v>
      </c>
      <c r="L52" s="135">
        <v>50.004</v>
      </c>
      <c r="M52" s="119">
        <v>0</v>
      </c>
      <c r="N52" s="85" t="s">
        <v>1349</v>
      </c>
    </row>
    <row r="53" spans="1:14" ht="12.75">
      <c r="A53" s="68">
        <v>47</v>
      </c>
      <c r="B53" s="30" t="s">
        <v>1425</v>
      </c>
      <c r="C53" s="31">
        <v>673250</v>
      </c>
      <c r="D53" s="17" t="s">
        <v>249</v>
      </c>
      <c r="E53" s="145" t="s">
        <v>200</v>
      </c>
      <c r="F53" s="18">
        <v>50.004</v>
      </c>
      <c r="G53" s="35">
        <v>0</v>
      </c>
      <c r="H53" s="28">
        <v>0</v>
      </c>
      <c r="I53" s="36">
        <v>0</v>
      </c>
      <c r="J53" s="35">
        <v>0</v>
      </c>
      <c r="K53" s="34">
        <v>0</v>
      </c>
      <c r="L53" s="135">
        <v>50.004</v>
      </c>
      <c r="M53" s="119">
        <v>0</v>
      </c>
      <c r="N53" s="85" t="s">
        <v>1349</v>
      </c>
    </row>
    <row r="54" spans="1:14" ht="12.75">
      <c r="A54" s="13">
        <v>49</v>
      </c>
      <c r="B54" s="24" t="s">
        <v>817</v>
      </c>
      <c r="C54" s="25">
        <v>670994</v>
      </c>
      <c r="D54" s="26" t="s">
        <v>818</v>
      </c>
      <c r="E54" s="102" t="s">
        <v>200</v>
      </c>
      <c r="F54" s="69">
        <v>0</v>
      </c>
      <c r="G54" s="35">
        <v>0</v>
      </c>
      <c r="H54" s="77">
        <v>6.664</v>
      </c>
      <c r="I54" s="71">
        <v>24.42</v>
      </c>
      <c r="J54" s="35">
        <v>0</v>
      </c>
      <c r="K54" s="75">
        <v>17.125</v>
      </c>
      <c r="L54" s="135">
        <v>48.209</v>
      </c>
      <c r="M54" s="118">
        <v>35</v>
      </c>
      <c r="N54" s="19">
        <v>-14</v>
      </c>
    </row>
    <row r="55" spans="1:14" ht="12.75">
      <c r="A55" s="13">
        <v>50</v>
      </c>
      <c r="B55" s="20" t="s">
        <v>1173</v>
      </c>
      <c r="C55" s="15">
        <v>678304</v>
      </c>
      <c r="D55" s="16" t="s">
        <v>99</v>
      </c>
      <c r="E55" s="128" t="s">
        <v>200</v>
      </c>
      <c r="F55" s="69">
        <v>0</v>
      </c>
      <c r="G55" s="73">
        <v>8.268</v>
      </c>
      <c r="H55" s="77">
        <v>8.612</v>
      </c>
      <c r="I55" s="36">
        <v>0</v>
      </c>
      <c r="J55" s="73">
        <v>12.772</v>
      </c>
      <c r="K55" s="75">
        <v>17.127</v>
      </c>
      <c r="L55" s="135">
        <v>46.778999999999996</v>
      </c>
      <c r="M55" s="118">
        <v>41</v>
      </c>
      <c r="N55" s="19">
        <v>-9</v>
      </c>
    </row>
    <row r="56" spans="1:14" ht="12.75">
      <c r="A56" s="13">
        <v>51</v>
      </c>
      <c r="B56" s="20" t="s">
        <v>1240</v>
      </c>
      <c r="C56" s="15">
        <v>678718</v>
      </c>
      <c r="D56" s="15" t="s">
        <v>4</v>
      </c>
      <c r="E56" s="128" t="s">
        <v>200</v>
      </c>
      <c r="F56" s="69">
        <v>0</v>
      </c>
      <c r="G56" s="35">
        <v>0</v>
      </c>
      <c r="H56" s="77">
        <v>8.202</v>
      </c>
      <c r="I56" s="36">
        <v>0</v>
      </c>
      <c r="J56" s="73">
        <v>12.774</v>
      </c>
      <c r="K56" s="75">
        <v>17.124</v>
      </c>
      <c r="L56" s="135">
        <v>38.099999999999994</v>
      </c>
      <c r="M56" s="118">
        <v>43</v>
      </c>
      <c r="N56" s="19">
        <v>-8</v>
      </c>
    </row>
    <row r="57" spans="1:14" ht="12.75">
      <c r="A57" s="13">
        <v>52</v>
      </c>
      <c r="B57" s="20" t="s">
        <v>613</v>
      </c>
      <c r="C57" s="15">
        <v>673591</v>
      </c>
      <c r="D57" s="16" t="s">
        <v>612</v>
      </c>
      <c r="E57" s="128" t="s">
        <v>200</v>
      </c>
      <c r="F57" s="69">
        <v>0</v>
      </c>
      <c r="G57" s="73">
        <v>6.63</v>
      </c>
      <c r="H57" s="28">
        <v>0</v>
      </c>
      <c r="I57" s="36">
        <v>0</v>
      </c>
      <c r="J57" s="73">
        <v>12.775</v>
      </c>
      <c r="K57" s="75">
        <v>17.131</v>
      </c>
      <c r="L57" s="135">
        <v>36.536</v>
      </c>
      <c r="M57" s="118">
        <v>45</v>
      </c>
      <c r="N57" s="19">
        <v>-7</v>
      </c>
    </row>
    <row r="58" spans="1:43" s="56" customFormat="1" ht="12.75">
      <c r="A58" s="13">
        <v>53</v>
      </c>
      <c r="B58" s="20" t="s">
        <v>1168</v>
      </c>
      <c r="C58" s="15">
        <v>677792</v>
      </c>
      <c r="D58" s="16" t="s">
        <v>1169</v>
      </c>
      <c r="E58" s="128" t="s">
        <v>200</v>
      </c>
      <c r="F58" s="18">
        <v>16.011</v>
      </c>
      <c r="G58" s="73">
        <v>16.778</v>
      </c>
      <c r="H58" s="77">
        <v>8.611</v>
      </c>
      <c r="I58" s="36">
        <v>0</v>
      </c>
      <c r="J58" s="35">
        <v>0</v>
      </c>
      <c r="K58" s="34">
        <v>0</v>
      </c>
      <c r="L58" s="135">
        <v>32.789</v>
      </c>
      <c r="M58" s="118">
        <v>49</v>
      </c>
      <c r="N58" s="19">
        <v>-4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14" ht="12.75">
      <c r="A59" s="13">
        <v>54</v>
      </c>
      <c r="B59" s="20" t="s">
        <v>1166</v>
      </c>
      <c r="C59" s="15">
        <v>669194</v>
      </c>
      <c r="D59" s="16" t="s">
        <v>160</v>
      </c>
      <c r="E59" s="128" t="s">
        <v>200</v>
      </c>
      <c r="F59" s="69">
        <v>0</v>
      </c>
      <c r="G59" s="73">
        <v>8.287</v>
      </c>
      <c r="H59" s="77">
        <v>5.425</v>
      </c>
      <c r="I59" s="36">
        <v>0</v>
      </c>
      <c r="J59" s="35">
        <v>0</v>
      </c>
      <c r="K59" s="75">
        <v>17.123</v>
      </c>
      <c r="L59" s="135">
        <v>30.835</v>
      </c>
      <c r="M59" s="118">
        <v>48</v>
      </c>
      <c r="N59" s="19">
        <v>-6</v>
      </c>
    </row>
    <row r="60" spans="1:14" ht="12.75">
      <c r="A60" s="13">
        <v>55</v>
      </c>
      <c r="B60" s="14" t="s">
        <v>807</v>
      </c>
      <c r="C60" s="15">
        <v>666055</v>
      </c>
      <c r="D60" s="16" t="s">
        <v>98</v>
      </c>
      <c r="E60" s="102" t="s">
        <v>200</v>
      </c>
      <c r="F60" s="69">
        <v>0</v>
      </c>
      <c r="G60" s="35">
        <v>0</v>
      </c>
      <c r="H60" s="28">
        <v>0</v>
      </c>
      <c r="I60" s="36">
        <v>0</v>
      </c>
      <c r="J60" s="73">
        <v>25.497</v>
      </c>
      <c r="K60" s="34">
        <v>0</v>
      </c>
      <c r="L60" s="135">
        <v>25.497</v>
      </c>
      <c r="M60" s="118">
        <v>47</v>
      </c>
      <c r="N60" s="19">
        <v>-8</v>
      </c>
    </row>
    <row r="61" spans="1:14" ht="12.75">
      <c r="A61" s="13">
        <v>56</v>
      </c>
      <c r="B61" s="20" t="s">
        <v>819</v>
      </c>
      <c r="C61" s="15">
        <v>670995</v>
      </c>
      <c r="D61" s="16" t="s">
        <v>818</v>
      </c>
      <c r="E61" s="102" t="s">
        <v>200</v>
      </c>
      <c r="F61" s="69">
        <v>0</v>
      </c>
      <c r="G61" s="35">
        <v>0</v>
      </c>
      <c r="H61" s="77">
        <v>6.664</v>
      </c>
      <c r="I61" s="36">
        <v>0</v>
      </c>
      <c r="J61" s="35">
        <v>0</v>
      </c>
      <c r="K61" s="75">
        <v>17.129</v>
      </c>
      <c r="L61" s="135">
        <v>23.793</v>
      </c>
      <c r="M61" s="118">
        <v>44</v>
      </c>
      <c r="N61" s="19">
        <v>-12</v>
      </c>
    </row>
    <row r="62" spans="1:14" ht="12.75">
      <c r="A62" s="13">
        <v>57</v>
      </c>
      <c r="B62" s="14" t="s">
        <v>822</v>
      </c>
      <c r="C62" s="15">
        <v>672806</v>
      </c>
      <c r="D62" s="16" t="s">
        <v>99</v>
      </c>
      <c r="E62" s="102" t="s">
        <v>200</v>
      </c>
      <c r="F62" s="69">
        <v>0</v>
      </c>
      <c r="G62" s="73">
        <v>12.907</v>
      </c>
      <c r="H62" s="77">
        <v>8.61</v>
      </c>
      <c r="I62" s="36">
        <v>0</v>
      </c>
      <c r="J62" s="35">
        <v>0</v>
      </c>
      <c r="K62" s="34">
        <v>0</v>
      </c>
      <c r="L62" s="135">
        <v>21.517</v>
      </c>
      <c r="M62" s="118">
        <v>50</v>
      </c>
      <c r="N62" s="19">
        <v>-7</v>
      </c>
    </row>
    <row r="63" spans="1:43" ht="12.75">
      <c r="A63" s="13">
        <v>58</v>
      </c>
      <c r="B63" s="20" t="s">
        <v>527</v>
      </c>
      <c r="C63" s="15">
        <v>651405</v>
      </c>
      <c r="D63" s="16" t="s">
        <v>195</v>
      </c>
      <c r="E63" s="102" t="s">
        <v>200</v>
      </c>
      <c r="F63" s="18">
        <v>16.012</v>
      </c>
      <c r="G63" s="35">
        <v>0</v>
      </c>
      <c r="H63" s="77">
        <v>5.358</v>
      </c>
      <c r="I63" s="36">
        <v>0</v>
      </c>
      <c r="J63" s="35">
        <v>0</v>
      </c>
      <c r="K63" s="34">
        <v>0</v>
      </c>
      <c r="L63" s="135">
        <v>21.37</v>
      </c>
      <c r="M63" s="118">
        <v>51</v>
      </c>
      <c r="N63" s="19">
        <v>-7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14" ht="12.75">
      <c r="A64" s="13">
        <v>59</v>
      </c>
      <c r="B64" s="20" t="s">
        <v>1163</v>
      </c>
      <c r="C64" s="15">
        <v>667733</v>
      </c>
      <c r="D64" s="16" t="s">
        <v>92</v>
      </c>
      <c r="E64" s="128" t="s">
        <v>200</v>
      </c>
      <c r="F64" s="69">
        <v>0</v>
      </c>
      <c r="G64" s="73">
        <v>8.308</v>
      </c>
      <c r="H64" s="77">
        <v>8.614</v>
      </c>
      <c r="I64" s="36">
        <v>0</v>
      </c>
      <c r="J64" s="35">
        <v>0</v>
      </c>
      <c r="K64" s="34">
        <v>0</v>
      </c>
      <c r="L64" s="135">
        <v>16.922</v>
      </c>
      <c r="M64" s="118">
        <v>52</v>
      </c>
      <c r="N64" s="19">
        <v>-7</v>
      </c>
    </row>
    <row r="65" spans="1:14" ht="12.75">
      <c r="A65" s="68">
        <v>60</v>
      </c>
      <c r="B65" s="30" t="s">
        <v>1424</v>
      </c>
      <c r="C65" s="31">
        <v>672481</v>
      </c>
      <c r="D65" s="17" t="s">
        <v>98</v>
      </c>
      <c r="E65" s="145" t="s">
        <v>200</v>
      </c>
      <c r="F65" s="18">
        <v>16.013</v>
      </c>
      <c r="G65" s="35">
        <v>0</v>
      </c>
      <c r="H65" s="28">
        <v>0</v>
      </c>
      <c r="I65" s="36">
        <v>0</v>
      </c>
      <c r="J65" s="35">
        <v>0</v>
      </c>
      <c r="K65" s="34">
        <v>0</v>
      </c>
      <c r="L65" s="135">
        <v>16.013</v>
      </c>
      <c r="M65" s="119">
        <v>0</v>
      </c>
      <c r="N65" s="85" t="s">
        <v>1349</v>
      </c>
    </row>
    <row r="66" spans="1:14" ht="12.75">
      <c r="A66" s="68">
        <v>61</v>
      </c>
      <c r="B66" s="30" t="s">
        <v>1426</v>
      </c>
      <c r="C66" s="31">
        <v>679246</v>
      </c>
      <c r="D66" s="17" t="s">
        <v>103</v>
      </c>
      <c r="E66" s="145" t="s">
        <v>200</v>
      </c>
      <c r="F66" s="18">
        <v>16.011</v>
      </c>
      <c r="G66" s="35">
        <v>0</v>
      </c>
      <c r="H66" s="28">
        <v>0</v>
      </c>
      <c r="I66" s="36">
        <v>0</v>
      </c>
      <c r="J66" s="35">
        <v>0</v>
      </c>
      <c r="K66" s="34">
        <v>0</v>
      </c>
      <c r="L66" s="135">
        <v>16.011</v>
      </c>
      <c r="M66" s="119">
        <v>0</v>
      </c>
      <c r="N66" s="85" t="s">
        <v>1349</v>
      </c>
    </row>
    <row r="67" spans="1:14" ht="12.75">
      <c r="A67" s="68">
        <v>62</v>
      </c>
      <c r="B67" s="30" t="s">
        <v>1428</v>
      </c>
      <c r="C67" s="31">
        <v>679658</v>
      </c>
      <c r="D67" s="17" t="s">
        <v>103</v>
      </c>
      <c r="E67" s="145" t="s">
        <v>200</v>
      </c>
      <c r="F67" s="18">
        <v>16.008</v>
      </c>
      <c r="G67" s="35">
        <v>0</v>
      </c>
      <c r="H67" s="28">
        <v>0</v>
      </c>
      <c r="I67" s="36">
        <v>0</v>
      </c>
      <c r="J67" s="35">
        <v>0</v>
      </c>
      <c r="K67" s="34">
        <v>0</v>
      </c>
      <c r="L67" s="135">
        <v>16.008</v>
      </c>
      <c r="M67" s="119">
        <v>0</v>
      </c>
      <c r="N67" s="85" t="s">
        <v>1349</v>
      </c>
    </row>
    <row r="68" spans="1:14" ht="12.75">
      <c r="A68" s="68">
        <v>63</v>
      </c>
      <c r="B68" s="30" t="s">
        <v>1320</v>
      </c>
      <c r="C68" s="31">
        <v>678284</v>
      </c>
      <c r="D68" s="17" t="s">
        <v>136</v>
      </c>
      <c r="E68" s="129" t="s">
        <v>200</v>
      </c>
      <c r="F68" s="69">
        <v>0</v>
      </c>
      <c r="G68" s="35">
        <v>0</v>
      </c>
      <c r="H68" s="77">
        <v>10.253</v>
      </c>
      <c r="I68" s="36">
        <v>0</v>
      </c>
      <c r="J68" s="35">
        <v>0</v>
      </c>
      <c r="K68" s="34">
        <v>0</v>
      </c>
      <c r="L68" s="135">
        <v>10.253</v>
      </c>
      <c r="M68" s="118">
        <v>54</v>
      </c>
      <c r="N68" s="19">
        <v>-9</v>
      </c>
    </row>
    <row r="69" spans="1:14" ht="12.75">
      <c r="A69" s="13">
        <v>64</v>
      </c>
      <c r="B69" s="20" t="s">
        <v>1171</v>
      </c>
      <c r="C69" s="15">
        <v>677968</v>
      </c>
      <c r="D69" s="16" t="s">
        <v>95</v>
      </c>
      <c r="E69" s="128" t="s">
        <v>200</v>
      </c>
      <c r="F69" s="69">
        <v>0</v>
      </c>
      <c r="G69" s="73">
        <v>8.307</v>
      </c>
      <c r="H69" s="28">
        <v>0</v>
      </c>
      <c r="I69" s="36">
        <v>0</v>
      </c>
      <c r="J69" s="35">
        <v>0</v>
      </c>
      <c r="K69" s="34">
        <v>0</v>
      </c>
      <c r="L69" s="135">
        <v>8.307</v>
      </c>
      <c r="M69" s="118">
        <v>55</v>
      </c>
      <c r="N69" s="19">
        <v>-9</v>
      </c>
    </row>
    <row r="70" spans="1:14" ht="13.5" thickBot="1">
      <c r="A70" s="139">
        <v>65</v>
      </c>
      <c r="B70" s="140" t="s">
        <v>1319</v>
      </c>
      <c r="C70" s="141">
        <v>676561</v>
      </c>
      <c r="D70" s="142" t="s">
        <v>80</v>
      </c>
      <c r="E70" s="152" t="s">
        <v>200</v>
      </c>
      <c r="F70" s="112">
        <v>0</v>
      </c>
      <c r="G70" s="91">
        <v>0</v>
      </c>
      <c r="H70" s="146">
        <v>7.215</v>
      </c>
      <c r="I70" s="109">
        <v>0</v>
      </c>
      <c r="J70" s="91">
        <v>0</v>
      </c>
      <c r="K70" s="115">
        <v>0</v>
      </c>
      <c r="L70" s="136">
        <v>7.215</v>
      </c>
      <c r="M70" s="120">
        <v>58</v>
      </c>
      <c r="N70" s="93">
        <v>-7</v>
      </c>
    </row>
    <row r="71" ht="13.5" thickTop="1"/>
  </sheetData>
  <sheetProtection/>
  <mergeCells count="2">
    <mergeCell ref="A1:N1"/>
    <mergeCell ref="A3:N3"/>
  </mergeCells>
  <conditionalFormatting sqref="F6:K5100">
    <cfRule type="cellIs" priority="809" dxfId="125" operator="equal" stopIfTrue="1">
      <formula>0</formula>
    </cfRule>
  </conditionalFormatting>
  <conditionalFormatting sqref="I6:K5100">
    <cfRule type="cellIs" priority="806" dxfId="82" operator="greaterThan" stopIfTrue="1">
      <formula>$K6</formula>
    </cfRule>
    <cfRule type="cellIs" priority="807" dxfId="82" operator="greaterThan" stopIfTrue="1">
      <formula>$J6</formula>
    </cfRule>
    <cfRule type="cellIs" priority="808" dxfId="82" operator="greaterThan" stopIfTrue="1">
      <formula>$I6</formula>
    </cfRule>
  </conditionalFormatting>
  <conditionalFormatting sqref="F6:H5100">
    <cfRule type="cellIs" priority="803" dxfId="82" operator="greaterThan" stopIfTrue="1">
      <formula>$H6</formula>
    </cfRule>
    <cfRule type="cellIs" priority="804" dxfId="82" operator="greaterThan" stopIfTrue="1">
      <formula>$G6</formula>
    </cfRule>
    <cfRule type="cellIs" priority="805" dxfId="82" operator="greaterThan" stopIfTrue="1">
      <formula>$F6</formula>
    </cfRule>
  </conditionalFormatting>
  <conditionalFormatting sqref="C19">
    <cfRule type="duplicateValues" priority="796" dxfId="0" stopIfTrue="1">
      <formula>AND(COUNTIF($C$19:$C$19,C19)&gt;1,NOT(ISBLANK(C19)))</formula>
    </cfRule>
  </conditionalFormatting>
  <conditionalFormatting sqref="C19">
    <cfRule type="duplicateValues" priority="794" dxfId="0" stopIfTrue="1">
      <formula>AND(COUNTIF($C$19:$C$19,C19)&gt;1,NOT(ISBLANK(C19)))</formula>
    </cfRule>
    <cfRule type="duplicateValues" priority="795" dxfId="0" stopIfTrue="1">
      <formula>AND(COUNTIF($C$19:$C$19,C19)&gt;1,NOT(ISBLANK(C19)))</formula>
    </cfRule>
  </conditionalFormatting>
  <conditionalFormatting sqref="I66">
    <cfRule type="cellIs" priority="788" dxfId="82" operator="greaterThan" stopIfTrue="1">
      <formula>$K66</formula>
    </cfRule>
    <cfRule type="cellIs" priority="789" dxfId="82" operator="greaterThan" stopIfTrue="1">
      <formula>$J66</formula>
    </cfRule>
    <cfRule type="cellIs" priority="790" dxfId="82" operator="greaterThan" stopIfTrue="1">
      <formula>$I66</formula>
    </cfRule>
  </conditionalFormatting>
  <conditionalFormatting sqref="C62">
    <cfRule type="duplicateValues" priority="787" dxfId="0" stopIfTrue="1">
      <formula>AND(COUNTIF($C$62:$C$62,C62)&gt;1,NOT(ISBLANK(C62)))</formula>
    </cfRule>
  </conditionalFormatting>
  <conditionalFormatting sqref="C62">
    <cfRule type="duplicateValues" priority="785" dxfId="0" stopIfTrue="1">
      <formula>AND(COUNTIF($C$62:$C$62,C62)&gt;1,NOT(ISBLANK(C62)))</formula>
    </cfRule>
    <cfRule type="duplicateValues" priority="786" dxfId="0" stopIfTrue="1">
      <formula>AND(COUNTIF($C$62:$C$62,C62)&gt;1,NOT(ISBLANK(C62)))</formula>
    </cfRule>
  </conditionalFormatting>
  <conditionalFormatting sqref="H62">
    <cfRule type="cellIs" priority="782" dxfId="82" operator="greaterThan" stopIfTrue="1">
      <formula>$H62</formula>
    </cfRule>
    <cfRule type="cellIs" priority="783" dxfId="82" operator="greaterThan" stopIfTrue="1">
      <formula>$G62</formula>
    </cfRule>
    <cfRule type="cellIs" priority="784" dxfId="82" operator="greaterThan" stopIfTrue="1">
      <formula>$F62</formula>
    </cfRule>
  </conditionalFormatting>
  <conditionalFormatting sqref="C64:C65">
    <cfRule type="duplicateValues" priority="772" dxfId="0" stopIfTrue="1">
      <formula>AND(COUNTIF($C$64:$C$65,C64)&gt;1,NOT(ISBLANK(C64)))</formula>
    </cfRule>
  </conditionalFormatting>
  <conditionalFormatting sqref="C64:C65">
    <cfRule type="duplicateValues" priority="770" dxfId="0" stopIfTrue="1">
      <formula>AND(COUNTIF($C$64:$C$65,C64)&gt;1,NOT(ISBLANK(C64)))</formula>
    </cfRule>
    <cfRule type="duplicateValues" priority="771" dxfId="0" stopIfTrue="1">
      <formula>AND(COUNTIF($C$64:$C$65,C64)&gt;1,NOT(ISBLANK(C64)))</formula>
    </cfRule>
  </conditionalFormatting>
  <conditionalFormatting sqref="C57:C65536 C1:C53">
    <cfRule type="duplicateValues" priority="748" dxfId="0" stopIfTrue="1">
      <formula>AND(COUNTIF($C$57:$C$65536,C1)+COUNTIF($C$1:$C$53,C1)&gt;1,NOT(ISBLANK(C1)))</formula>
    </cfRule>
  </conditionalFormatting>
  <conditionalFormatting sqref="C59">
    <cfRule type="duplicateValues" priority="730" dxfId="0" stopIfTrue="1">
      <formula>AND(COUNTIF($C$59:$C$59,C59)&gt;1,NOT(ISBLANK(C59)))</formula>
    </cfRule>
  </conditionalFormatting>
  <conditionalFormatting sqref="C59">
    <cfRule type="duplicateValues" priority="728" dxfId="0" stopIfTrue="1">
      <formula>AND(COUNTIF($C$59:$C$59,C59)&gt;1,NOT(ISBLANK(C59)))</formula>
    </cfRule>
    <cfRule type="duplicateValues" priority="729" dxfId="0" stopIfTrue="1">
      <formula>AND(COUNTIF($C$59:$C$59,C59)&gt;1,NOT(ISBLANK(C59)))</formula>
    </cfRule>
  </conditionalFormatting>
  <conditionalFormatting sqref="C5">
    <cfRule type="duplicateValues" priority="727" dxfId="0" stopIfTrue="1">
      <formula>AND(COUNTIF($C$5:$C$5,C5)&gt;1,NOT(ISBLANK(C5)))</formula>
    </cfRule>
  </conditionalFormatting>
  <conditionalFormatting sqref="C5">
    <cfRule type="duplicateValues" priority="725" dxfId="0" stopIfTrue="1">
      <formula>AND(COUNTIF($C$5:$C$5,C5)&gt;1,NOT(ISBLANK(C5)))</formula>
    </cfRule>
    <cfRule type="duplicateValues" priority="726" dxfId="0" stopIfTrue="1">
      <formula>AND(COUNTIF($C$5:$C$5,C5)&gt;1,NOT(ISBLANK(C5)))</formula>
    </cfRule>
  </conditionalFormatting>
  <conditionalFormatting sqref="C5">
    <cfRule type="duplicateValues" priority="722" dxfId="0" stopIfTrue="1">
      <formula>AND(COUNTIF($C$5:$C$5,C5)&gt;1,NOT(ISBLANK(C5)))</formula>
    </cfRule>
    <cfRule type="duplicateValues" priority="723" dxfId="0" stopIfTrue="1">
      <formula>AND(COUNTIF($C$5:$C$5,C5)&gt;1,NOT(ISBLANK(C5)))</formula>
    </cfRule>
    <cfRule type="duplicateValues" priority="724" dxfId="0" stopIfTrue="1">
      <formula>AND(COUNTIF($C$5:$C$5,C5)&gt;1,NOT(ISBLANK(C5)))</formula>
    </cfRule>
  </conditionalFormatting>
  <conditionalFormatting sqref="C5">
    <cfRule type="duplicateValues" priority="710" dxfId="0" stopIfTrue="1">
      <formula>AND(COUNTIF($C$5:$C$5,C5)&gt;1,NOT(ISBLANK(C5)))</formula>
    </cfRule>
    <cfRule type="duplicateValues" priority="711" dxfId="0" stopIfTrue="1">
      <formula>AND(COUNTIF($C$5:$C$5,C5)&gt;1,NOT(ISBLANK(C5)))</formula>
    </cfRule>
    <cfRule type="duplicateValues" priority="712" dxfId="0" stopIfTrue="1">
      <formula>AND(COUNTIF($C$5:$C$5,C5)&gt;1,NOT(ISBLANK(C5)))</formula>
    </cfRule>
    <cfRule type="duplicateValues" priority="713" dxfId="0" stopIfTrue="1">
      <formula>AND(COUNTIF($C$5:$C$5,C5)&gt;1,NOT(ISBLANK(C5)))</formula>
    </cfRule>
    <cfRule type="duplicateValues" priority="714" dxfId="0" stopIfTrue="1">
      <formula>AND(COUNTIF($C$5:$C$5,C5)&gt;1,NOT(ISBLANK(C5)))</formula>
    </cfRule>
  </conditionalFormatting>
  <conditionalFormatting sqref="C5">
    <cfRule type="duplicateValues" priority="697" dxfId="0" stopIfTrue="1">
      <formula>AND(COUNTIF($C$5:$C$5,C5)&gt;1,NOT(ISBLANK(C5)))</formula>
    </cfRule>
    <cfRule type="duplicateValues" priority="698" dxfId="0" stopIfTrue="1">
      <formula>AND(COUNTIF($C$5:$C$5,C5)&gt;1,NOT(ISBLANK(C5)))</formula>
    </cfRule>
    <cfRule type="duplicateValues" priority="699" dxfId="0" stopIfTrue="1">
      <formula>AND(COUNTIF($C$5:$C$5,C5)&gt;1,NOT(ISBLANK(C5)))</formula>
    </cfRule>
    <cfRule type="duplicateValues" priority="700" dxfId="0" stopIfTrue="1">
      <formula>AND(COUNTIF($C$5:$C$5,C5)&gt;1,NOT(ISBLANK(C5)))</formula>
    </cfRule>
    <cfRule type="duplicateValues" priority="701" dxfId="0" stopIfTrue="1">
      <formula>AND(COUNTIF($C$5:$C$5,C5)&gt;1,NOT(ISBLANK(C5)))</formula>
    </cfRule>
    <cfRule type="duplicateValues" priority="702" dxfId="0" stopIfTrue="1">
      <formula>AND(COUNTIF($C$5:$C$5,C5)&gt;1,NOT(ISBLANK(C5)))</formula>
    </cfRule>
    <cfRule type="duplicateValues" priority="703" dxfId="0" stopIfTrue="1">
      <formula>AND(COUNTIF($C$5:$C$5,C5)&gt;1,NOT(ISBLANK(C5)))</formula>
    </cfRule>
  </conditionalFormatting>
  <conditionalFormatting sqref="C5">
    <cfRule type="duplicateValues" priority="690" dxfId="0" stopIfTrue="1">
      <formula>AND(COUNTIF($C$5:$C$5,C5)&gt;1,NOT(ISBLANK(C5)))</formula>
    </cfRule>
    <cfRule type="duplicateValues" priority="691" dxfId="0" stopIfTrue="1">
      <formula>AND(COUNTIF($C$5:$C$5,C5)&gt;1,NOT(ISBLANK(C5)))</formula>
    </cfRule>
    <cfRule type="duplicateValues" priority="692" dxfId="0" stopIfTrue="1">
      <formula>AND(COUNTIF($C$5:$C$5,C5)&gt;1,NOT(ISBLANK(C5)))</formula>
    </cfRule>
    <cfRule type="duplicateValues" priority="693" dxfId="0" stopIfTrue="1">
      <formula>AND(COUNTIF($C$5:$C$5,C5)&gt;1,NOT(ISBLANK(C5)))</formula>
    </cfRule>
  </conditionalFormatting>
  <conditionalFormatting sqref="C3">
    <cfRule type="duplicateValues" priority="618" dxfId="0" stopIfTrue="1">
      <formula>AND(COUNTIF($C$3:$C$3,C3)&gt;1,NOT(ISBLANK(C3)))</formula>
    </cfRule>
    <cfRule type="duplicateValues" priority="619" dxfId="0" stopIfTrue="1">
      <formula>AND(COUNTIF($C$3:$C$3,C3)&gt;1,NOT(ISBLANK(C3)))</formula>
    </cfRule>
  </conditionalFormatting>
  <conditionalFormatting sqref="C3">
    <cfRule type="duplicateValues" priority="617" dxfId="0" stopIfTrue="1">
      <formula>AND(COUNTIF($C$3:$C$3,C3)&gt;1,NOT(ISBLANK(C3)))</formula>
    </cfRule>
  </conditionalFormatting>
  <conditionalFormatting sqref="C63:C68">
    <cfRule type="duplicateValues" priority="55691" dxfId="0" stopIfTrue="1">
      <formula>AND(COUNTIF($C$63:$C$68,C63)&gt;1,NOT(ISBLANK(C63)))</formula>
    </cfRule>
  </conditionalFormatting>
  <conditionalFormatting sqref="C63:C68">
    <cfRule type="duplicateValues" priority="55693" dxfId="0" stopIfTrue="1">
      <formula>AND(COUNTIF($C$63:$C$68,C63)&gt;1,NOT(ISBLANK(C63)))</formula>
    </cfRule>
    <cfRule type="duplicateValues" priority="55694" dxfId="0" stopIfTrue="1">
      <formula>AND(COUNTIF($C$63:$C$68,C63)&gt;1,NOT(ISBLANK(C63)))</formula>
    </cfRule>
  </conditionalFormatting>
  <conditionalFormatting sqref="C57:C65536 C1:C53">
    <cfRule type="duplicateValues" priority="63601" dxfId="0" stopIfTrue="1">
      <formula>AND(COUNTIF($C$57:$C$65536,C1)+COUNTIF($C$1:$C$53,C1)&gt;1,NOT(ISBLANK(C1)))</formula>
    </cfRule>
    <cfRule type="duplicateValues" priority="63602" dxfId="0" stopIfTrue="1">
      <formula>AND(COUNTIF($C$57:$C$65536,C1)+COUNTIF($C$1:$C$53,C1)&gt;1,NOT(ISBLANK(C1)))</formula>
    </cfRule>
  </conditionalFormatting>
  <conditionalFormatting sqref="C63:C65536 C57:C61 C1:C53">
    <cfRule type="duplicateValues" priority="63610" dxfId="0" stopIfTrue="1">
      <formula>AND(COUNTIF($C$63:$C$65536,C1)+COUNTIF($C$57:$C$61,C1)+COUNTIF($C$1:$C$53,C1)&gt;1,NOT(ISBLANK(C1)))</formula>
    </cfRule>
  </conditionalFormatting>
  <conditionalFormatting sqref="C60:C61 C58 C1:C45 C63:C65536">
    <cfRule type="duplicateValues" priority="63614" dxfId="0" stopIfTrue="1">
      <formula>AND(COUNTIF($C$60:$C$61,C1)+COUNTIF($C$58:$C$58,C1)+COUNTIF($C$1:$C$45,C1)+COUNTIF($C$63:$C$65536,C1)&gt;1,NOT(ISBLANK(C1)))</formula>
    </cfRule>
  </conditionalFormatting>
  <conditionalFormatting sqref="C58:C61 C1:C45 C63:C65536">
    <cfRule type="duplicateValues" priority="63620" dxfId="0" stopIfTrue="1">
      <formula>AND(COUNTIF($C$58:$C$61,C1)+COUNTIF($C$1:$C$45,C1)+COUNTIF($C$63:$C$65536,C1)&gt;1,NOT(ISBLANK(C1)))</formula>
    </cfRule>
  </conditionalFormatting>
  <conditionalFormatting sqref="C69:C65536 C2 C60:C61 C58 C4:C18 C20:C45">
    <cfRule type="duplicateValues" priority="63625" dxfId="0" stopIfTrue="1">
      <formula>AND(COUNTIF($C$69:$C$65536,C2)+COUNTIF($C$2:$C$2,C2)+COUNTIF($C$60:$C$61,C2)+COUNTIF($C$58:$C$58,C2)+COUNTIF($C$4:$C$18,C2)+COUNTIF($C$20:$C$45,C2)&gt;1,NOT(ISBLANK(C2)))</formula>
    </cfRule>
  </conditionalFormatting>
  <conditionalFormatting sqref="C69:C65536 C2 C60:C61 C58 C4:C18 C20:C45">
    <cfRule type="duplicateValues" priority="63633" dxfId="0" stopIfTrue="1">
      <formula>AND(COUNTIF($C$69:$C$65536,C2)+COUNTIF($C$2:$C$2,C2)+COUNTIF($C$60:$C$61,C2)+COUNTIF($C$58:$C$58,C2)+COUNTIF($C$4:$C$18,C2)+COUNTIF($C$20:$C$45,C2)&gt;1,NOT(ISBLANK(C2)))</formula>
    </cfRule>
    <cfRule type="duplicateValues" priority="63634" dxfId="0" stopIfTrue="1">
      <formula>AND(COUNTIF($C$69:$C$65536,C2)+COUNTIF($C$2:$C$2,C2)+COUNTIF($C$60:$C$61,C2)+COUNTIF($C$58:$C$58,C2)+COUNTIF($C$4:$C$18,C2)+COUNTIF($C$20:$C$45,C2)&gt;1,NOT(ISBLANK(C2)))</formula>
    </cfRule>
  </conditionalFormatting>
  <conditionalFormatting sqref="C60:C61 C2 C58 C4:C18 C20:C45 C69:C65536">
    <cfRule type="duplicateValues" priority="63649" dxfId="0" stopIfTrue="1">
      <formula>AND(COUNTIF($C$60:$C$61,C2)+COUNTIF($C$2:$C$2,C2)+COUNTIF($C$58:$C$58,C2)+COUNTIF($C$4:$C$18,C2)+COUNTIF($C$20:$C$45,C2)+COUNTIF($C$69:$C$65536,C2)&gt;1,NOT(ISBLANK(C2)))</formula>
    </cfRule>
    <cfRule type="duplicateValues" priority="63650" dxfId="0" stopIfTrue="1">
      <formula>AND(COUNTIF($C$60:$C$61,C2)+COUNTIF($C$2:$C$2,C2)+COUNTIF($C$58:$C$58,C2)+COUNTIF($C$4:$C$18,C2)+COUNTIF($C$20:$C$45,C2)+COUNTIF($C$69:$C$65536,C2)&gt;1,NOT(ISBLANK(C2)))</formula>
    </cfRule>
  </conditionalFormatting>
  <conditionalFormatting sqref="C60:C61 C2 C58 C4:C18 C20:C45 C63:C65536">
    <cfRule type="duplicateValues" priority="63665" dxfId="0" stopIfTrue="1">
      <formula>AND(COUNTIF($C$60:$C$61,C2)+COUNTIF($C$2:$C$2,C2)+COUNTIF($C$58:$C$58,C2)+COUNTIF($C$4:$C$18,C2)+COUNTIF($C$20:$C$45,C2)+COUNTIF($C$63:$C$65536,C2)&gt;1,NOT(ISBLANK(C2)))</formula>
    </cfRule>
  </conditionalFormatting>
  <conditionalFormatting sqref="C60:C61 C2 C58 C4:C45 C63:C65536">
    <cfRule type="duplicateValues" priority="63673" dxfId="0" stopIfTrue="1">
      <formula>AND(COUNTIF($C$60:$C$61,C2)+COUNTIF($C$2:$C$2,C2)+COUNTIF($C$58:$C$58,C2)+COUNTIF($C$4:$C$45,C2)+COUNTIF($C$63:$C$65536,C2)&gt;1,NOT(ISBLANK(C2)))</formula>
    </cfRule>
  </conditionalFormatting>
  <conditionalFormatting sqref="C1:C65536">
    <cfRule type="duplicateValues" priority="66" dxfId="0" stopIfTrue="1">
      <formula>AND(COUNTIF($C:$C,C1)&gt;1,NOT(ISBLANK(C1)))</formula>
    </cfRule>
  </conditionalFormatting>
  <conditionalFormatting sqref="C57 C46:C53">
    <cfRule type="duplicateValues" priority="64707" dxfId="0" stopIfTrue="1">
      <formula>AND(COUNTIF($C$57:$C$57,C46)+COUNTIF($C$46:$C$53,C46)&gt;1,NOT(ISBLANK(C46)))</formula>
    </cfRule>
  </conditionalFormatting>
  <conditionalFormatting sqref="C57 C46:C53">
    <cfRule type="duplicateValues" priority="64709" dxfId="0" stopIfTrue="1">
      <formula>AND(COUNTIF($C$57:$C$57,C46)+COUNTIF($C$46:$C$53,C46)&gt;1,NOT(ISBLANK(C46)))</formula>
    </cfRule>
    <cfRule type="duplicateValues" priority="64710" dxfId="0" stopIfTrue="1">
      <formula>AND(COUNTIF($C$57:$C$57,C46)+COUNTIF($C$46:$C$53,C46)&gt;1,NOT(ISBLANK(C46)))</formula>
    </cfRule>
  </conditionalFormatting>
  <conditionalFormatting sqref="C54:C56">
    <cfRule type="duplicateValues" priority="65110" dxfId="0" stopIfTrue="1">
      <formula>AND(COUNTIF($C$54:$C$56,C54)&gt;1,NOT(ISBLANK(C54)))</formula>
    </cfRule>
  </conditionalFormatting>
  <conditionalFormatting sqref="C54:C56">
    <cfRule type="duplicateValues" priority="65112" dxfId="0" stopIfTrue="1">
      <formula>AND(COUNTIF($C$54:$C$56,C54)&gt;1,NOT(ISBLANK(C54)))</formula>
    </cfRule>
    <cfRule type="duplicateValues" priority="65113" dxfId="0" stopIfTrue="1">
      <formula>AND(COUNTIF($C$54:$C$56,C54)&gt;1,NOT(ISBLANK(C54)))</formula>
    </cfRule>
  </conditionalFormatting>
  <conditionalFormatting sqref="C47:C53">
    <cfRule type="duplicateValues" priority="61" dxfId="0" stopIfTrue="1">
      <formula>AND(COUNTIF($C$47:$C$53,C47)&gt;1,NOT(ISBLANK(C47)))</formula>
    </cfRule>
  </conditionalFormatting>
  <conditionalFormatting sqref="C47:C53">
    <cfRule type="duplicateValues" priority="57" dxfId="0" stopIfTrue="1">
      <formula>AND(COUNTIF($C$47:$C$53,C47)&gt;1,NOT(ISBLANK(C47)))</formula>
    </cfRule>
    <cfRule type="duplicateValues" priority="58" dxfId="0" stopIfTrue="1">
      <formula>AND(COUNTIF($C$47:$C$53,C47)&gt;1,NOT(ISBLANK(C47)))</formula>
    </cfRule>
  </conditionalFormatting>
  <conditionalFormatting sqref="C4:C5">
    <cfRule type="duplicateValues" priority="49" dxfId="0" stopIfTrue="1">
      <formula>AND(COUNTIF($C$4:$C$5,C4)&gt;1,NOT(ISBLANK(C4)))</formula>
    </cfRule>
  </conditionalFormatting>
  <conditionalFormatting sqref="C4:C5">
    <cfRule type="duplicateValues" priority="40" dxfId="0" stopIfTrue="1">
      <formula>AND(COUNTIF($C$4:$C$5,C4)&gt;1,NOT(ISBLANK(C4)))</formula>
    </cfRule>
    <cfRule type="duplicateValues" priority="41" dxfId="0" stopIfTrue="1">
      <formula>AND(COUNTIF($C$4:$C$5,C4)&gt;1,NOT(ISBLANK(C4)))</formula>
    </cfRule>
  </conditionalFormatting>
  <conditionalFormatting sqref="C4:C5">
    <cfRule type="duplicateValues" priority="33" dxfId="0" stopIfTrue="1">
      <formula>AND(COUNTIF($C$4:$C$5,C4)&gt;1,NOT(ISBLANK(C4)))</formula>
    </cfRule>
    <cfRule type="duplicateValues" priority="34" dxfId="0" stopIfTrue="1">
      <formula>AND(COUNTIF($C$4:$C$5,C4)&gt;1,NOT(ISBLANK(C4)))</formula>
    </cfRule>
    <cfRule type="duplicateValues" priority="35" dxfId="0" stopIfTrue="1">
      <formula>AND(COUNTIF($C$4:$C$5,C4)&gt;1,NOT(ISBLANK(C4)))</formula>
    </cfRule>
    <cfRule type="duplicateValues" priority="36" dxfId="0" stopIfTrue="1">
      <formula>AND(COUNTIF($C$4:$C$5,C4)&gt;1,NOT(ISBLANK(C4)))</formula>
    </cfRule>
    <cfRule type="duplicateValues" priority="37" dxfId="0" stopIfTrue="1">
      <formula>AND(COUNTIF($C$4:$C$5,C4)&gt;1,NOT(ISBLANK(C4)))</formula>
    </cfRule>
    <cfRule type="duplicateValues" priority="38" dxfId="0" stopIfTrue="1">
      <formula>AND(COUNTIF($C$4:$C$5,C4)&gt;1,NOT(ISBLANK(C4)))</formula>
    </cfRule>
    <cfRule type="duplicateValues" priority="39" dxfId="0" stopIfTrue="1">
      <formula>AND(COUNTIF($C$4:$C$5,C4)&gt;1,NOT(ISBLANK(C4)))</formula>
    </cfRule>
  </conditionalFormatting>
  <conditionalFormatting sqref="C4:C5">
    <cfRule type="duplicateValues" priority="29" dxfId="0" stopIfTrue="1">
      <formula>AND(COUNTIF($C$4:$C$5,C4)&gt;1,NOT(ISBLANK(C4)))</formula>
    </cfRule>
    <cfRule type="duplicateValues" priority="30" dxfId="0" stopIfTrue="1">
      <formula>AND(COUNTIF($C$4:$C$5,C4)&gt;1,NOT(ISBLANK(C4)))</formula>
    </cfRule>
    <cfRule type="duplicateValues" priority="31" dxfId="0" stopIfTrue="1">
      <formula>AND(COUNTIF($C$4:$C$5,C4)&gt;1,NOT(ISBLANK(C4)))</formula>
    </cfRule>
  </conditionalFormatting>
  <conditionalFormatting sqref="C3:C5">
    <cfRule type="duplicateValues" priority="22" dxfId="0" stopIfTrue="1">
      <formula>AND(COUNTIF($C$3:$C$5,C3)&gt;1,NOT(ISBLANK(C3)))</formula>
    </cfRule>
  </conditionalFormatting>
  <conditionalFormatting sqref="C3:C5">
    <cfRule type="duplicateValues" priority="17" dxfId="0" stopIfTrue="1">
      <formula>AND(COUNTIF($C$3:$C$5,C3)&gt;1,NOT(ISBLANK(C3)))</formula>
    </cfRule>
    <cfRule type="duplicateValues" priority="18" dxfId="0" stopIfTrue="1">
      <formula>AND(COUNTIF($C$3:$C$5,C3)&gt;1,NOT(ISBLANK(C3)))</formula>
    </cfRule>
  </conditionalFormatting>
  <conditionalFormatting sqref="C3:C5">
    <cfRule type="duplicateValues" priority="13" dxfId="0" stopIfTrue="1">
      <formula>AND(COUNTIF($C$3:$C$5,C3)&gt;1,NOT(ISBLANK(C3)))</formula>
    </cfRule>
    <cfRule type="duplicateValues" priority="14" dxfId="0" stopIfTrue="1">
      <formula>AND(COUNTIF($C$3:$C$5,C3)&gt;1,NOT(ISBLANK(C3)))</formula>
    </cfRule>
    <cfRule type="duplicateValues" priority="15" dxfId="0" stopIfTrue="1">
      <formula>AND(COUNTIF($C$3:$C$5,C3)&gt;1,NOT(ISBLANK(C3)))</formula>
    </cfRule>
    <cfRule type="duplicateValues" priority="16" dxfId="0" stopIfTrue="1">
      <formula>AND(COUNTIF($C$3:$C$5,C3)&gt;1,NOT(ISBLANK(C3)))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8515625" style="65" customWidth="1"/>
    <col min="2" max="2" width="34.57421875" style="50" bestFit="1" customWidth="1"/>
    <col min="3" max="3" width="6.57421875" style="40" bestFit="1" customWidth="1"/>
    <col min="4" max="4" width="8.140625" style="56" bestFit="1" customWidth="1"/>
    <col min="5" max="5" width="5.00390625" style="56" bestFit="1" customWidth="1"/>
    <col min="6" max="8" width="10.00390625" style="40" bestFit="1" customWidth="1"/>
    <col min="9" max="11" width="7.7109375" style="40" bestFit="1" customWidth="1"/>
    <col min="12" max="12" width="7.8515625" style="58" bestFit="1" customWidth="1"/>
    <col min="13" max="13" width="3.57421875" style="56" bestFit="1" customWidth="1"/>
    <col min="14" max="14" width="3.7109375" style="56" bestFit="1" customWidth="1"/>
    <col min="15" max="16384" width="9.140625" style="56" customWidth="1"/>
  </cols>
  <sheetData>
    <row r="1" spans="1:14" s="57" customFormat="1" ht="15">
      <c r="A1" s="163" t="s">
        <v>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2" s="57" customFormat="1" ht="15">
      <c r="A2" s="67"/>
      <c r="B2" s="51"/>
      <c r="C2" s="47"/>
      <c r="F2" s="47"/>
      <c r="G2" s="47"/>
      <c r="H2" s="47"/>
      <c r="I2" s="47"/>
      <c r="J2" s="47"/>
      <c r="K2" s="47"/>
      <c r="L2" s="66"/>
    </row>
    <row r="3" spans="1:14" s="43" customFormat="1" ht="14.25">
      <c r="A3" s="162" t="s">
        <v>1443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2" s="1" customFormat="1" ht="12.75" customHeight="1" thickBot="1">
      <c r="A4" s="2"/>
      <c r="B4" s="3"/>
      <c r="C4" s="4"/>
      <c r="F4" s="5"/>
      <c r="G4" s="5"/>
      <c r="H4" s="5"/>
      <c r="I4" s="5"/>
      <c r="J4" s="5"/>
      <c r="K4" s="5"/>
      <c r="L4" s="6"/>
    </row>
    <row r="5" spans="1:14" s="49" customFormat="1" ht="73.5" customHeight="1" thickBot="1" thickTop="1">
      <c r="A5" s="94" t="s">
        <v>40</v>
      </c>
      <c r="B5" s="95" t="s">
        <v>0</v>
      </c>
      <c r="C5" s="96" t="s">
        <v>1</v>
      </c>
      <c r="D5" s="96" t="s">
        <v>3</v>
      </c>
      <c r="E5" s="100" t="s">
        <v>2</v>
      </c>
      <c r="F5" s="110" t="s">
        <v>1350</v>
      </c>
      <c r="G5" s="97" t="s">
        <v>316</v>
      </c>
      <c r="H5" s="111" t="s">
        <v>317</v>
      </c>
      <c r="I5" s="108" t="s">
        <v>318</v>
      </c>
      <c r="J5" s="98" t="s">
        <v>319</v>
      </c>
      <c r="K5" s="114" t="s">
        <v>320</v>
      </c>
      <c r="L5" s="121" t="s">
        <v>39</v>
      </c>
      <c r="M5" s="116" t="s">
        <v>52</v>
      </c>
      <c r="N5" s="99" t="s">
        <v>53</v>
      </c>
    </row>
    <row r="6" spans="1:20" ht="13.5" customHeight="1" thickTop="1">
      <c r="A6" s="153">
        <v>1</v>
      </c>
      <c r="B6" s="154" t="s">
        <v>855</v>
      </c>
      <c r="C6" s="8">
        <v>663121</v>
      </c>
      <c r="D6" s="9" t="s">
        <v>22</v>
      </c>
      <c r="E6" s="101" t="s">
        <v>200</v>
      </c>
      <c r="F6" s="10">
        <v>100</v>
      </c>
      <c r="G6" s="72">
        <v>4.743</v>
      </c>
      <c r="H6" s="76">
        <v>32.021</v>
      </c>
      <c r="I6" s="70">
        <v>78.979</v>
      </c>
      <c r="J6" s="72">
        <v>160.312</v>
      </c>
      <c r="K6" s="74">
        <v>215.1</v>
      </c>
      <c r="L6" s="157">
        <v>507.43299999999994</v>
      </c>
      <c r="M6" s="117">
        <v>1</v>
      </c>
      <c r="N6" s="11">
        <v>0</v>
      </c>
      <c r="O6" s="62"/>
      <c r="P6" s="62"/>
      <c r="Q6" s="62"/>
      <c r="R6" s="62"/>
      <c r="S6" s="62"/>
      <c r="T6" s="62"/>
    </row>
    <row r="7" spans="1:14" ht="13.5" customHeight="1">
      <c r="A7" s="59">
        <v>2</v>
      </c>
      <c r="B7" s="14" t="s">
        <v>851</v>
      </c>
      <c r="C7" s="15">
        <v>662227</v>
      </c>
      <c r="D7" s="16" t="s">
        <v>89</v>
      </c>
      <c r="E7" s="102" t="s">
        <v>200</v>
      </c>
      <c r="F7" s="18">
        <v>80</v>
      </c>
      <c r="G7" s="73">
        <v>5.736000000000001</v>
      </c>
      <c r="H7" s="77">
        <v>7.25</v>
      </c>
      <c r="I7" s="71">
        <v>126.36</v>
      </c>
      <c r="J7" s="73">
        <v>25.658</v>
      </c>
      <c r="K7" s="75">
        <v>172.08</v>
      </c>
      <c r="L7" s="158">
        <v>385.69000000000005</v>
      </c>
      <c r="M7" s="118">
        <v>2</v>
      </c>
      <c r="N7" s="19">
        <v>0</v>
      </c>
    </row>
    <row r="8" spans="1:14" ht="13.5" customHeight="1">
      <c r="A8" s="59">
        <v>3</v>
      </c>
      <c r="B8" s="14" t="s">
        <v>884</v>
      </c>
      <c r="C8" s="15">
        <v>668055</v>
      </c>
      <c r="D8" s="16" t="s">
        <v>80</v>
      </c>
      <c r="E8" s="102" t="s">
        <v>200</v>
      </c>
      <c r="F8" s="18">
        <v>100</v>
      </c>
      <c r="G8" s="73">
        <v>8.824</v>
      </c>
      <c r="H8" s="77">
        <v>11.152999999999999</v>
      </c>
      <c r="I8" s="71">
        <v>25.288</v>
      </c>
      <c r="J8" s="73">
        <v>80.158</v>
      </c>
      <c r="K8" s="75">
        <v>139.815</v>
      </c>
      <c r="L8" s="158">
        <v>331.126</v>
      </c>
      <c r="M8" s="118">
        <v>4</v>
      </c>
      <c r="N8" s="19">
        <v>1</v>
      </c>
    </row>
    <row r="9" spans="1:14" ht="13.5" customHeight="1">
      <c r="A9" s="59">
        <v>4</v>
      </c>
      <c r="B9" s="20" t="s">
        <v>876</v>
      </c>
      <c r="C9" s="15">
        <v>667415</v>
      </c>
      <c r="D9" s="16" t="s">
        <v>134</v>
      </c>
      <c r="E9" s="105" t="s">
        <v>200</v>
      </c>
      <c r="F9" s="18">
        <v>100</v>
      </c>
      <c r="G9" s="73">
        <v>13.163</v>
      </c>
      <c r="H9" s="77">
        <v>21.764</v>
      </c>
      <c r="I9" s="71">
        <v>157.95</v>
      </c>
      <c r="J9" s="73">
        <v>51.301</v>
      </c>
      <c r="K9" s="75">
        <v>34.431</v>
      </c>
      <c r="L9" s="158">
        <v>331.01499999999993</v>
      </c>
      <c r="M9" s="118">
        <v>3</v>
      </c>
      <c r="N9" s="19">
        <v>-1</v>
      </c>
    </row>
    <row r="10" spans="1:14" ht="13.5" customHeight="1">
      <c r="A10" s="59">
        <v>5</v>
      </c>
      <c r="B10" s="24" t="s">
        <v>868</v>
      </c>
      <c r="C10" s="25">
        <v>666690</v>
      </c>
      <c r="D10" s="26" t="s">
        <v>102</v>
      </c>
      <c r="E10" s="102" t="s">
        <v>200</v>
      </c>
      <c r="F10" s="18">
        <v>100</v>
      </c>
      <c r="G10" s="73">
        <v>8.55</v>
      </c>
      <c r="H10" s="28">
        <v>0</v>
      </c>
      <c r="I10" s="71">
        <v>102.667</v>
      </c>
      <c r="J10" s="73">
        <v>104.20300000000002</v>
      </c>
      <c r="K10" s="75">
        <v>34.427</v>
      </c>
      <c r="L10" s="158">
        <v>315.42</v>
      </c>
      <c r="M10" s="118">
        <v>7</v>
      </c>
      <c r="N10" s="19">
        <v>2</v>
      </c>
    </row>
    <row r="11" spans="1:14" ht="13.5" customHeight="1">
      <c r="A11" s="59">
        <v>6</v>
      </c>
      <c r="B11" s="20" t="s">
        <v>849</v>
      </c>
      <c r="C11" s="15">
        <v>661988</v>
      </c>
      <c r="D11" s="16" t="s">
        <v>87</v>
      </c>
      <c r="E11" s="102" t="s">
        <v>200</v>
      </c>
      <c r="F11" s="18">
        <v>100</v>
      </c>
      <c r="G11" s="73">
        <v>9.34</v>
      </c>
      <c r="H11" s="77">
        <v>5.198</v>
      </c>
      <c r="I11" s="71">
        <v>50.551</v>
      </c>
      <c r="J11" s="73">
        <v>128.25</v>
      </c>
      <c r="K11" s="75">
        <v>68.84</v>
      </c>
      <c r="L11" s="158">
        <v>306.43</v>
      </c>
      <c r="M11" s="118">
        <v>8</v>
      </c>
      <c r="N11" s="19">
        <v>2</v>
      </c>
    </row>
    <row r="12" spans="1:14" ht="13.5" customHeight="1">
      <c r="A12" s="59">
        <v>7</v>
      </c>
      <c r="B12" s="20" t="s">
        <v>848</v>
      </c>
      <c r="C12" s="15">
        <v>660689</v>
      </c>
      <c r="D12" s="16" t="s">
        <v>169</v>
      </c>
      <c r="E12" s="105" t="s">
        <v>200</v>
      </c>
      <c r="F12" s="18">
        <v>65</v>
      </c>
      <c r="G12" s="73">
        <v>7.059</v>
      </c>
      <c r="H12" s="77">
        <v>7.25</v>
      </c>
      <c r="I12" s="36">
        <v>0</v>
      </c>
      <c r="J12" s="73">
        <v>80.16</v>
      </c>
      <c r="K12" s="75">
        <v>139.815</v>
      </c>
      <c r="L12" s="158">
        <v>292.22499999999997</v>
      </c>
      <c r="M12" s="118">
        <v>6</v>
      </c>
      <c r="N12" s="19">
        <v>-1</v>
      </c>
    </row>
    <row r="13" spans="1:14" ht="13.5" customHeight="1">
      <c r="A13" s="59">
        <v>8</v>
      </c>
      <c r="B13" s="24" t="s">
        <v>880</v>
      </c>
      <c r="C13" s="25">
        <v>667452</v>
      </c>
      <c r="D13" s="26" t="s">
        <v>93</v>
      </c>
      <c r="E13" s="102" t="s">
        <v>200</v>
      </c>
      <c r="F13" s="18">
        <v>50.001</v>
      </c>
      <c r="G13" s="73">
        <v>13.640999999999998</v>
      </c>
      <c r="H13" s="77">
        <v>16.013</v>
      </c>
      <c r="I13" s="71">
        <v>102.667</v>
      </c>
      <c r="J13" s="73">
        <v>25.665</v>
      </c>
      <c r="K13" s="75">
        <v>107.552</v>
      </c>
      <c r="L13" s="158">
        <v>276.23299999999995</v>
      </c>
      <c r="M13" s="118">
        <v>5</v>
      </c>
      <c r="N13" s="19">
        <v>-3</v>
      </c>
    </row>
    <row r="14" spans="1:14" ht="13.5" customHeight="1">
      <c r="A14" s="59">
        <v>9</v>
      </c>
      <c r="B14" s="20" t="s">
        <v>890</v>
      </c>
      <c r="C14" s="15">
        <v>671998</v>
      </c>
      <c r="D14" s="16" t="s">
        <v>219</v>
      </c>
      <c r="E14" s="102" t="s">
        <v>200</v>
      </c>
      <c r="F14" s="18">
        <v>100</v>
      </c>
      <c r="G14" s="73">
        <v>11.495</v>
      </c>
      <c r="H14" s="77">
        <v>10.245</v>
      </c>
      <c r="I14" s="71">
        <v>50.545</v>
      </c>
      <c r="J14" s="73">
        <v>51.306999999999995</v>
      </c>
      <c r="K14" s="75">
        <v>107.554</v>
      </c>
      <c r="L14" s="158">
        <v>270.356</v>
      </c>
      <c r="M14" s="118">
        <v>10</v>
      </c>
      <c r="N14" s="19">
        <v>1</v>
      </c>
    </row>
    <row r="15" spans="1:14" ht="13.5" customHeight="1">
      <c r="A15" s="59">
        <v>10</v>
      </c>
      <c r="B15" s="14" t="s">
        <v>878</v>
      </c>
      <c r="C15" s="15">
        <v>667441</v>
      </c>
      <c r="D15" s="16" t="s">
        <v>139</v>
      </c>
      <c r="E15" s="102" t="s">
        <v>200</v>
      </c>
      <c r="F15" s="18">
        <v>80</v>
      </c>
      <c r="G15" s="73">
        <v>14.369000000000002</v>
      </c>
      <c r="H15" s="77">
        <v>8.196</v>
      </c>
      <c r="I15" s="71">
        <v>50.55</v>
      </c>
      <c r="J15" s="73">
        <v>51.308</v>
      </c>
      <c r="K15" s="75">
        <v>107.553</v>
      </c>
      <c r="L15" s="158">
        <v>253.22999999999996</v>
      </c>
      <c r="M15" s="118">
        <v>11</v>
      </c>
      <c r="N15" s="19">
        <v>1</v>
      </c>
    </row>
    <row r="16" spans="1:14" ht="13.5" customHeight="1">
      <c r="A16" s="59">
        <v>11</v>
      </c>
      <c r="B16" s="14" t="s">
        <v>881</v>
      </c>
      <c r="C16" s="15">
        <v>667586</v>
      </c>
      <c r="D16" s="16" t="s">
        <v>92</v>
      </c>
      <c r="E16" s="102" t="s">
        <v>200</v>
      </c>
      <c r="F16" s="18">
        <v>80</v>
      </c>
      <c r="G16" s="73">
        <v>11.083</v>
      </c>
      <c r="H16" s="77">
        <v>5.127999999999999</v>
      </c>
      <c r="I16" s="71">
        <v>25.283</v>
      </c>
      <c r="J16" s="73">
        <v>25.652</v>
      </c>
      <c r="K16" s="75">
        <v>107.551</v>
      </c>
      <c r="L16" s="158">
        <v>224.286</v>
      </c>
      <c r="M16" s="118">
        <v>15</v>
      </c>
      <c r="N16" s="19">
        <v>4</v>
      </c>
    </row>
    <row r="17" spans="1:14" ht="13.5" customHeight="1">
      <c r="A17" s="59">
        <v>12</v>
      </c>
      <c r="B17" s="20" t="s">
        <v>832</v>
      </c>
      <c r="C17" s="15">
        <v>652449</v>
      </c>
      <c r="D17" s="16" t="s">
        <v>249</v>
      </c>
      <c r="E17" s="102" t="s">
        <v>200</v>
      </c>
      <c r="F17" s="18">
        <v>80</v>
      </c>
      <c r="G17" s="73">
        <v>20.25</v>
      </c>
      <c r="H17" s="77">
        <v>14.147</v>
      </c>
      <c r="I17" s="71">
        <v>25.278</v>
      </c>
      <c r="J17" s="73">
        <v>80.159</v>
      </c>
      <c r="K17" s="75">
        <v>34.428</v>
      </c>
      <c r="L17" s="158">
        <v>214.83700000000002</v>
      </c>
      <c r="M17" s="118">
        <v>16</v>
      </c>
      <c r="N17" s="19">
        <v>4</v>
      </c>
    </row>
    <row r="18" spans="1:14" ht="13.5" customHeight="1">
      <c r="A18" s="59">
        <v>13</v>
      </c>
      <c r="B18" s="14" t="s">
        <v>857</v>
      </c>
      <c r="C18" s="15">
        <v>663563</v>
      </c>
      <c r="D18" s="16" t="s">
        <v>34</v>
      </c>
      <c r="E18" s="102" t="s">
        <v>200</v>
      </c>
      <c r="F18" s="18">
        <v>80</v>
      </c>
      <c r="G18" s="73">
        <v>5.176</v>
      </c>
      <c r="H18" s="77">
        <v>10.245</v>
      </c>
      <c r="I18" s="71">
        <v>50.548</v>
      </c>
      <c r="J18" s="73">
        <v>51.302</v>
      </c>
      <c r="K18" s="75">
        <v>68.839</v>
      </c>
      <c r="L18" s="158">
        <v>210.38600000000002</v>
      </c>
      <c r="M18" s="118">
        <v>17</v>
      </c>
      <c r="N18" s="19">
        <v>4</v>
      </c>
    </row>
    <row r="19" spans="1:14" ht="13.5" customHeight="1">
      <c r="A19" s="59">
        <v>14</v>
      </c>
      <c r="B19" s="60" t="s">
        <v>825</v>
      </c>
      <c r="C19" s="15">
        <v>646253</v>
      </c>
      <c r="D19" s="21" t="s">
        <v>6</v>
      </c>
      <c r="E19" s="102" t="s">
        <v>200</v>
      </c>
      <c r="F19" s="18">
        <v>50.001999999999995</v>
      </c>
      <c r="G19" s="73">
        <v>7.962999999999999</v>
      </c>
      <c r="H19" s="77">
        <v>6.659</v>
      </c>
      <c r="I19" s="71">
        <v>78.978</v>
      </c>
      <c r="J19" s="73">
        <v>51.306</v>
      </c>
      <c r="K19" s="75">
        <v>68.838</v>
      </c>
      <c r="L19" s="158">
        <v>205.781</v>
      </c>
      <c r="M19" s="118">
        <v>13</v>
      </c>
      <c r="N19" s="19">
        <v>-1</v>
      </c>
    </row>
    <row r="20" spans="1:20" ht="13.5" customHeight="1">
      <c r="A20" s="59">
        <v>15</v>
      </c>
      <c r="B20" s="60" t="s">
        <v>827</v>
      </c>
      <c r="C20" s="15">
        <v>647806</v>
      </c>
      <c r="D20" s="16" t="s">
        <v>818</v>
      </c>
      <c r="E20" s="102" t="s">
        <v>200</v>
      </c>
      <c r="F20" s="69">
        <v>0</v>
      </c>
      <c r="G20" s="35">
        <v>0</v>
      </c>
      <c r="H20" s="77">
        <v>4.158</v>
      </c>
      <c r="I20" s="71">
        <v>78.976</v>
      </c>
      <c r="J20" s="73">
        <v>104.20300000000002</v>
      </c>
      <c r="K20" s="75">
        <v>17.24</v>
      </c>
      <c r="L20" s="158">
        <v>187.33700000000002</v>
      </c>
      <c r="M20" s="118">
        <v>9</v>
      </c>
      <c r="N20" s="19">
        <v>-6</v>
      </c>
      <c r="O20" s="63"/>
      <c r="P20" s="63"/>
      <c r="Q20" s="63"/>
      <c r="R20" s="63"/>
      <c r="S20" s="63"/>
      <c r="T20" s="63"/>
    </row>
    <row r="21" spans="1:14" ht="13.5" customHeight="1">
      <c r="A21" s="59">
        <v>16</v>
      </c>
      <c r="B21" s="20" t="s">
        <v>875</v>
      </c>
      <c r="C21" s="15">
        <v>667395</v>
      </c>
      <c r="D21" s="16" t="s">
        <v>139</v>
      </c>
      <c r="E21" s="102" t="s">
        <v>200</v>
      </c>
      <c r="F21" s="18">
        <v>50.001</v>
      </c>
      <c r="G21" s="73">
        <v>7.188</v>
      </c>
      <c r="H21" s="77">
        <v>5.124</v>
      </c>
      <c r="I21" s="71">
        <v>25.28</v>
      </c>
      <c r="J21" s="73">
        <v>51.30299999999999</v>
      </c>
      <c r="K21" s="75">
        <v>68.837</v>
      </c>
      <c r="L21" s="158">
        <v>177.329</v>
      </c>
      <c r="M21" s="118">
        <v>18</v>
      </c>
      <c r="N21" s="19">
        <v>2</v>
      </c>
    </row>
    <row r="22" spans="1:14" ht="13.5" customHeight="1">
      <c r="A22" s="59">
        <v>17</v>
      </c>
      <c r="B22" s="20" t="s">
        <v>834</v>
      </c>
      <c r="C22" s="15">
        <v>654507</v>
      </c>
      <c r="D22" s="16" t="s">
        <v>92</v>
      </c>
      <c r="E22" s="102" t="s">
        <v>200</v>
      </c>
      <c r="F22" s="18">
        <v>16.004</v>
      </c>
      <c r="G22" s="73">
        <v>5.462999999999999</v>
      </c>
      <c r="H22" s="77">
        <v>10.253</v>
      </c>
      <c r="I22" s="71">
        <v>50.54600000000001</v>
      </c>
      <c r="J22" s="73">
        <v>80.157</v>
      </c>
      <c r="K22" s="75">
        <v>68.836</v>
      </c>
      <c r="L22" s="158">
        <v>175.25</v>
      </c>
      <c r="M22" s="118">
        <v>14</v>
      </c>
      <c r="N22" s="19">
        <v>-3</v>
      </c>
    </row>
    <row r="23" spans="1:14" ht="13.5" customHeight="1">
      <c r="A23" s="59">
        <v>18</v>
      </c>
      <c r="B23" s="60" t="s">
        <v>842</v>
      </c>
      <c r="C23" s="15">
        <v>658215</v>
      </c>
      <c r="D23" s="21" t="s">
        <v>6</v>
      </c>
      <c r="E23" s="102" t="s">
        <v>200</v>
      </c>
      <c r="F23" s="18">
        <v>65</v>
      </c>
      <c r="G23" s="73">
        <v>6.37</v>
      </c>
      <c r="H23" s="77">
        <v>6.659</v>
      </c>
      <c r="I23" s="71">
        <v>25.281999999999996</v>
      </c>
      <c r="J23" s="35">
        <v>0</v>
      </c>
      <c r="K23" s="75">
        <v>68.834</v>
      </c>
      <c r="L23" s="158">
        <v>165.775</v>
      </c>
      <c r="M23" s="118">
        <v>24</v>
      </c>
      <c r="N23" s="19">
        <v>6</v>
      </c>
    </row>
    <row r="24" spans="1:14" ht="13.5" customHeight="1">
      <c r="A24" s="59">
        <v>19</v>
      </c>
      <c r="B24" s="14" t="s">
        <v>867</v>
      </c>
      <c r="C24" s="15">
        <v>666688</v>
      </c>
      <c r="D24" s="16" t="s">
        <v>102</v>
      </c>
      <c r="E24" s="102" t="s">
        <v>200</v>
      </c>
      <c r="F24" s="18">
        <v>16.016</v>
      </c>
      <c r="G24" s="73">
        <v>8.55</v>
      </c>
      <c r="H24" s="77">
        <v>25.617000000000004</v>
      </c>
      <c r="I24" s="71">
        <v>50.549</v>
      </c>
      <c r="J24" s="73">
        <v>25.666</v>
      </c>
      <c r="K24" s="75">
        <v>68.835</v>
      </c>
      <c r="L24" s="158">
        <v>161.017</v>
      </c>
      <c r="M24" s="118">
        <v>12</v>
      </c>
      <c r="N24" s="19">
        <v>-7</v>
      </c>
    </row>
    <row r="25" spans="1:14" ht="13.5" customHeight="1">
      <c r="A25" s="59">
        <v>20</v>
      </c>
      <c r="B25" s="14" t="s">
        <v>835</v>
      </c>
      <c r="C25" s="15">
        <v>654702</v>
      </c>
      <c r="D25" s="16" t="s">
        <v>249</v>
      </c>
      <c r="E25" s="102" t="s">
        <v>200</v>
      </c>
      <c r="F25" s="18">
        <v>50.001999999999995</v>
      </c>
      <c r="G25" s="73">
        <v>10.128</v>
      </c>
      <c r="H25" s="77">
        <v>6.97</v>
      </c>
      <c r="I25" s="71">
        <v>25.279</v>
      </c>
      <c r="J25" s="35">
        <v>0</v>
      </c>
      <c r="K25" s="75">
        <v>68.833</v>
      </c>
      <c r="L25" s="158">
        <v>154.242</v>
      </c>
      <c r="M25" s="118">
        <v>21</v>
      </c>
      <c r="N25" s="19">
        <v>1</v>
      </c>
    </row>
    <row r="26" spans="1:14" ht="13.5" customHeight="1">
      <c r="A26" s="59">
        <v>21</v>
      </c>
      <c r="B26" s="14" t="s">
        <v>833</v>
      </c>
      <c r="C26" s="15">
        <v>653821</v>
      </c>
      <c r="D26" s="16" t="s">
        <v>8</v>
      </c>
      <c r="E26" s="102" t="s">
        <v>200</v>
      </c>
      <c r="F26" s="18">
        <v>50.004</v>
      </c>
      <c r="G26" s="73">
        <v>11.083</v>
      </c>
      <c r="H26" s="28">
        <v>0</v>
      </c>
      <c r="I26" s="71">
        <v>50.552</v>
      </c>
      <c r="J26" s="73">
        <v>25.663</v>
      </c>
      <c r="K26" s="75">
        <v>34.42</v>
      </c>
      <c r="L26" s="158">
        <v>146.05899999999997</v>
      </c>
      <c r="M26" s="118">
        <v>20</v>
      </c>
      <c r="N26" s="19">
        <v>-1</v>
      </c>
    </row>
    <row r="27" spans="1:14" ht="13.5" customHeight="1">
      <c r="A27" s="59">
        <v>22</v>
      </c>
      <c r="B27" s="60" t="s">
        <v>909</v>
      </c>
      <c r="C27" s="15">
        <v>675720</v>
      </c>
      <c r="D27" s="21" t="s">
        <v>101</v>
      </c>
      <c r="E27" s="102" t="s">
        <v>200</v>
      </c>
      <c r="F27" s="18">
        <v>65</v>
      </c>
      <c r="G27" s="73">
        <v>5.477</v>
      </c>
      <c r="H27" s="77">
        <v>16.014</v>
      </c>
      <c r="I27" s="36">
        <v>0</v>
      </c>
      <c r="J27" s="73">
        <v>25.654</v>
      </c>
      <c r="K27" s="75">
        <v>34.426</v>
      </c>
      <c r="L27" s="158">
        <v>141.094</v>
      </c>
      <c r="M27" s="118">
        <v>26</v>
      </c>
      <c r="N27" s="19">
        <v>4</v>
      </c>
    </row>
    <row r="28" spans="1:14" ht="13.5" customHeight="1">
      <c r="A28" s="59">
        <v>23</v>
      </c>
      <c r="B28" s="60" t="s">
        <v>861</v>
      </c>
      <c r="C28" s="15">
        <v>664467</v>
      </c>
      <c r="D28" s="16" t="s">
        <v>100</v>
      </c>
      <c r="E28" s="102" t="s">
        <v>200</v>
      </c>
      <c r="F28" s="18">
        <v>32.005</v>
      </c>
      <c r="G28" s="73">
        <v>2.747</v>
      </c>
      <c r="H28" s="77">
        <v>10.252</v>
      </c>
      <c r="I28" s="71">
        <v>78.977</v>
      </c>
      <c r="J28" s="73">
        <v>12.826</v>
      </c>
      <c r="K28" s="75">
        <v>17.238</v>
      </c>
      <c r="L28" s="158">
        <v>138.472</v>
      </c>
      <c r="M28" s="118">
        <v>19</v>
      </c>
      <c r="N28" s="19">
        <v>-4</v>
      </c>
    </row>
    <row r="29" spans="1:14" ht="13.5" customHeight="1">
      <c r="A29" s="59">
        <v>24</v>
      </c>
      <c r="B29" s="24" t="s">
        <v>837</v>
      </c>
      <c r="C29" s="25">
        <v>655280</v>
      </c>
      <c r="D29" s="26" t="s">
        <v>91</v>
      </c>
      <c r="E29" s="102" t="s">
        <v>200</v>
      </c>
      <c r="F29" s="18">
        <v>65</v>
      </c>
      <c r="G29" s="73">
        <v>17.051</v>
      </c>
      <c r="H29" s="77">
        <v>20.814</v>
      </c>
      <c r="I29" s="71">
        <v>25.286000000000005</v>
      </c>
      <c r="J29" s="73">
        <v>25.661000000000005</v>
      </c>
      <c r="K29" s="34">
        <v>0</v>
      </c>
      <c r="L29" s="158">
        <v>136.76100000000002</v>
      </c>
      <c r="M29" s="118">
        <v>23</v>
      </c>
      <c r="N29" s="19">
        <v>-1</v>
      </c>
    </row>
    <row r="30" spans="1:20" ht="13.5" customHeight="1">
      <c r="A30" s="59">
        <v>25</v>
      </c>
      <c r="B30" s="60" t="s">
        <v>862</v>
      </c>
      <c r="C30" s="15">
        <v>664518</v>
      </c>
      <c r="D30" s="16" t="s">
        <v>22</v>
      </c>
      <c r="E30" s="102" t="s">
        <v>200</v>
      </c>
      <c r="F30" s="18">
        <v>80</v>
      </c>
      <c r="G30" s="73">
        <v>2.375</v>
      </c>
      <c r="H30" s="77">
        <v>5.132</v>
      </c>
      <c r="I30" s="36">
        <v>0</v>
      </c>
      <c r="J30" s="73">
        <v>25.656</v>
      </c>
      <c r="K30" s="75">
        <v>17.214</v>
      </c>
      <c r="L30" s="158">
        <v>128.002</v>
      </c>
      <c r="M30" s="118">
        <v>43</v>
      </c>
      <c r="N30" s="19">
        <v>18</v>
      </c>
      <c r="O30" s="61"/>
      <c r="P30" s="61"/>
      <c r="Q30" s="61"/>
      <c r="R30" s="61"/>
      <c r="S30" s="61"/>
      <c r="T30" s="61"/>
    </row>
    <row r="31" spans="1:14" ht="13.5" customHeight="1">
      <c r="A31" s="59">
        <v>26</v>
      </c>
      <c r="B31" s="20" t="s">
        <v>952</v>
      </c>
      <c r="C31" s="15">
        <v>668518</v>
      </c>
      <c r="D31" s="16" t="s">
        <v>953</v>
      </c>
      <c r="E31" s="105" t="s">
        <v>200</v>
      </c>
      <c r="F31" s="18">
        <v>65</v>
      </c>
      <c r="G31" s="35">
        <v>0</v>
      </c>
      <c r="H31" s="77">
        <v>10.886</v>
      </c>
      <c r="I31" s="71">
        <v>12.661</v>
      </c>
      <c r="J31" s="35">
        <v>0</v>
      </c>
      <c r="K31" s="75">
        <v>34.429</v>
      </c>
      <c r="L31" s="158">
        <v>122.976</v>
      </c>
      <c r="M31" s="118">
        <v>39</v>
      </c>
      <c r="N31" s="19">
        <v>13</v>
      </c>
    </row>
    <row r="32" spans="1:14" ht="13.5" customHeight="1">
      <c r="A32" s="59">
        <v>27</v>
      </c>
      <c r="B32" s="20" t="s">
        <v>889</v>
      </c>
      <c r="C32" s="15">
        <v>670089</v>
      </c>
      <c r="D32" s="16" t="s">
        <v>98</v>
      </c>
      <c r="E32" s="102" t="s">
        <v>200</v>
      </c>
      <c r="F32" s="18">
        <v>50.001999999999995</v>
      </c>
      <c r="G32" s="73">
        <v>8.528</v>
      </c>
      <c r="H32" s="28">
        <v>0</v>
      </c>
      <c r="I32" s="71">
        <v>12.668</v>
      </c>
      <c r="J32" s="73">
        <v>25.664</v>
      </c>
      <c r="K32" s="75">
        <v>34.419</v>
      </c>
      <c r="L32" s="158">
        <v>118.613</v>
      </c>
      <c r="M32" s="118">
        <v>27</v>
      </c>
      <c r="N32" s="19">
        <v>0</v>
      </c>
    </row>
    <row r="33" spans="1:14" ht="13.5" customHeight="1">
      <c r="A33" s="59">
        <v>28</v>
      </c>
      <c r="B33" s="20" t="s">
        <v>897</v>
      </c>
      <c r="C33" s="15">
        <v>673384</v>
      </c>
      <c r="D33" s="16" t="s">
        <v>898</v>
      </c>
      <c r="E33" s="102" t="s">
        <v>200</v>
      </c>
      <c r="F33" s="18">
        <v>65</v>
      </c>
      <c r="G33" s="73">
        <v>7.185</v>
      </c>
      <c r="H33" s="77">
        <v>6.659</v>
      </c>
      <c r="I33" s="36">
        <v>0</v>
      </c>
      <c r="J33" s="73">
        <v>25.653</v>
      </c>
      <c r="K33" s="75">
        <v>17.226</v>
      </c>
      <c r="L33" s="158">
        <v>115.06400000000001</v>
      </c>
      <c r="M33" s="118">
        <v>41</v>
      </c>
      <c r="N33" s="19">
        <v>13</v>
      </c>
    </row>
    <row r="34" spans="1:14" ht="13.5" customHeight="1">
      <c r="A34" s="59">
        <v>29</v>
      </c>
      <c r="B34" s="20" t="s">
        <v>896</v>
      </c>
      <c r="C34" s="15">
        <v>673087</v>
      </c>
      <c r="D34" s="16" t="s">
        <v>88</v>
      </c>
      <c r="E34" s="105" t="s">
        <v>200</v>
      </c>
      <c r="F34" s="69">
        <v>0</v>
      </c>
      <c r="G34" s="73">
        <v>16.2</v>
      </c>
      <c r="H34" s="77">
        <v>10.885</v>
      </c>
      <c r="I34" s="71">
        <v>50.547</v>
      </c>
      <c r="J34" s="35">
        <v>0</v>
      </c>
      <c r="K34" s="75">
        <v>34.422</v>
      </c>
      <c r="L34" s="158">
        <v>112.054</v>
      </c>
      <c r="M34" s="118">
        <v>22</v>
      </c>
      <c r="N34" s="19">
        <v>-7</v>
      </c>
    </row>
    <row r="35" spans="1:14" ht="13.5" customHeight="1">
      <c r="A35" s="59">
        <v>30</v>
      </c>
      <c r="B35" s="24" t="s">
        <v>877</v>
      </c>
      <c r="C35" s="25">
        <v>667431</v>
      </c>
      <c r="D35" s="26" t="s">
        <v>139</v>
      </c>
      <c r="E35" s="102" t="s">
        <v>200</v>
      </c>
      <c r="F35" s="18">
        <v>50.004</v>
      </c>
      <c r="G35" s="73">
        <v>4.604</v>
      </c>
      <c r="H35" s="77">
        <v>6.659</v>
      </c>
      <c r="I35" s="71">
        <v>12.667</v>
      </c>
      <c r="J35" s="35">
        <v>0</v>
      </c>
      <c r="K35" s="75">
        <v>34.425</v>
      </c>
      <c r="L35" s="158">
        <v>103.755</v>
      </c>
      <c r="M35" s="118">
        <v>35</v>
      </c>
      <c r="N35" s="19">
        <v>5</v>
      </c>
    </row>
    <row r="36" spans="1:14" ht="13.5" customHeight="1">
      <c r="A36" s="59">
        <v>31</v>
      </c>
      <c r="B36" s="60" t="s">
        <v>846</v>
      </c>
      <c r="C36" s="15">
        <v>660090</v>
      </c>
      <c r="D36" s="16" t="s">
        <v>100</v>
      </c>
      <c r="E36" s="102" t="s">
        <v>200</v>
      </c>
      <c r="F36" s="18">
        <v>32.008</v>
      </c>
      <c r="G36" s="73">
        <v>11.11</v>
      </c>
      <c r="H36" s="77">
        <v>5.138</v>
      </c>
      <c r="I36" s="71">
        <v>25.277</v>
      </c>
      <c r="J36" s="73">
        <v>25.656999999999996</v>
      </c>
      <c r="K36" s="75">
        <v>34.432</v>
      </c>
      <c r="L36" s="158">
        <v>103.20700000000001</v>
      </c>
      <c r="M36" s="118">
        <v>31</v>
      </c>
      <c r="N36" s="19">
        <v>0</v>
      </c>
    </row>
    <row r="37" spans="1:20" ht="13.5" customHeight="1">
      <c r="A37" s="59">
        <v>32</v>
      </c>
      <c r="B37" s="60" t="s">
        <v>831</v>
      </c>
      <c r="C37" s="15">
        <v>650677</v>
      </c>
      <c r="D37" s="16" t="s">
        <v>6</v>
      </c>
      <c r="E37" s="102" t="s">
        <v>200</v>
      </c>
      <c r="F37" s="18">
        <v>50.004</v>
      </c>
      <c r="G37" s="73">
        <v>3.985</v>
      </c>
      <c r="H37" s="77">
        <v>5.125</v>
      </c>
      <c r="I37" s="71">
        <v>12.648</v>
      </c>
      <c r="J37" s="73">
        <v>12.855</v>
      </c>
      <c r="K37" s="75">
        <v>34.423</v>
      </c>
      <c r="L37" s="158">
        <v>102.40700000000001</v>
      </c>
      <c r="M37" s="118">
        <v>42</v>
      </c>
      <c r="N37" s="19">
        <v>10</v>
      </c>
      <c r="O37" s="61"/>
      <c r="P37" s="61"/>
      <c r="Q37" s="61"/>
      <c r="R37" s="61"/>
      <c r="S37" s="61"/>
      <c r="T37" s="61"/>
    </row>
    <row r="38" spans="1:14" ht="13.5" customHeight="1">
      <c r="A38" s="59">
        <v>33</v>
      </c>
      <c r="B38" s="20" t="s">
        <v>951</v>
      </c>
      <c r="C38" s="15">
        <v>668417</v>
      </c>
      <c r="D38" s="16" t="s">
        <v>219</v>
      </c>
      <c r="E38" s="102" t="s">
        <v>200</v>
      </c>
      <c r="F38" s="18">
        <v>50.003</v>
      </c>
      <c r="G38" s="73">
        <v>9.34</v>
      </c>
      <c r="H38" s="77">
        <v>5.125</v>
      </c>
      <c r="I38" s="71">
        <v>25.276</v>
      </c>
      <c r="J38" s="73">
        <v>12.843</v>
      </c>
      <c r="K38" s="75">
        <v>17.233</v>
      </c>
      <c r="L38" s="158">
        <v>101.852</v>
      </c>
      <c r="M38" s="118">
        <v>40</v>
      </c>
      <c r="N38" s="19">
        <v>7</v>
      </c>
    </row>
    <row r="39" spans="1:14" ht="13.5" customHeight="1">
      <c r="A39" s="59">
        <v>34</v>
      </c>
      <c r="B39" s="20" t="s">
        <v>1176</v>
      </c>
      <c r="C39" s="15">
        <v>655994</v>
      </c>
      <c r="D39" s="16" t="s">
        <v>1162</v>
      </c>
      <c r="E39" s="128" t="s">
        <v>200</v>
      </c>
      <c r="F39" s="18">
        <v>65</v>
      </c>
      <c r="G39" s="73">
        <v>10.126</v>
      </c>
      <c r="H39" s="77">
        <v>10.884</v>
      </c>
      <c r="I39" s="36">
        <v>0</v>
      </c>
      <c r="J39" s="35">
        <v>0</v>
      </c>
      <c r="K39" s="75">
        <v>17.222</v>
      </c>
      <c r="L39" s="159">
        <v>93.106</v>
      </c>
      <c r="M39" s="118">
        <v>63</v>
      </c>
      <c r="N39" s="19">
        <v>29</v>
      </c>
    </row>
    <row r="40" spans="1:14" ht="13.5" customHeight="1">
      <c r="A40" s="59">
        <v>35</v>
      </c>
      <c r="B40" s="20" t="s">
        <v>871</v>
      </c>
      <c r="C40" s="15">
        <v>666899</v>
      </c>
      <c r="D40" s="16" t="s">
        <v>134</v>
      </c>
      <c r="E40" s="102" t="s">
        <v>200</v>
      </c>
      <c r="F40" s="18">
        <v>32.003</v>
      </c>
      <c r="G40" s="73">
        <v>10.129</v>
      </c>
      <c r="H40" s="77">
        <v>6.968999999999999</v>
      </c>
      <c r="I40" s="71">
        <v>25.284000000000002</v>
      </c>
      <c r="J40" s="73">
        <v>25.651</v>
      </c>
      <c r="K40" s="75">
        <v>17.234</v>
      </c>
      <c r="L40" s="158">
        <v>93.06700000000001</v>
      </c>
      <c r="M40" s="118">
        <v>33</v>
      </c>
      <c r="N40" s="19">
        <v>-2</v>
      </c>
    </row>
    <row r="41" spans="1:14" ht="13.5" customHeight="1">
      <c r="A41" s="59">
        <v>36</v>
      </c>
      <c r="B41" s="20" t="s">
        <v>907</v>
      </c>
      <c r="C41" s="15">
        <v>675634</v>
      </c>
      <c r="D41" s="16" t="s">
        <v>102</v>
      </c>
      <c r="E41" s="105" t="s">
        <v>200</v>
      </c>
      <c r="F41" s="18">
        <v>16.015</v>
      </c>
      <c r="G41" s="73">
        <v>13.674</v>
      </c>
      <c r="H41" s="77">
        <v>16.015</v>
      </c>
      <c r="I41" s="71">
        <v>12.66</v>
      </c>
      <c r="J41" s="73">
        <v>25.655</v>
      </c>
      <c r="K41" s="75">
        <v>34.43</v>
      </c>
      <c r="L41" s="158">
        <v>92.11500000000001</v>
      </c>
      <c r="M41" s="118">
        <v>25</v>
      </c>
      <c r="N41" s="19">
        <v>-11</v>
      </c>
    </row>
    <row r="42" spans="1:14" ht="13.5" customHeight="1">
      <c r="A42" s="59">
        <v>37</v>
      </c>
      <c r="B42" s="20" t="s">
        <v>845</v>
      </c>
      <c r="C42" s="15">
        <v>659456</v>
      </c>
      <c r="D42" s="16" t="s">
        <v>90</v>
      </c>
      <c r="E42" s="102" t="s">
        <v>200</v>
      </c>
      <c r="F42" s="18">
        <v>50.003</v>
      </c>
      <c r="G42" s="35">
        <v>0</v>
      </c>
      <c r="H42" s="77">
        <v>10.253999999999998</v>
      </c>
      <c r="I42" s="36">
        <v>0</v>
      </c>
      <c r="J42" s="73">
        <v>12.849</v>
      </c>
      <c r="K42" s="75">
        <v>17.224</v>
      </c>
      <c r="L42" s="158">
        <v>90.33</v>
      </c>
      <c r="M42" s="118">
        <v>49</v>
      </c>
      <c r="N42" s="19">
        <v>12</v>
      </c>
    </row>
    <row r="43" spans="1:14" ht="13.5" customHeight="1">
      <c r="A43" s="59">
        <v>38</v>
      </c>
      <c r="B43" s="14" t="s">
        <v>869</v>
      </c>
      <c r="C43" s="15">
        <v>666696</v>
      </c>
      <c r="D43" s="16" t="s">
        <v>102</v>
      </c>
      <c r="E43" s="102" t="s">
        <v>200</v>
      </c>
      <c r="F43" s="18">
        <v>50.003</v>
      </c>
      <c r="G43" s="73">
        <v>2.75</v>
      </c>
      <c r="H43" s="77">
        <v>10.251</v>
      </c>
      <c r="I43" s="71">
        <v>12.659</v>
      </c>
      <c r="J43" s="73">
        <v>12.84</v>
      </c>
      <c r="K43" s="75">
        <v>17.223</v>
      </c>
      <c r="L43" s="158">
        <v>90.317</v>
      </c>
      <c r="M43" s="118">
        <v>50</v>
      </c>
      <c r="N43" s="19">
        <v>12</v>
      </c>
    </row>
    <row r="44" spans="1:14" ht="13.5" customHeight="1">
      <c r="A44" s="59">
        <v>39</v>
      </c>
      <c r="B44" s="14" t="s">
        <v>847</v>
      </c>
      <c r="C44" s="15">
        <v>660462</v>
      </c>
      <c r="D44" s="15" t="s">
        <v>798</v>
      </c>
      <c r="E44" s="102" t="s">
        <v>200</v>
      </c>
      <c r="F44" s="18">
        <v>50.004</v>
      </c>
      <c r="G44" s="73">
        <v>4.414</v>
      </c>
      <c r="H44" s="77">
        <v>5.579</v>
      </c>
      <c r="I44" s="36">
        <v>0</v>
      </c>
      <c r="J44" s="35">
        <v>0</v>
      </c>
      <c r="K44" s="75">
        <v>34.424</v>
      </c>
      <c r="L44" s="158">
        <v>90.00699999999999</v>
      </c>
      <c r="M44" s="118">
        <v>48</v>
      </c>
      <c r="N44" s="19">
        <v>9</v>
      </c>
    </row>
    <row r="45" spans="1:43" ht="13.5" customHeight="1">
      <c r="A45" s="59">
        <v>40</v>
      </c>
      <c r="B45" s="24" t="s">
        <v>844</v>
      </c>
      <c r="C45" s="25">
        <v>659187</v>
      </c>
      <c r="D45" s="16" t="s">
        <v>177</v>
      </c>
      <c r="E45" s="102" t="s">
        <v>200</v>
      </c>
      <c r="F45" s="69">
        <v>0</v>
      </c>
      <c r="G45" s="73">
        <v>13.163</v>
      </c>
      <c r="H45" s="77">
        <v>14.147</v>
      </c>
      <c r="I45" s="71">
        <v>25.287</v>
      </c>
      <c r="J45" s="73">
        <v>25.662</v>
      </c>
      <c r="K45" s="75">
        <v>34.417</v>
      </c>
      <c r="L45" s="158">
        <v>87.38900000000001</v>
      </c>
      <c r="M45" s="118">
        <v>28</v>
      </c>
      <c r="N45" s="19">
        <v>-12</v>
      </c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8" s="61" customFormat="1" ht="13.5" customHeight="1">
      <c r="A46" s="59">
        <v>41</v>
      </c>
      <c r="B46" s="20" t="s">
        <v>1203</v>
      </c>
      <c r="C46" s="15">
        <v>677508</v>
      </c>
      <c r="D46" s="16" t="s">
        <v>135</v>
      </c>
      <c r="E46" s="128" t="s">
        <v>200</v>
      </c>
      <c r="F46" s="18">
        <v>50.001</v>
      </c>
      <c r="G46" s="73">
        <v>3.2539999999999996</v>
      </c>
      <c r="H46" s="77">
        <v>6.968</v>
      </c>
      <c r="I46" s="36">
        <v>0</v>
      </c>
      <c r="J46" s="73">
        <v>12.839</v>
      </c>
      <c r="K46" s="75">
        <v>17.225</v>
      </c>
      <c r="L46" s="158">
        <v>87.033</v>
      </c>
      <c r="M46" s="118">
        <v>57</v>
      </c>
      <c r="N46" s="19">
        <v>16</v>
      </c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</row>
    <row r="47" spans="1:14" ht="13.5" customHeight="1">
      <c r="A47" s="59">
        <v>42</v>
      </c>
      <c r="B47" s="24" t="s">
        <v>853</v>
      </c>
      <c r="C47" s="25">
        <v>662674</v>
      </c>
      <c r="D47" s="26" t="s">
        <v>219</v>
      </c>
      <c r="E47" s="102" t="s">
        <v>200</v>
      </c>
      <c r="F47" s="18">
        <v>65</v>
      </c>
      <c r="G47" s="73">
        <v>4.605</v>
      </c>
      <c r="H47" s="28">
        <v>0</v>
      </c>
      <c r="I47" s="36">
        <v>0</v>
      </c>
      <c r="J47" s="35">
        <v>0</v>
      </c>
      <c r="K47" s="75">
        <v>17.228</v>
      </c>
      <c r="L47" s="158">
        <v>86.833</v>
      </c>
      <c r="M47" s="118">
        <v>82</v>
      </c>
      <c r="N47" s="19">
        <v>40</v>
      </c>
    </row>
    <row r="48" spans="1:14" ht="13.5" customHeight="1">
      <c r="A48" s="59">
        <v>43</v>
      </c>
      <c r="B48" s="20" t="s">
        <v>865</v>
      </c>
      <c r="C48" s="15">
        <v>666196</v>
      </c>
      <c r="D48" s="16" t="s">
        <v>121</v>
      </c>
      <c r="E48" s="102" t="s">
        <v>200</v>
      </c>
      <c r="F48" s="69">
        <v>0</v>
      </c>
      <c r="G48" s="73">
        <v>4.416</v>
      </c>
      <c r="H48" s="77">
        <v>5.58</v>
      </c>
      <c r="I48" s="71">
        <v>25.286000000000005</v>
      </c>
      <c r="J48" s="73">
        <v>51.304</v>
      </c>
      <c r="K48" s="34">
        <v>0</v>
      </c>
      <c r="L48" s="158">
        <v>86.58600000000001</v>
      </c>
      <c r="M48" s="118">
        <v>29</v>
      </c>
      <c r="N48" s="19">
        <v>-14</v>
      </c>
    </row>
    <row r="49" spans="1:14" ht="13.5" customHeight="1">
      <c r="A49" s="59">
        <v>44</v>
      </c>
      <c r="B49" s="20" t="s">
        <v>911</v>
      </c>
      <c r="C49" s="15">
        <v>676249</v>
      </c>
      <c r="D49" s="16" t="s">
        <v>176</v>
      </c>
      <c r="E49" s="105" t="s">
        <v>200</v>
      </c>
      <c r="F49" s="18">
        <v>50.003</v>
      </c>
      <c r="G49" s="73">
        <v>6.485</v>
      </c>
      <c r="H49" s="28">
        <v>0</v>
      </c>
      <c r="I49" s="71">
        <v>12.649</v>
      </c>
      <c r="J49" s="35">
        <v>0</v>
      </c>
      <c r="K49" s="75">
        <v>17.213</v>
      </c>
      <c r="L49" s="158">
        <v>86.35</v>
      </c>
      <c r="M49" s="118">
        <v>45</v>
      </c>
      <c r="N49" s="19">
        <v>1</v>
      </c>
    </row>
    <row r="50" spans="1:14" ht="13.5" customHeight="1">
      <c r="A50" s="59">
        <v>45</v>
      </c>
      <c r="B50" s="60" t="s">
        <v>429</v>
      </c>
      <c r="C50" s="15">
        <v>663309</v>
      </c>
      <c r="D50" s="21" t="s">
        <v>129</v>
      </c>
      <c r="E50" s="102" t="s">
        <v>200</v>
      </c>
      <c r="F50" s="18">
        <v>50.003</v>
      </c>
      <c r="G50" s="73">
        <v>3.984</v>
      </c>
      <c r="H50" s="77">
        <v>5.124</v>
      </c>
      <c r="I50" s="71">
        <v>12.656</v>
      </c>
      <c r="J50" s="73">
        <v>12.845999999999998</v>
      </c>
      <c r="K50" s="75">
        <v>17.22</v>
      </c>
      <c r="L50" s="158">
        <v>85.19300000000001</v>
      </c>
      <c r="M50" s="118">
        <v>60</v>
      </c>
      <c r="N50" s="19">
        <v>15</v>
      </c>
    </row>
    <row r="51" spans="1:14" ht="13.5" customHeight="1">
      <c r="A51" s="59">
        <v>46</v>
      </c>
      <c r="B51" s="20" t="s">
        <v>1185</v>
      </c>
      <c r="C51" s="15">
        <v>666441</v>
      </c>
      <c r="D51" s="16" t="s">
        <v>1179</v>
      </c>
      <c r="E51" s="128" t="s">
        <v>200</v>
      </c>
      <c r="F51" s="18">
        <v>65</v>
      </c>
      <c r="G51" s="73">
        <v>2.348</v>
      </c>
      <c r="H51" s="77">
        <v>5.126</v>
      </c>
      <c r="I51" s="36">
        <v>0</v>
      </c>
      <c r="J51" s="73">
        <v>12.845</v>
      </c>
      <c r="K51" s="34">
        <v>0</v>
      </c>
      <c r="L51" s="159">
        <v>82.971</v>
      </c>
      <c r="M51" s="118">
        <v>98</v>
      </c>
      <c r="N51" s="19">
        <v>52</v>
      </c>
    </row>
    <row r="52" spans="1:14" ht="13.5" customHeight="1">
      <c r="A52" s="59">
        <v>47</v>
      </c>
      <c r="B52" s="20" t="s">
        <v>906</v>
      </c>
      <c r="C52" s="15">
        <v>675632</v>
      </c>
      <c r="D52" s="16" t="s">
        <v>102</v>
      </c>
      <c r="E52" s="105" t="s">
        <v>200</v>
      </c>
      <c r="F52" s="18">
        <v>16.002</v>
      </c>
      <c r="G52" s="73">
        <v>8.548</v>
      </c>
      <c r="H52" s="77">
        <v>16.012</v>
      </c>
      <c r="I52" s="71">
        <v>25.273000000000003</v>
      </c>
      <c r="J52" s="73">
        <v>25.66</v>
      </c>
      <c r="K52" s="75">
        <v>17.235</v>
      </c>
      <c r="L52" s="158">
        <v>82.947</v>
      </c>
      <c r="M52" s="118">
        <v>32</v>
      </c>
      <c r="N52" s="19">
        <v>-15</v>
      </c>
    </row>
    <row r="53" spans="1:14" ht="13.5" customHeight="1">
      <c r="A53" s="59">
        <v>48</v>
      </c>
      <c r="B53" s="60" t="s">
        <v>840</v>
      </c>
      <c r="C53" s="15">
        <v>656911</v>
      </c>
      <c r="D53" s="16" t="s">
        <v>132</v>
      </c>
      <c r="E53" s="102" t="s">
        <v>200</v>
      </c>
      <c r="F53" s="18">
        <v>32.002</v>
      </c>
      <c r="G53" s="73">
        <v>5.46</v>
      </c>
      <c r="H53" s="77">
        <v>20.814</v>
      </c>
      <c r="I53" s="71">
        <v>12.663999999999998</v>
      </c>
      <c r="J53" s="73">
        <v>12.83</v>
      </c>
      <c r="K53" s="75">
        <v>17.236</v>
      </c>
      <c r="L53" s="158">
        <v>82.882</v>
      </c>
      <c r="M53" s="118">
        <v>36</v>
      </c>
      <c r="N53" s="19">
        <v>-12</v>
      </c>
    </row>
    <row r="54" spans="1:14" ht="13.5" customHeight="1">
      <c r="A54" s="59">
        <v>49</v>
      </c>
      <c r="B54" s="20" t="s">
        <v>874</v>
      </c>
      <c r="C54" s="15">
        <v>667371</v>
      </c>
      <c r="D54" s="16" t="s">
        <v>139</v>
      </c>
      <c r="E54" s="102" t="s">
        <v>200</v>
      </c>
      <c r="F54" s="18">
        <v>50.001999999999995</v>
      </c>
      <c r="G54" s="73">
        <v>4.606</v>
      </c>
      <c r="H54" s="77">
        <v>5.126</v>
      </c>
      <c r="I54" s="71">
        <v>25.281</v>
      </c>
      <c r="J54" s="35">
        <v>0</v>
      </c>
      <c r="K54" s="34">
        <v>0</v>
      </c>
      <c r="L54" s="158">
        <v>80.40899999999999</v>
      </c>
      <c r="M54" s="118">
        <v>68</v>
      </c>
      <c r="N54" s="19">
        <v>19</v>
      </c>
    </row>
    <row r="55" spans="1:14" ht="13.5" customHeight="1">
      <c r="A55" s="59">
        <v>50</v>
      </c>
      <c r="B55" s="20" t="s">
        <v>1183</v>
      </c>
      <c r="C55" s="15">
        <v>665323</v>
      </c>
      <c r="D55" s="16" t="s">
        <v>1179</v>
      </c>
      <c r="E55" s="128" t="s">
        <v>200</v>
      </c>
      <c r="F55" s="18">
        <v>65</v>
      </c>
      <c r="G55" s="73">
        <v>1.526</v>
      </c>
      <c r="H55" s="28">
        <v>0</v>
      </c>
      <c r="I55" s="36">
        <v>0</v>
      </c>
      <c r="J55" s="73">
        <v>12.832</v>
      </c>
      <c r="K55" s="34">
        <v>0</v>
      </c>
      <c r="L55" s="158">
        <v>79.358</v>
      </c>
      <c r="M55" s="118">
        <v>108</v>
      </c>
      <c r="N55" s="19">
        <v>58</v>
      </c>
    </row>
    <row r="56" spans="1:14" ht="13.5" customHeight="1">
      <c r="A56" s="79">
        <v>51</v>
      </c>
      <c r="B56" s="30" t="s">
        <v>1199</v>
      </c>
      <c r="C56" s="31">
        <v>675944</v>
      </c>
      <c r="D56" s="17" t="s">
        <v>798</v>
      </c>
      <c r="E56" s="129" t="s">
        <v>200</v>
      </c>
      <c r="F56" s="18">
        <v>65</v>
      </c>
      <c r="G56" s="73">
        <v>4.415</v>
      </c>
      <c r="H56" s="77">
        <v>5.581</v>
      </c>
      <c r="I56" s="36">
        <v>0</v>
      </c>
      <c r="J56" s="35">
        <v>0</v>
      </c>
      <c r="K56" s="75">
        <v>8.646</v>
      </c>
      <c r="L56" s="159">
        <v>79.227</v>
      </c>
      <c r="M56" s="118">
        <v>101</v>
      </c>
      <c r="N56" s="19">
        <v>50</v>
      </c>
    </row>
    <row r="57" spans="1:14" ht="13.5" customHeight="1">
      <c r="A57" s="59">
        <v>52</v>
      </c>
      <c r="B57" s="20" t="s">
        <v>908</v>
      </c>
      <c r="C57" s="15">
        <v>675715</v>
      </c>
      <c r="D57" s="16" t="s">
        <v>101</v>
      </c>
      <c r="E57" s="105" t="s">
        <v>200</v>
      </c>
      <c r="F57" s="18">
        <v>32.007</v>
      </c>
      <c r="G57" s="73">
        <v>17.092</v>
      </c>
      <c r="H57" s="77">
        <v>10.255</v>
      </c>
      <c r="I57" s="36">
        <v>0</v>
      </c>
      <c r="J57" s="73">
        <v>12.851</v>
      </c>
      <c r="K57" s="75">
        <v>17.209</v>
      </c>
      <c r="L57" s="159">
        <v>79.159</v>
      </c>
      <c r="M57" s="118">
        <v>37</v>
      </c>
      <c r="N57" s="19">
        <v>-15</v>
      </c>
    </row>
    <row r="58" spans="1:14" ht="13.5" customHeight="1">
      <c r="A58" s="59">
        <v>53</v>
      </c>
      <c r="B58" s="14" t="s">
        <v>829</v>
      </c>
      <c r="C58" s="15">
        <v>648449</v>
      </c>
      <c r="D58" s="15" t="s">
        <v>34</v>
      </c>
      <c r="E58" s="102" t="s">
        <v>200</v>
      </c>
      <c r="F58" s="18">
        <v>65</v>
      </c>
      <c r="G58" s="73">
        <v>3.983</v>
      </c>
      <c r="H58" s="77">
        <v>5.123000000000001</v>
      </c>
      <c r="I58" s="36">
        <v>0</v>
      </c>
      <c r="J58" s="35">
        <v>0</v>
      </c>
      <c r="K58" s="75">
        <v>8.665</v>
      </c>
      <c r="L58" s="158">
        <v>78.78800000000001</v>
      </c>
      <c r="M58" s="118">
        <v>97</v>
      </c>
      <c r="N58" s="19">
        <v>44</v>
      </c>
    </row>
    <row r="59" spans="1:48" ht="13.5" customHeight="1">
      <c r="A59" s="59">
        <v>54</v>
      </c>
      <c r="B59" s="60" t="s">
        <v>860</v>
      </c>
      <c r="C59" s="15">
        <v>664305</v>
      </c>
      <c r="D59" s="16" t="s">
        <v>90</v>
      </c>
      <c r="E59" s="102" t="s">
        <v>200</v>
      </c>
      <c r="F59" s="69">
        <v>0</v>
      </c>
      <c r="G59" s="35">
        <v>0</v>
      </c>
      <c r="H59" s="77">
        <v>10.249</v>
      </c>
      <c r="I59" s="36">
        <v>0</v>
      </c>
      <c r="J59" s="73">
        <v>51.305</v>
      </c>
      <c r="K59" s="75">
        <v>17.231</v>
      </c>
      <c r="L59" s="158">
        <v>78.785</v>
      </c>
      <c r="M59" s="118">
        <v>30</v>
      </c>
      <c r="N59" s="19">
        <v>-24</v>
      </c>
      <c r="O59" s="62"/>
      <c r="P59" s="62"/>
      <c r="Q59" s="62"/>
      <c r="R59" s="62"/>
      <c r="S59" s="62"/>
      <c r="T59" s="62"/>
      <c r="AR59" s="61"/>
      <c r="AS59" s="61"/>
      <c r="AT59" s="61"/>
      <c r="AU59" s="61"/>
      <c r="AV59" s="61"/>
    </row>
    <row r="60" spans="1:14" ht="13.5" customHeight="1">
      <c r="A60" s="59">
        <v>55</v>
      </c>
      <c r="B60" s="20" t="s">
        <v>1178</v>
      </c>
      <c r="C60" s="15">
        <v>660057</v>
      </c>
      <c r="D60" s="16" t="s">
        <v>1179</v>
      </c>
      <c r="E60" s="128" t="s">
        <v>200</v>
      </c>
      <c r="F60" s="18">
        <v>50.004</v>
      </c>
      <c r="G60" s="73">
        <v>1.878</v>
      </c>
      <c r="H60" s="28">
        <v>0</v>
      </c>
      <c r="I60" s="36">
        <v>0</v>
      </c>
      <c r="J60" s="73">
        <v>25.659000000000002</v>
      </c>
      <c r="K60" s="34">
        <v>0</v>
      </c>
      <c r="L60" s="159">
        <v>77.541</v>
      </c>
      <c r="M60" s="118">
        <v>84</v>
      </c>
      <c r="N60" s="19">
        <v>29</v>
      </c>
    </row>
    <row r="61" spans="1:14" ht="13.5" customHeight="1">
      <c r="A61" s="59">
        <v>56</v>
      </c>
      <c r="B61" s="20" t="s">
        <v>850</v>
      </c>
      <c r="C61" s="15">
        <v>662125</v>
      </c>
      <c r="D61" s="16" t="s">
        <v>798</v>
      </c>
      <c r="E61" s="102" t="s">
        <v>200</v>
      </c>
      <c r="F61" s="18">
        <v>50.003</v>
      </c>
      <c r="G61" s="73">
        <v>5.736000000000001</v>
      </c>
      <c r="H61" s="77">
        <v>8.923</v>
      </c>
      <c r="I61" s="36">
        <v>0</v>
      </c>
      <c r="J61" s="35">
        <v>0</v>
      </c>
      <c r="K61" s="75">
        <v>17.216</v>
      </c>
      <c r="L61" s="158">
        <v>76.14200000000001</v>
      </c>
      <c r="M61" s="118">
        <v>72</v>
      </c>
      <c r="N61" s="19">
        <v>16</v>
      </c>
    </row>
    <row r="62" spans="1:21" ht="13.5" customHeight="1">
      <c r="A62" s="59">
        <v>57</v>
      </c>
      <c r="B62" s="60" t="s">
        <v>886</v>
      </c>
      <c r="C62" s="15">
        <v>669248</v>
      </c>
      <c r="D62" s="16" t="s">
        <v>8</v>
      </c>
      <c r="E62" s="102" t="s">
        <v>200</v>
      </c>
      <c r="F62" s="18">
        <v>32.004</v>
      </c>
      <c r="G62" s="73">
        <v>8.529</v>
      </c>
      <c r="H62" s="77">
        <v>8.196</v>
      </c>
      <c r="I62" s="71">
        <v>12.665</v>
      </c>
      <c r="J62" s="73">
        <v>12.856999999999998</v>
      </c>
      <c r="K62" s="75">
        <v>17.215</v>
      </c>
      <c r="L62" s="158">
        <v>70.60499999999999</v>
      </c>
      <c r="M62" s="118">
        <v>47</v>
      </c>
      <c r="N62" s="19">
        <v>-10</v>
      </c>
      <c r="O62" s="61"/>
      <c r="P62" s="61"/>
      <c r="Q62" s="61"/>
      <c r="R62" s="61"/>
      <c r="S62" s="61"/>
      <c r="T62" s="61"/>
      <c r="U62" s="61"/>
    </row>
    <row r="63" spans="1:14" ht="13.5" customHeight="1">
      <c r="A63" s="59">
        <v>58</v>
      </c>
      <c r="B63" s="20" t="s">
        <v>905</v>
      </c>
      <c r="C63" s="15">
        <v>675631</v>
      </c>
      <c r="D63" s="16" t="s">
        <v>1169</v>
      </c>
      <c r="E63" s="105" t="s">
        <v>200</v>
      </c>
      <c r="F63" s="18">
        <v>32.006</v>
      </c>
      <c r="G63" s="73">
        <v>8.547</v>
      </c>
      <c r="H63" s="28">
        <v>0</v>
      </c>
      <c r="I63" s="71">
        <v>12.654000000000002</v>
      </c>
      <c r="J63" s="35">
        <v>0</v>
      </c>
      <c r="K63" s="75">
        <v>17.212</v>
      </c>
      <c r="L63" s="159">
        <v>70.419</v>
      </c>
      <c r="M63" s="118">
        <v>55</v>
      </c>
      <c r="N63" s="19">
        <v>-3</v>
      </c>
    </row>
    <row r="64" spans="1:14" ht="12.75">
      <c r="A64" s="59">
        <v>59</v>
      </c>
      <c r="B64" s="60" t="s">
        <v>864</v>
      </c>
      <c r="C64" s="15">
        <v>665103</v>
      </c>
      <c r="D64" s="21" t="s">
        <v>22</v>
      </c>
      <c r="E64" s="102" t="s">
        <v>200</v>
      </c>
      <c r="F64" s="18">
        <v>50.001999999999995</v>
      </c>
      <c r="G64" s="73">
        <v>2.374</v>
      </c>
      <c r="H64" s="77">
        <v>5.126999999999999</v>
      </c>
      <c r="I64" s="36">
        <v>0</v>
      </c>
      <c r="J64" s="73">
        <v>12.827</v>
      </c>
      <c r="K64" s="34">
        <v>0</v>
      </c>
      <c r="L64" s="158">
        <v>67.956</v>
      </c>
      <c r="M64" s="118">
        <v>93</v>
      </c>
      <c r="N64" s="19">
        <v>34</v>
      </c>
    </row>
    <row r="65" spans="1:14" ht="12.75">
      <c r="A65" s="59">
        <v>60</v>
      </c>
      <c r="B65" s="20" t="s">
        <v>854</v>
      </c>
      <c r="C65" s="15">
        <v>662909</v>
      </c>
      <c r="D65" s="16" t="s">
        <v>92</v>
      </c>
      <c r="E65" s="102" t="s">
        <v>200</v>
      </c>
      <c r="F65" s="18">
        <v>32.001</v>
      </c>
      <c r="G65" s="73">
        <v>5.464000000000001</v>
      </c>
      <c r="H65" s="77">
        <v>5.125</v>
      </c>
      <c r="I65" s="36">
        <v>0</v>
      </c>
      <c r="J65" s="73">
        <v>12.852</v>
      </c>
      <c r="K65" s="75">
        <v>17.232</v>
      </c>
      <c r="L65" s="158">
        <v>67.54899999999999</v>
      </c>
      <c r="M65" s="118">
        <v>53</v>
      </c>
      <c r="N65" s="19">
        <v>-7</v>
      </c>
    </row>
    <row r="66" spans="1:14" ht="12.75">
      <c r="A66" s="79">
        <v>61</v>
      </c>
      <c r="B66" s="30" t="s">
        <v>1327</v>
      </c>
      <c r="C66" s="31">
        <v>675064</v>
      </c>
      <c r="D66" s="17" t="s">
        <v>168</v>
      </c>
      <c r="E66" s="129" t="s">
        <v>200</v>
      </c>
      <c r="F66" s="18">
        <v>50.004</v>
      </c>
      <c r="G66" s="35">
        <v>0</v>
      </c>
      <c r="H66" s="77">
        <v>17.411</v>
      </c>
      <c r="I66" s="36">
        <v>0</v>
      </c>
      <c r="J66" s="35">
        <v>0</v>
      </c>
      <c r="K66" s="34">
        <v>0</v>
      </c>
      <c r="L66" s="159">
        <v>67.41499999999999</v>
      </c>
      <c r="M66" s="118">
        <v>104</v>
      </c>
      <c r="N66" s="19">
        <v>43</v>
      </c>
    </row>
    <row r="67" spans="1:20" ht="12.75">
      <c r="A67" s="59">
        <v>62</v>
      </c>
      <c r="B67" s="60" t="s">
        <v>892</v>
      </c>
      <c r="C67" s="15">
        <v>672384</v>
      </c>
      <c r="D67" s="16" t="s">
        <v>85</v>
      </c>
      <c r="E67" s="102" t="s">
        <v>200</v>
      </c>
      <c r="F67" s="69">
        <v>0</v>
      </c>
      <c r="G67" s="73">
        <v>10.127</v>
      </c>
      <c r="H67" s="77">
        <v>6.967</v>
      </c>
      <c r="I67" s="71">
        <v>12.663</v>
      </c>
      <c r="J67" s="35">
        <v>0</v>
      </c>
      <c r="K67" s="75">
        <v>34.421</v>
      </c>
      <c r="L67" s="158">
        <v>64.178</v>
      </c>
      <c r="M67" s="118">
        <v>34</v>
      </c>
      <c r="N67" s="19">
        <v>-28</v>
      </c>
      <c r="O67" s="61"/>
      <c r="P67" s="61"/>
      <c r="Q67" s="61"/>
      <c r="R67" s="61"/>
      <c r="S67" s="61"/>
      <c r="T67" s="61"/>
    </row>
    <row r="68" spans="1:14" ht="12.75">
      <c r="A68" s="59">
        <v>63</v>
      </c>
      <c r="B68" s="20" t="s">
        <v>1202</v>
      </c>
      <c r="C68" s="15">
        <v>677507</v>
      </c>
      <c r="D68" s="16" t="s">
        <v>135</v>
      </c>
      <c r="E68" s="128" t="s">
        <v>200</v>
      </c>
      <c r="F68" s="18">
        <v>32.006</v>
      </c>
      <c r="G68" s="73">
        <v>3.25</v>
      </c>
      <c r="H68" s="77">
        <v>6.965</v>
      </c>
      <c r="I68" s="36">
        <v>0</v>
      </c>
      <c r="J68" s="73">
        <v>12.856</v>
      </c>
      <c r="K68" s="75">
        <v>8.661</v>
      </c>
      <c r="L68" s="159">
        <v>60.48800000000001</v>
      </c>
      <c r="M68" s="118">
        <v>73</v>
      </c>
      <c r="N68" s="19">
        <v>10</v>
      </c>
    </row>
    <row r="69" spans="1:14" ht="12.75">
      <c r="A69" s="59">
        <v>64</v>
      </c>
      <c r="B69" s="20" t="s">
        <v>904</v>
      </c>
      <c r="C69" s="15">
        <v>675507</v>
      </c>
      <c r="D69" s="16" t="s">
        <v>88</v>
      </c>
      <c r="E69" s="105" t="s">
        <v>200</v>
      </c>
      <c r="F69" s="18">
        <v>32.001</v>
      </c>
      <c r="G69" s="73">
        <v>3.256</v>
      </c>
      <c r="H69" s="77">
        <v>3.49</v>
      </c>
      <c r="I69" s="71">
        <v>12.645</v>
      </c>
      <c r="J69" s="35">
        <v>0</v>
      </c>
      <c r="K69" s="75">
        <v>8.654</v>
      </c>
      <c r="L69" s="158">
        <v>56.78999999999999</v>
      </c>
      <c r="M69" s="118">
        <v>83</v>
      </c>
      <c r="N69" s="19">
        <v>19</v>
      </c>
    </row>
    <row r="70" spans="1:14" ht="12.75">
      <c r="A70" s="59">
        <v>65</v>
      </c>
      <c r="B70" s="20" t="s">
        <v>1180</v>
      </c>
      <c r="C70" s="15">
        <v>662053</v>
      </c>
      <c r="D70" s="16" t="s">
        <v>1162</v>
      </c>
      <c r="E70" s="128" t="s">
        <v>200</v>
      </c>
      <c r="F70" s="18">
        <v>32.008</v>
      </c>
      <c r="G70" s="73">
        <v>6.484</v>
      </c>
      <c r="H70" s="77">
        <v>6.972</v>
      </c>
      <c r="I70" s="36">
        <v>0</v>
      </c>
      <c r="J70" s="35">
        <v>0</v>
      </c>
      <c r="K70" s="75">
        <v>17.211</v>
      </c>
      <c r="L70" s="158">
        <v>56.191</v>
      </c>
      <c r="M70" s="118">
        <v>75</v>
      </c>
      <c r="N70" s="19">
        <v>10</v>
      </c>
    </row>
    <row r="71" spans="1:14" ht="12.75">
      <c r="A71" s="59">
        <v>66</v>
      </c>
      <c r="B71" s="20" t="s">
        <v>828</v>
      </c>
      <c r="C71" s="15">
        <v>648142</v>
      </c>
      <c r="D71" s="16" t="s">
        <v>80</v>
      </c>
      <c r="E71" s="102" t="s">
        <v>200</v>
      </c>
      <c r="F71" s="18">
        <v>50.001</v>
      </c>
      <c r="G71" s="73">
        <v>4.413</v>
      </c>
      <c r="H71" s="77">
        <v>5.578</v>
      </c>
      <c r="I71" s="36">
        <v>0</v>
      </c>
      <c r="J71" s="35">
        <v>0</v>
      </c>
      <c r="K71" s="34">
        <v>0</v>
      </c>
      <c r="L71" s="158">
        <v>55.57900000000001</v>
      </c>
      <c r="M71" s="118">
        <v>115</v>
      </c>
      <c r="N71" s="19">
        <v>49</v>
      </c>
    </row>
    <row r="72" spans="1:14" ht="12.75">
      <c r="A72" s="79">
        <v>67</v>
      </c>
      <c r="B72" s="30" t="s">
        <v>1189</v>
      </c>
      <c r="C72" s="31">
        <v>669041</v>
      </c>
      <c r="D72" s="17" t="s">
        <v>1190</v>
      </c>
      <c r="E72" s="129" t="s">
        <v>200</v>
      </c>
      <c r="F72" s="18">
        <v>50.001999999999995</v>
      </c>
      <c r="G72" s="73">
        <v>2.832</v>
      </c>
      <c r="H72" s="77">
        <v>3.574</v>
      </c>
      <c r="I72" s="36">
        <v>0</v>
      </c>
      <c r="J72" s="35">
        <v>0</v>
      </c>
      <c r="K72" s="34">
        <v>0</v>
      </c>
      <c r="L72" s="158">
        <v>53.57599999999999</v>
      </c>
      <c r="M72" s="118">
        <v>121</v>
      </c>
      <c r="N72" s="19">
        <v>54</v>
      </c>
    </row>
    <row r="73" spans="1:14" ht="12.75">
      <c r="A73" s="59">
        <v>68</v>
      </c>
      <c r="B73" s="24" t="s">
        <v>859</v>
      </c>
      <c r="C73" s="25">
        <v>664056</v>
      </c>
      <c r="D73" s="26" t="s">
        <v>8</v>
      </c>
      <c r="E73" s="102" t="s">
        <v>200</v>
      </c>
      <c r="F73" s="69">
        <v>0</v>
      </c>
      <c r="G73" s="35">
        <v>0</v>
      </c>
      <c r="H73" s="77">
        <v>5.126</v>
      </c>
      <c r="I73" s="71">
        <v>12.651</v>
      </c>
      <c r="J73" s="35">
        <v>0</v>
      </c>
      <c r="K73" s="75">
        <v>34.418</v>
      </c>
      <c r="L73" s="158">
        <v>52.195</v>
      </c>
      <c r="M73" s="118">
        <v>38</v>
      </c>
      <c r="N73" s="19">
        <v>-30</v>
      </c>
    </row>
    <row r="74" spans="1:14" ht="12.75">
      <c r="A74" s="59">
        <v>69</v>
      </c>
      <c r="B74" s="30" t="s">
        <v>895</v>
      </c>
      <c r="C74" s="31">
        <v>672805</v>
      </c>
      <c r="D74" s="17" t="s">
        <v>99</v>
      </c>
      <c r="E74" s="129" t="s">
        <v>200</v>
      </c>
      <c r="F74" s="18">
        <v>16.011</v>
      </c>
      <c r="G74" s="73">
        <v>2.7509999999999994</v>
      </c>
      <c r="H74" s="77">
        <v>10.25</v>
      </c>
      <c r="I74" s="71">
        <v>12.637</v>
      </c>
      <c r="J74" s="73">
        <v>12.836000000000002</v>
      </c>
      <c r="K74" s="75">
        <v>8.658</v>
      </c>
      <c r="L74" s="159">
        <v>51.734</v>
      </c>
      <c r="M74" s="118">
        <v>52</v>
      </c>
      <c r="N74" s="19">
        <v>-17</v>
      </c>
    </row>
    <row r="75" spans="1:14" ht="12.75">
      <c r="A75" s="59">
        <v>70</v>
      </c>
      <c r="B75" s="20" t="s">
        <v>950</v>
      </c>
      <c r="C75" s="15">
        <v>666700</v>
      </c>
      <c r="D75" s="16" t="s">
        <v>102</v>
      </c>
      <c r="E75" s="105" t="s">
        <v>200</v>
      </c>
      <c r="F75" s="18">
        <v>16.003</v>
      </c>
      <c r="G75" s="73">
        <v>5.478</v>
      </c>
      <c r="H75" s="77">
        <v>5.134000000000001</v>
      </c>
      <c r="I75" s="71">
        <v>12.648</v>
      </c>
      <c r="J75" s="73">
        <v>12.848000000000003</v>
      </c>
      <c r="K75" s="75">
        <v>17.237</v>
      </c>
      <c r="L75" s="158">
        <v>51.566</v>
      </c>
      <c r="M75" s="118">
        <v>56</v>
      </c>
      <c r="N75" s="19">
        <v>-14</v>
      </c>
    </row>
    <row r="76" spans="1:14" ht="13.5" customHeight="1">
      <c r="A76" s="59">
        <v>71</v>
      </c>
      <c r="B76" s="20" t="s">
        <v>891</v>
      </c>
      <c r="C76" s="15">
        <v>672326</v>
      </c>
      <c r="D76" s="16" t="s">
        <v>101</v>
      </c>
      <c r="E76" s="102" t="s">
        <v>200</v>
      </c>
      <c r="F76" s="18">
        <v>16.012</v>
      </c>
      <c r="G76" s="73">
        <v>5.473</v>
      </c>
      <c r="H76" s="77">
        <v>5.138999999999999</v>
      </c>
      <c r="I76" s="36">
        <v>0</v>
      </c>
      <c r="J76" s="73">
        <v>12.85</v>
      </c>
      <c r="K76" s="75">
        <v>17.217</v>
      </c>
      <c r="L76" s="158">
        <v>51.55199999999999</v>
      </c>
      <c r="M76" s="118">
        <v>54</v>
      </c>
      <c r="N76" s="19">
        <v>-17</v>
      </c>
    </row>
    <row r="77" spans="1:48" s="62" customFormat="1" ht="13.5" customHeight="1">
      <c r="A77" s="59">
        <v>72</v>
      </c>
      <c r="B77" s="60" t="s">
        <v>858</v>
      </c>
      <c r="C77" s="15">
        <v>663566</v>
      </c>
      <c r="D77" s="16" t="s">
        <v>34</v>
      </c>
      <c r="E77" s="102" t="s">
        <v>200</v>
      </c>
      <c r="F77" s="18">
        <v>32.006</v>
      </c>
      <c r="G77" s="35">
        <v>0</v>
      </c>
      <c r="H77" s="77">
        <v>3.283</v>
      </c>
      <c r="I77" s="71">
        <v>6.377999999999999</v>
      </c>
      <c r="J77" s="73">
        <v>6.476</v>
      </c>
      <c r="K77" s="75">
        <v>8.649</v>
      </c>
      <c r="L77" s="158">
        <v>50.414</v>
      </c>
      <c r="M77" s="118">
        <v>91</v>
      </c>
      <c r="N77" s="19">
        <v>19</v>
      </c>
      <c r="O77" s="64"/>
      <c r="P77" s="64"/>
      <c r="Q77" s="64"/>
      <c r="R77" s="64"/>
      <c r="S77" s="64"/>
      <c r="T77" s="64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</row>
    <row r="78" spans="1:14" ht="13.5" customHeight="1">
      <c r="A78" s="59">
        <v>73</v>
      </c>
      <c r="B78" s="20" t="s">
        <v>949</v>
      </c>
      <c r="C78" s="15">
        <v>664539</v>
      </c>
      <c r="D78" s="16" t="s">
        <v>801</v>
      </c>
      <c r="E78" s="102" t="s">
        <v>200</v>
      </c>
      <c r="F78" s="18">
        <v>32.007</v>
      </c>
      <c r="G78" s="35">
        <v>0</v>
      </c>
      <c r="H78" s="77">
        <v>3.284</v>
      </c>
      <c r="I78" s="71">
        <v>6.376999999999999</v>
      </c>
      <c r="J78" s="35">
        <v>0</v>
      </c>
      <c r="K78" s="75">
        <v>8.652</v>
      </c>
      <c r="L78" s="158">
        <v>50.31999999999999</v>
      </c>
      <c r="M78" s="118">
        <v>103</v>
      </c>
      <c r="N78" s="19">
        <v>30</v>
      </c>
    </row>
    <row r="79" spans="1:14" ht="13.5" customHeight="1">
      <c r="A79" s="79">
        <v>74</v>
      </c>
      <c r="B79" s="30" t="s">
        <v>1439</v>
      </c>
      <c r="C79" s="31">
        <v>679776</v>
      </c>
      <c r="D79" s="17" t="s">
        <v>136</v>
      </c>
      <c r="E79" s="145" t="s">
        <v>200</v>
      </c>
      <c r="F79" s="18">
        <v>50.001</v>
      </c>
      <c r="G79" s="35">
        <v>0</v>
      </c>
      <c r="H79" s="28">
        <v>0</v>
      </c>
      <c r="I79" s="36">
        <v>0</v>
      </c>
      <c r="J79" s="35">
        <v>0</v>
      </c>
      <c r="K79" s="34">
        <v>0</v>
      </c>
      <c r="L79" s="158">
        <v>50.001</v>
      </c>
      <c r="M79" s="119">
        <v>0</v>
      </c>
      <c r="N79" s="85" t="s">
        <v>1349</v>
      </c>
    </row>
    <row r="80" spans="1:14" ht="13.5" customHeight="1">
      <c r="A80" s="59">
        <v>75</v>
      </c>
      <c r="B80" s="20" t="s">
        <v>856</v>
      </c>
      <c r="C80" s="15">
        <v>663328</v>
      </c>
      <c r="D80" s="16" t="s">
        <v>103</v>
      </c>
      <c r="E80" s="105" t="s">
        <v>200</v>
      </c>
      <c r="F80" s="18">
        <v>16.014</v>
      </c>
      <c r="G80" s="73">
        <v>2.7430000000000003</v>
      </c>
      <c r="H80" s="77">
        <v>2.019</v>
      </c>
      <c r="I80" s="71">
        <v>12.666000000000002</v>
      </c>
      <c r="J80" s="73">
        <v>12.853</v>
      </c>
      <c r="K80" s="75">
        <v>17.21</v>
      </c>
      <c r="L80" s="158">
        <v>48.82</v>
      </c>
      <c r="M80" s="118">
        <v>62</v>
      </c>
      <c r="N80" s="19">
        <v>-13</v>
      </c>
    </row>
    <row r="81" spans="1:14" ht="13.5" customHeight="1">
      <c r="A81" s="59">
        <v>76</v>
      </c>
      <c r="B81" s="20" t="s">
        <v>946</v>
      </c>
      <c r="C81" s="15">
        <v>654769</v>
      </c>
      <c r="D81" s="16" t="s">
        <v>249</v>
      </c>
      <c r="E81" s="105" t="s">
        <v>200</v>
      </c>
      <c r="F81" s="18">
        <v>16.014</v>
      </c>
      <c r="G81" s="73">
        <v>6.481</v>
      </c>
      <c r="H81" s="77">
        <v>3.498</v>
      </c>
      <c r="I81" s="71">
        <v>12.645</v>
      </c>
      <c r="J81" s="73">
        <v>12.828</v>
      </c>
      <c r="K81" s="75">
        <v>8.656</v>
      </c>
      <c r="L81" s="158">
        <v>47.967999999999996</v>
      </c>
      <c r="M81" s="118">
        <v>67</v>
      </c>
      <c r="N81" s="19">
        <v>-9</v>
      </c>
    </row>
    <row r="82" spans="1:14" ht="13.5" customHeight="1">
      <c r="A82" s="59">
        <v>77</v>
      </c>
      <c r="B82" s="20" t="s">
        <v>872</v>
      </c>
      <c r="C82" s="15">
        <v>667211</v>
      </c>
      <c r="D82" s="16" t="s">
        <v>85</v>
      </c>
      <c r="E82" s="105" t="s">
        <v>200</v>
      </c>
      <c r="F82" s="69">
        <v>0</v>
      </c>
      <c r="G82" s="73">
        <v>6.488</v>
      </c>
      <c r="H82" s="77">
        <v>10.883</v>
      </c>
      <c r="I82" s="71">
        <v>12.655</v>
      </c>
      <c r="J82" s="35">
        <v>0</v>
      </c>
      <c r="K82" s="75">
        <v>17.221</v>
      </c>
      <c r="L82" s="158">
        <v>47.247</v>
      </c>
      <c r="M82" s="118">
        <v>46</v>
      </c>
      <c r="N82" s="19">
        <v>-31</v>
      </c>
    </row>
    <row r="83" spans="1:14" ht="13.5" customHeight="1">
      <c r="A83" s="59">
        <v>78</v>
      </c>
      <c r="B83" s="20" t="s">
        <v>1191</v>
      </c>
      <c r="C83" s="15">
        <v>669192</v>
      </c>
      <c r="D83" s="16" t="s">
        <v>63</v>
      </c>
      <c r="E83" s="128" t="s">
        <v>200</v>
      </c>
      <c r="F83" s="18">
        <v>32.007</v>
      </c>
      <c r="G83" s="73">
        <v>6.482</v>
      </c>
      <c r="H83" s="77">
        <v>3.494</v>
      </c>
      <c r="I83" s="36">
        <v>0</v>
      </c>
      <c r="J83" s="35">
        <v>0</v>
      </c>
      <c r="K83" s="75">
        <v>8.642</v>
      </c>
      <c r="L83" s="159">
        <v>47.131</v>
      </c>
      <c r="M83" s="118">
        <v>102</v>
      </c>
      <c r="N83" s="19">
        <v>24</v>
      </c>
    </row>
    <row r="84" spans="1:14" ht="13.5" customHeight="1">
      <c r="A84" s="59">
        <v>79</v>
      </c>
      <c r="B84" s="24" t="s">
        <v>838</v>
      </c>
      <c r="C84" s="25">
        <v>655490</v>
      </c>
      <c r="D84" s="26" t="s">
        <v>103</v>
      </c>
      <c r="E84" s="102" t="s">
        <v>200</v>
      </c>
      <c r="F84" s="18">
        <v>16.013</v>
      </c>
      <c r="G84" s="73">
        <v>5.456999999999999</v>
      </c>
      <c r="H84" s="77">
        <v>2.523</v>
      </c>
      <c r="I84" s="71">
        <v>12.657</v>
      </c>
      <c r="J84" s="73">
        <v>12.83</v>
      </c>
      <c r="K84" s="75">
        <v>8.664</v>
      </c>
      <c r="L84" s="158">
        <v>46.956999999999994</v>
      </c>
      <c r="M84" s="118">
        <v>64</v>
      </c>
      <c r="N84" s="19">
        <v>-15</v>
      </c>
    </row>
    <row r="85" spans="1:14" ht="13.5" customHeight="1">
      <c r="A85" s="59">
        <v>80</v>
      </c>
      <c r="B85" s="20" t="s">
        <v>945</v>
      </c>
      <c r="C85" s="15">
        <v>654768</v>
      </c>
      <c r="D85" s="16" t="s">
        <v>249</v>
      </c>
      <c r="E85" s="102" t="s">
        <v>200</v>
      </c>
      <c r="F85" s="18">
        <v>16.015</v>
      </c>
      <c r="G85" s="73">
        <v>3.252</v>
      </c>
      <c r="H85" s="77">
        <v>3.495</v>
      </c>
      <c r="I85" s="71">
        <v>12.64</v>
      </c>
      <c r="J85" s="73">
        <v>12.835</v>
      </c>
      <c r="K85" s="75">
        <v>8.647</v>
      </c>
      <c r="L85" s="158">
        <v>44.985</v>
      </c>
      <c r="M85" s="118">
        <v>71</v>
      </c>
      <c r="N85" s="19">
        <v>-9</v>
      </c>
    </row>
    <row r="86" spans="1:14" ht="13.5" customHeight="1">
      <c r="A86" s="79">
        <v>81</v>
      </c>
      <c r="B86" s="30" t="s">
        <v>1204</v>
      </c>
      <c r="C86" s="31">
        <v>677653</v>
      </c>
      <c r="D86" s="17" t="s">
        <v>1205</v>
      </c>
      <c r="E86" s="129" t="s">
        <v>200</v>
      </c>
      <c r="F86" s="18">
        <v>32.004</v>
      </c>
      <c r="G86" s="73">
        <v>3.253</v>
      </c>
      <c r="H86" s="77">
        <v>3.491</v>
      </c>
      <c r="I86" s="36">
        <v>0</v>
      </c>
      <c r="J86" s="35">
        <v>0</v>
      </c>
      <c r="K86" s="75">
        <v>8.659</v>
      </c>
      <c r="L86" s="158">
        <v>44.153999999999996</v>
      </c>
      <c r="M86" s="118">
        <v>106</v>
      </c>
      <c r="N86" s="19">
        <v>25</v>
      </c>
    </row>
    <row r="87" spans="1:14" ht="12.75">
      <c r="A87" s="59">
        <v>82</v>
      </c>
      <c r="B87" s="20" t="s">
        <v>955</v>
      </c>
      <c r="C87" s="15">
        <v>672386</v>
      </c>
      <c r="D87" s="16" t="s">
        <v>85</v>
      </c>
      <c r="E87" s="105" t="s">
        <v>200</v>
      </c>
      <c r="F87" s="69">
        <v>0</v>
      </c>
      <c r="G87" s="73">
        <v>6.487</v>
      </c>
      <c r="H87" s="77">
        <v>6.966</v>
      </c>
      <c r="I87" s="71">
        <v>12.65</v>
      </c>
      <c r="J87" s="35">
        <v>0</v>
      </c>
      <c r="K87" s="75">
        <v>17.227</v>
      </c>
      <c r="L87" s="158">
        <v>43.33</v>
      </c>
      <c r="M87" s="118">
        <v>51</v>
      </c>
      <c r="N87" s="19">
        <v>-31</v>
      </c>
    </row>
    <row r="88" spans="1:14" ht="12.75">
      <c r="A88" s="59">
        <v>83</v>
      </c>
      <c r="B88" s="20" t="s">
        <v>910</v>
      </c>
      <c r="C88" s="15">
        <v>675721</v>
      </c>
      <c r="D88" s="16" t="s">
        <v>101</v>
      </c>
      <c r="E88" s="105" t="s">
        <v>200</v>
      </c>
      <c r="F88" s="18">
        <v>16.008</v>
      </c>
      <c r="G88" s="73">
        <v>5.476</v>
      </c>
      <c r="H88" s="77">
        <v>5.132999999999999</v>
      </c>
      <c r="I88" s="36">
        <v>0</v>
      </c>
      <c r="J88" s="73">
        <v>12.833999999999998</v>
      </c>
      <c r="K88" s="75">
        <v>8.66</v>
      </c>
      <c r="L88" s="159">
        <v>42.977999999999994</v>
      </c>
      <c r="M88" s="118">
        <v>61</v>
      </c>
      <c r="N88" s="19">
        <v>-22</v>
      </c>
    </row>
    <row r="89" spans="1:14" ht="12.75">
      <c r="A89" s="59">
        <v>84</v>
      </c>
      <c r="B89" s="20" t="s">
        <v>956</v>
      </c>
      <c r="C89" s="15">
        <v>676823</v>
      </c>
      <c r="D89" s="16" t="s">
        <v>102</v>
      </c>
      <c r="E89" s="102" t="s">
        <v>200</v>
      </c>
      <c r="F89" s="18">
        <v>16.005</v>
      </c>
      <c r="G89" s="73">
        <v>2.7490000000000006</v>
      </c>
      <c r="H89" s="77">
        <v>5.124</v>
      </c>
      <c r="I89" s="71">
        <v>6.379</v>
      </c>
      <c r="J89" s="73">
        <v>12.837</v>
      </c>
      <c r="K89" s="75">
        <v>8.645</v>
      </c>
      <c r="L89" s="158">
        <v>42.61099999999999</v>
      </c>
      <c r="M89" s="118">
        <v>78</v>
      </c>
      <c r="N89" s="19">
        <v>-6</v>
      </c>
    </row>
    <row r="90" spans="1:14" ht="12.75">
      <c r="A90" s="59">
        <v>85</v>
      </c>
      <c r="B90" s="20" t="s">
        <v>888</v>
      </c>
      <c r="C90" s="15">
        <v>669758</v>
      </c>
      <c r="D90" s="16" t="s">
        <v>104</v>
      </c>
      <c r="E90" s="102" t="s">
        <v>200</v>
      </c>
      <c r="F90" s="18">
        <v>32.003</v>
      </c>
      <c r="G90" s="73">
        <v>8.527</v>
      </c>
      <c r="H90" s="28">
        <v>0</v>
      </c>
      <c r="I90" s="36">
        <v>0</v>
      </c>
      <c r="J90" s="35">
        <v>0</v>
      </c>
      <c r="K90" s="34">
        <v>0</v>
      </c>
      <c r="L90" s="158">
        <v>40.53</v>
      </c>
      <c r="M90" s="118">
        <v>112</v>
      </c>
      <c r="N90" s="19">
        <v>27</v>
      </c>
    </row>
    <row r="91" spans="1:14" ht="12.75">
      <c r="A91" s="59">
        <v>86</v>
      </c>
      <c r="B91" s="14" t="s">
        <v>830</v>
      </c>
      <c r="C91" s="15">
        <v>650236</v>
      </c>
      <c r="D91" s="16" t="s">
        <v>111</v>
      </c>
      <c r="E91" s="102" t="s">
        <v>200</v>
      </c>
      <c r="F91" s="18">
        <v>16.007</v>
      </c>
      <c r="G91" s="73">
        <v>5.462</v>
      </c>
      <c r="H91" s="77">
        <v>5.136</v>
      </c>
      <c r="I91" s="36">
        <v>0</v>
      </c>
      <c r="J91" s="35">
        <v>0</v>
      </c>
      <c r="K91" s="75">
        <v>17.229</v>
      </c>
      <c r="L91" s="158">
        <v>38.698</v>
      </c>
      <c r="M91" s="118">
        <v>69</v>
      </c>
      <c r="N91" s="19">
        <v>-17</v>
      </c>
    </row>
    <row r="92" spans="1:20" ht="12.75">
      <c r="A92" s="59">
        <v>87</v>
      </c>
      <c r="B92" s="60" t="s">
        <v>852</v>
      </c>
      <c r="C92" s="15">
        <v>662533</v>
      </c>
      <c r="D92" s="16" t="s">
        <v>91</v>
      </c>
      <c r="E92" s="102" t="s">
        <v>200</v>
      </c>
      <c r="F92" s="18">
        <v>16.006</v>
      </c>
      <c r="G92" s="73">
        <v>8.53</v>
      </c>
      <c r="H92" s="28">
        <v>0</v>
      </c>
      <c r="I92" s="36">
        <v>0</v>
      </c>
      <c r="J92" s="73">
        <v>12.842</v>
      </c>
      <c r="K92" s="34">
        <v>0</v>
      </c>
      <c r="L92" s="158">
        <v>37.378</v>
      </c>
      <c r="M92" s="118">
        <v>58</v>
      </c>
      <c r="N92" s="19">
        <v>-29</v>
      </c>
      <c r="O92" s="61"/>
      <c r="P92" s="61"/>
      <c r="Q92" s="61"/>
      <c r="R92" s="61"/>
      <c r="S92" s="61"/>
      <c r="T92" s="61"/>
    </row>
    <row r="93" spans="1:20" ht="12.75">
      <c r="A93" s="59">
        <v>88</v>
      </c>
      <c r="B93" s="60" t="s">
        <v>863</v>
      </c>
      <c r="C93" s="15">
        <v>665058</v>
      </c>
      <c r="D93" s="16" t="s">
        <v>4</v>
      </c>
      <c r="E93" s="102" t="s">
        <v>200</v>
      </c>
      <c r="F93" s="69">
        <v>0</v>
      </c>
      <c r="G93" s="73">
        <v>7.187</v>
      </c>
      <c r="H93" s="28">
        <v>0</v>
      </c>
      <c r="I93" s="36">
        <v>0</v>
      </c>
      <c r="J93" s="73">
        <v>12.841</v>
      </c>
      <c r="K93" s="75">
        <v>17.23</v>
      </c>
      <c r="L93" s="158">
        <v>37.257999999999996</v>
      </c>
      <c r="M93" s="118">
        <v>44</v>
      </c>
      <c r="N93" s="19">
        <v>-44</v>
      </c>
      <c r="O93" s="61"/>
      <c r="P93" s="61"/>
      <c r="Q93" s="61"/>
      <c r="R93" s="61"/>
      <c r="S93" s="61"/>
      <c r="T93" s="61"/>
    </row>
    <row r="94" spans="1:14" ht="12.75">
      <c r="A94" s="79">
        <v>89</v>
      </c>
      <c r="B94" s="30" t="s">
        <v>1323</v>
      </c>
      <c r="C94" s="31">
        <v>671085</v>
      </c>
      <c r="D94" s="17" t="s">
        <v>1324</v>
      </c>
      <c r="E94" s="129" t="s">
        <v>200</v>
      </c>
      <c r="F94" s="18">
        <v>32.008</v>
      </c>
      <c r="G94" s="35">
        <v>0</v>
      </c>
      <c r="H94" s="77">
        <v>5.123000000000001</v>
      </c>
      <c r="I94" s="36">
        <v>0</v>
      </c>
      <c r="J94" s="35">
        <v>0</v>
      </c>
      <c r="K94" s="34">
        <v>0</v>
      </c>
      <c r="L94" s="158">
        <v>37.131</v>
      </c>
      <c r="M94" s="118">
        <v>129</v>
      </c>
      <c r="N94" s="19">
        <v>40</v>
      </c>
    </row>
    <row r="95" spans="1:14" ht="12.75">
      <c r="A95" s="79">
        <v>90</v>
      </c>
      <c r="B95" s="30" t="s">
        <v>883</v>
      </c>
      <c r="C95" s="31">
        <v>668006</v>
      </c>
      <c r="D95" s="17" t="s">
        <v>798</v>
      </c>
      <c r="E95" s="104" t="s">
        <v>200</v>
      </c>
      <c r="F95" s="18">
        <v>32.008</v>
      </c>
      <c r="G95" s="35">
        <v>0</v>
      </c>
      <c r="H95" s="77">
        <v>3.576</v>
      </c>
      <c r="I95" s="36">
        <v>0</v>
      </c>
      <c r="J95" s="35">
        <v>0</v>
      </c>
      <c r="K95" s="34">
        <v>0</v>
      </c>
      <c r="L95" s="158">
        <v>35.584</v>
      </c>
      <c r="M95" s="118">
        <v>120</v>
      </c>
      <c r="N95" s="19">
        <v>30</v>
      </c>
    </row>
    <row r="96" spans="1:14" ht="12.75">
      <c r="A96" s="59">
        <v>91</v>
      </c>
      <c r="B96" s="20" t="s">
        <v>1175</v>
      </c>
      <c r="C96" s="15">
        <v>651292</v>
      </c>
      <c r="D96" s="16" t="s">
        <v>94</v>
      </c>
      <c r="E96" s="128" t="s">
        <v>200</v>
      </c>
      <c r="F96" s="69">
        <v>0</v>
      </c>
      <c r="G96" s="73">
        <v>5.472</v>
      </c>
      <c r="H96" s="28">
        <v>0</v>
      </c>
      <c r="I96" s="36">
        <v>0</v>
      </c>
      <c r="J96" s="73">
        <v>12.854</v>
      </c>
      <c r="K96" s="75">
        <v>17.239</v>
      </c>
      <c r="L96" s="159">
        <v>35.565</v>
      </c>
      <c r="M96" s="118">
        <v>66</v>
      </c>
      <c r="N96" s="19">
        <v>-25</v>
      </c>
    </row>
    <row r="97" spans="1:14" ht="12.75">
      <c r="A97" s="79">
        <v>92</v>
      </c>
      <c r="B97" s="30" t="s">
        <v>1332</v>
      </c>
      <c r="C97" s="31">
        <v>678239</v>
      </c>
      <c r="D97" s="17" t="s">
        <v>173</v>
      </c>
      <c r="E97" s="129" t="s">
        <v>200</v>
      </c>
      <c r="F97" s="18">
        <v>32.008</v>
      </c>
      <c r="G97" s="35">
        <v>0</v>
      </c>
      <c r="H97" s="77">
        <v>3.286</v>
      </c>
      <c r="I97" s="36">
        <v>0</v>
      </c>
      <c r="J97" s="35">
        <v>0</v>
      </c>
      <c r="K97" s="34">
        <v>0</v>
      </c>
      <c r="L97" s="159">
        <v>35.294000000000004</v>
      </c>
      <c r="M97" s="118">
        <v>137</v>
      </c>
      <c r="N97" s="19">
        <v>45</v>
      </c>
    </row>
    <row r="98" spans="1:14" ht="12.75">
      <c r="A98" s="79">
        <v>93</v>
      </c>
      <c r="B98" s="30" t="s">
        <v>1329</v>
      </c>
      <c r="C98" s="31">
        <v>675310</v>
      </c>
      <c r="D98" s="17" t="s">
        <v>173</v>
      </c>
      <c r="E98" s="129" t="s">
        <v>200</v>
      </c>
      <c r="F98" s="18">
        <v>32.005</v>
      </c>
      <c r="G98" s="35">
        <v>0</v>
      </c>
      <c r="H98" s="77">
        <v>3.284</v>
      </c>
      <c r="I98" s="36">
        <v>0</v>
      </c>
      <c r="J98" s="35">
        <v>0</v>
      </c>
      <c r="K98" s="34">
        <v>0</v>
      </c>
      <c r="L98" s="158">
        <v>35.289</v>
      </c>
      <c r="M98" s="118">
        <v>139</v>
      </c>
      <c r="N98" s="19">
        <v>46</v>
      </c>
    </row>
    <row r="99" spans="1:14" ht="12.75">
      <c r="A99" s="59">
        <v>94</v>
      </c>
      <c r="B99" s="60" t="s">
        <v>882</v>
      </c>
      <c r="C99" s="15">
        <v>667984</v>
      </c>
      <c r="D99" s="21" t="s">
        <v>249</v>
      </c>
      <c r="E99" s="102" t="s">
        <v>200</v>
      </c>
      <c r="F99" s="18">
        <v>16.016</v>
      </c>
      <c r="G99" s="73">
        <v>3.2490000000000006</v>
      </c>
      <c r="H99" s="28">
        <v>0</v>
      </c>
      <c r="I99" s="71">
        <v>6.382</v>
      </c>
      <c r="J99" s="35">
        <v>0</v>
      </c>
      <c r="K99" s="75">
        <v>8.662</v>
      </c>
      <c r="L99" s="158">
        <v>34.309</v>
      </c>
      <c r="M99" s="118">
        <v>90</v>
      </c>
      <c r="N99" s="19">
        <v>-4</v>
      </c>
    </row>
    <row r="100" spans="1:14" ht="12.75">
      <c r="A100" s="59">
        <v>95</v>
      </c>
      <c r="B100" s="20" t="s">
        <v>903</v>
      </c>
      <c r="C100" s="15">
        <v>674553</v>
      </c>
      <c r="D100" s="16" t="s">
        <v>30</v>
      </c>
      <c r="E100" s="102" t="s">
        <v>200</v>
      </c>
      <c r="F100" s="69">
        <v>0</v>
      </c>
      <c r="G100" s="35">
        <v>0</v>
      </c>
      <c r="H100" s="28">
        <v>0</v>
      </c>
      <c r="I100" s="71">
        <v>25.275</v>
      </c>
      <c r="J100" s="35">
        <v>0</v>
      </c>
      <c r="K100" s="75">
        <v>8.655</v>
      </c>
      <c r="L100" s="158">
        <v>33.93</v>
      </c>
      <c r="M100" s="118">
        <v>59</v>
      </c>
      <c r="N100" s="19">
        <v>-36</v>
      </c>
    </row>
    <row r="101" spans="1:14" ht="12.75">
      <c r="A101" s="59">
        <v>96</v>
      </c>
      <c r="B101" s="14" t="s">
        <v>902</v>
      </c>
      <c r="C101" s="15">
        <v>674386</v>
      </c>
      <c r="D101" s="15" t="s">
        <v>132</v>
      </c>
      <c r="E101" s="102" t="s">
        <v>200</v>
      </c>
      <c r="F101" s="18">
        <v>8.029</v>
      </c>
      <c r="G101" s="73">
        <v>2.741</v>
      </c>
      <c r="H101" s="77">
        <v>2.591</v>
      </c>
      <c r="I101" s="71">
        <v>6.38</v>
      </c>
      <c r="J101" s="73">
        <v>12.833</v>
      </c>
      <c r="K101" s="75">
        <v>8.653</v>
      </c>
      <c r="L101" s="158">
        <v>32.25599999999999</v>
      </c>
      <c r="M101" s="118">
        <v>85</v>
      </c>
      <c r="N101" s="19">
        <v>-11</v>
      </c>
    </row>
    <row r="102" spans="1:14" ht="12.75">
      <c r="A102" s="79">
        <v>97</v>
      </c>
      <c r="B102" s="30" t="s">
        <v>1433</v>
      </c>
      <c r="C102" s="31">
        <v>674622</v>
      </c>
      <c r="D102" s="17" t="s">
        <v>56</v>
      </c>
      <c r="E102" s="145" t="s">
        <v>200</v>
      </c>
      <c r="F102" s="18">
        <v>32.007</v>
      </c>
      <c r="G102" s="35">
        <v>0</v>
      </c>
      <c r="H102" s="28">
        <v>0</v>
      </c>
      <c r="I102" s="36">
        <v>0</v>
      </c>
      <c r="J102" s="35">
        <v>0</v>
      </c>
      <c r="K102" s="34">
        <v>0</v>
      </c>
      <c r="L102" s="158">
        <v>32.007</v>
      </c>
      <c r="M102" s="119">
        <v>0</v>
      </c>
      <c r="N102" s="85" t="s">
        <v>1349</v>
      </c>
    </row>
    <row r="103" spans="1:14" ht="12.75">
      <c r="A103" s="79">
        <v>98</v>
      </c>
      <c r="B103" s="30" t="s">
        <v>1438</v>
      </c>
      <c r="C103" s="31">
        <v>679501</v>
      </c>
      <c r="D103" s="17" t="s">
        <v>139</v>
      </c>
      <c r="E103" s="145" t="s">
        <v>200</v>
      </c>
      <c r="F103" s="18">
        <v>32.006</v>
      </c>
      <c r="G103" s="35">
        <v>0</v>
      </c>
      <c r="H103" s="28">
        <v>0</v>
      </c>
      <c r="I103" s="36">
        <v>0</v>
      </c>
      <c r="J103" s="35">
        <v>0</v>
      </c>
      <c r="K103" s="34">
        <v>0</v>
      </c>
      <c r="L103" s="158">
        <v>32.006</v>
      </c>
      <c r="M103" s="119">
        <v>0</v>
      </c>
      <c r="N103" s="85" t="s">
        <v>1349</v>
      </c>
    </row>
    <row r="104" spans="1:14" ht="12.75">
      <c r="A104" s="79">
        <v>99</v>
      </c>
      <c r="B104" s="30" t="s">
        <v>1430</v>
      </c>
      <c r="C104" s="31">
        <v>656035</v>
      </c>
      <c r="D104" s="17" t="s">
        <v>139</v>
      </c>
      <c r="E104" s="145" t="s">
        <v>200</v>
      </c>
      <c r="F104" s="18">
        <v>32.005</v>
      </c>
      <c r="G104" s="35">
        <v>0</v>
      </c>
      <c r="H104" s="28">
        <v>0</v>
      </c>
      <c r="I104" s="36">
        <v>0</v>
      </c>
      <c r="J104" s="35">
        <v>0</v>
      </c>
      <c r="K104" s="34">
        <v>0</v>
      </c>
      <c r="L104" s="158">
        <v>32.005</v>
      </c>
      <c r="M104" s="119">
        <v>0</v>
      </c>
      <c r="N104" s="85" t="s">
        <v>1349</v>
      </c>
    </row>
    <row r="105" spans="1:14" ht="12.75">
      <c r="A105" s="79">
        <v>99</v>
      </c>
      <c r="B105" s="30" t="s">
        <v>1432</v>
      </c>
      <c r="C105" s="31">
        <v>674289</v>
      </c>
      <c r="D105" s="17" t="s">
        <v>249</v>
      </c>
      <c r="E105" s="145" t="s">
        <v>200</v>
      </c>
      <c r="F105" s="18">
        <v>32.005</v>
      </c>
      <c r="G105" s="35">
        <v>0</v>
      </c>
      <c r="H105" s="28">
        <v>0</v>
      </c>
      <c r="I105" s="36">
        <v>0</v>
      </c>
      <c r="J105" s="35">
        <v>0</v>
      </c>
      <c r="K105" s="34">
        <v>0</v>
      </c>
      <c r="L105" s="158">
        <v>32.005</v>
      </c>
      <c r="M105" s="119">
        <v>0</v>
      </c>
      <c r="N105" s="85" t="s">
        <v>1349</v>
      </c>
    </row>
    <row r="106" spans="1:14" ht="12.75">
      <c r="A106" s="79">
        <v>101</v>
      </c>
      <c r="B106" s="30" t="s">
        <v>1440</v>
      </c>
      <c r="C106" s="31">
        <v>683231</v>
      </c>
      <c r="D106" s="17" t="s">
        <v>219</v>
      </c>
      <c r="E106" s="145" t="s">
        <v>200</v>
      </c>
      <c r="F106" s="18">
        <v>32.004</v>
      </c>
      <c r="G106" s="35">
        <v>0</v>
      </c>
      <c r="H106" s="28">
        <v>0</v>
      </c>
      <c r="I106" s="36">
        <v>0</v>
      </c>
      <c r="J106" s="35">
        <v>0</v>
      </c>
      <c r="K106" s="34">
        <v>0</v>
      </c>
      <c r="L106" s="158">
        <v>32.004</v>
      </c>
      <c r="M106" s="119">
        <v>0</v>
      </c>
      <c r="N106" s="85" t="s">
        <v>1349</v>
      </c>
    </row>
    <row r="107" spans="1:14" ht="12.75">
      <c r="A107" s="79">
        <v>101</v>
      </c>
      <c r="B107" s="30" t="s">
        <v>1046</v>
      </c>
      <c r="C107" s="31">
        <v>674438</v>
      </c>
      <c r="D107" s="17" t="s">
        <v>126</v>
      </c>
      <c r="E107" s="145" t="s">
        <v>200</v>
      </c>
      <c r="F107" s="18">
        <v>32.004</v>
      </c>
      <c r="G107" s="35">
        <v>0</v>
      </c>
      <c r="H107" s="28">
        <v>0</v>
      </c>
      <c r="I107" s="36">
        <v>0</v>
      </c>
      <c r="J107" s="35">
        <v>0</v>
      </c>
      <c r="K107" s="34">
        <v>0</v>
      </c>
      <c r="L107" s="158">
        <v>32.004</v>
      </c>
      <c r="M107" s="119">
        <v>0</v>
      </c>
      <c r="N107" s="85" t="s">
        <v>1349</v>
      </c>
    </row>
    <row r="108" spans="1:14" ht="12.75">
      <c r="A108" s="79">
        <v>103</v>
      </c>
      <c r="B108" s="30" t="s">
        <v>1431</v>
      </c>
      <c r="C108" s="31">
        <v>672225</v>
      </c>
      <c r="D108" s="17" t="s">
        <v>186</v>
      </c>
      <c r="E108" s="145" t="s">
        <v>200</v>
      </c>
      <c r="F108" s="18">
        <v>32.003</v>
      </c>
      <c r="G108" s="35">
        <v>0</v>
      </c>
      <c r="H108" s="28">
        <v>0</v>
      </c>
      <c r="I108" s="36">
        <v>0</v>
      </c>
      <c r="J108" s="35">
        <v>0</v>
      </c>
      <c r="K108" s="34">
        <v>0</v>
      </c>
      <c r="L108" s="158">
        <v>32.003</v>
      </c>
      <c r="M108" s="119">
        <v>0</v>
      </c>
      <c r="N108" s="85" t="s">
        <v>1349</v>
      </c>
    </row>
    <row r="109" spans="1:14" ht="12.75">
      <c r="A109" s="79">
        <v>104</v>
      </c>
      <c r="B109" s="30" t="s">
        <v>1435</v>
      </c>
      <c r="C109" s="31">
        <v>675066</v>
      </c>
      <c r="D109" s="17" t="s">
        <v>168</v>
      </c>
      <c r="E109" s="145" t="s">
        <v>200</v>
      </c>
      <c r="F109" s="18">
        <v>32.002</v>
      </c>
      <c r="G109" s="35">
        <v>0</v>
      </c>
      <c r="H109" s="28">
        <v>0</v>
      </c>
      <c r="I109" s="36">
        <v>0</v>
      </c>
      <c r="J109" s="35">
        <v>0</v>
      </c>
      <c r="K109" s="34">
        <v>0</v>
      </c>
      <c r="L109" s="158">
        <v>32.002</v>
      </c>
      <c r="M109" s="119">
        <v>0</v>
      </c>
      <c r="N109" s="85" t="s">
        <v>1349</v>
      </c>
    </row>
    <row r="110" spans="1:14" ht="12.75">
      <c r="A110" s="79">
        <v>105</v>
      </c>
      <c r="B110" s="30" t="s">
        <v>1192</v>
      </c>
      <c r="C110" s="31">
        <v>669447</v>
      </c>
      <c r="D110" s="17" t="s">
        <v>90</v>
      </c>
      <c r="E110" s="129" t="s">
        <v>200</v>
      </c>
      <c r="F110" s="69">
        <v>0</v>
      </c>
      <c r="G110" s="73">
        <v>3.7939999999999996</v>
      </c>
      <c r="H110" s="77">
        <v>10.249</v>
      </c>
      <c r="I110" s="36">
        <v>0</v>
      </c>
      <c r="J110" s="35">
        <v>0</v>
      </c>
      <c r="K110" s="75">
        <v>17.218</v>
      </c>
      <c r="L110" s="159">
        <v>31.261</v>
      </c>
      <c r="M110" s="118">
        <v>74</v>
      </c>
      <c r="N110" s="19">
        <v>-31</v>
      </c>
    </row>
    <row r="111" spans="1:21" ht="12.75">
      <c r="A111" s="59">
        <v>106</v>
      </c>
      <c r="B111" s="60" t="s">
        <v>839</v>
      </c>
      <c r="C111" s="15">
        <v>656110</v>
      </c>
      <c r="D111" s="21" t="s">
        <v>818</v>
      </c>
      <c r="E111" s="102" t="s">
        <v>200</v>
      </c>
      <c r="F111" s="69">
        <v>0</v>
      </c>
      <c r="G111" s="35">
        <v>0</v>
      </c>
      <c r="H111" s="28">
        <v>0</v>
      </c>
      <c r="I111" s="71">
        <v>12.643000000000002</v>
      </c>
      <c r="J111" s="35">
        <v>0</v>
      </c>
      <c r="K111" s="75">
        <v>17.219</v>
      </c>
      <c r="L111" s="158">
        <v>29.862000000000002</v>
      </c>
      <c r="M111" s="118">
        <v>65</v>
      </c>
      <c r="N111" s="19">
        <v>-41</v>
      </c>
      <c r="U111" s="61"/>
    </row>
    <row r="112" spans="1:14" ht="12.75">
      <c r="A112" s="59">
        <v>107</v>
      </c>
      <c r="B112" s="20" t="s">
        <v>1177</v>
      </c>
      <c r="C112" s="15">
        <v>659015</v>
      </c>
      <c r="D112" s="16" t="s">
        <v>101</v>
      </c>
      <c r="E112" s="128" t="s">
        <v>200</v>
      </c>
      <c r="F112" s="69">
        <v>0</v>
      </c>
      <c r="G112" s="73">
        <v>5.474</v>
      </c>
      <c r="H112" s="77">
        <v>2.593</v>
      </c>
      <c r="I112" s="36">
        <v>0</v>
      </c>
      <c r="J112" s="73">
        <v>12.831</v>
      </c>
      <c r="K112" s="75">
        <v>8.65</v>
      </c>
      <c r="L112" s="158">
        <v>29.548000000000002</v>
      </c>
      <c r="M112" s="118">
        <v>77</v>
      </c>
      <c r="N112" s="19">
        <v>-30</v>
      </c>
    </row>
    <row r="113" spans="1:14" ht="12.75">
      <c r="A113" s="59">
        <v>108</v>
      </c>
      <c r="B113" s="20" t="s">
        <v>954</v>
      </c>
      <c r="C113" s="15">
        <v>668904</v>
      </c>
      <c r="D113" s="16" t="s">
        <v>801</v>
      </c>
      <c r="E113" s="102" t="s">
        <v>200</v>
      </c>
      <c r="F113" s="69">
        <v>0</v>
      </c>
      <c r="G113" s="73">
        <v>4.602</v>
      </c>
      <c r="H113" s="77">
        <v>3.286</v>
      </c>
      <c r="I113" s="71">
        <v>12.640999999999998</v>
      </c>
      <c r="J113" s="35">
        <v>0</v>
      </c>
      <c r="K113" s="75">
        <v>8.651</v>
      </c>
      <c r="L113" s="158">
        <v>29.179999999999996</v>
      </c>
      <c r="M113" s="118">
        <v>79</v>
      </c>
      <c r="N113" s="19">
        <v>-29</v>
      </c>
    </row>
    <row r="114" spans="1:43" ht="12.75">
      <c r="A114" s="59">
        <v>109</v>
      </c>
      <c r="B114" s="24" t="s">
        <v>836</v>
      </c>
      <c r="C114" s="25">
        <v>655018</v>
      </c>
      <c r="D114" s="16" t="s">
        <v>249</v>
      </c>
      <c r="E114" s="102" t="s">
        <v>200</v>
      </c>
      <c r="F114" s="69">
        <v>0</v>
      </c>
      <c r="G114" s="73">
        <v>6.486000000000001</v>
      </c>
      <c r="H114" s="77">
        <v>6.971</v>
      </c>
      <c r="I114" s="71">
        <v>6.381</v>
      </c>
      <c r="J114" s="35">
        <v>0</v>
      </c>
      <c r="K114" s="75">
        <v>8.657</v>
      </c>
      <c r="L114" s="158">
        <v>28.495</v>
      </c>
      <c r="M114" s="118">
        <v>81</v>
      </c>
      <c r="N114" s="19">
        <v>-28</v>
      </c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</row>
    <row r="115" spans="1:14" ht="12.75">
      <c r="A115" s="59">
        <v>110</v>
      </c>
      <c r="B115" s="60" t="s">
        <v>841</v>
      </c>
      <c r="C115" s="15">
        <v>657492</v>
      </c>
      <c r="D115" s="21" t="s">
        <v>81</v>
      </c>
      <c r="E115" s="102" t="s">
        <v>200</v>
      </c>
      <c r="F115" s="69">
        <v>0</v>
      </c>
      <c r="G115" s="73">
        <v>5.461</v>
      </c>
      <c r="H115" s="28">
        <v>0</v>
      </c>
      <c r="I115" s="71">
        <v>12.658</v>
      </c>
      <c r="J115" s="35">
        <v>0</v>
      </c>
      <c r="K115" s="75">
        <v>8.666</v>
      </c>
      <c r="L115" s="158">
        <v>26.785</v>
      </c>
      <c r="M115" s="118">
        <v>70</v>
      </c>
      <c r="N115" s="19">
        <v>-40</v>
      </c>
    </row>
    <row r="116" spans="1:48" ht="12.75">
      <c r="A116" s="59">
        <v>111</v>
      </c>
      <c r="B116" s="14" t="s">
        <v>879</v>
      </c>
      <c r="C116" s="15">
        <v>667450</v>
      </c>
      <c r="D116" s="16" t="s">
        <v>156</v>
      </c>
      <c r="E116" s="102" t="s">
        <v>200</v>
      </c>
      <c r="F116" s="69">
        <v>0</v>
      </c>
      <c r="G116" s="35">
        <v>0</v>
      </c>
      <c r="H116" s="28">
        <v>0</v>
      </c>
      <c r="I116" s="71">
        <v>25.274</v>
      </c>
      <c r="J116" s="35">
        <v>0</v>
      </c>
      <c r="K116" s="34">
        <v>0</v>
      </c>
      <c r="L116" s="158">
        <v>25.274</v>
      </c>
      <c r="M116" s="118">
        <v>80</v>
      </c>
      <c r="N116" s="19">
        <v>-31</v>
      </c>
      <c r="AR116" s="62"/>
      <c r="AS116" s="62"/>
      <c r="AT116" s="62"/>
      <c r="AU116" s="62"/>
      <c r="AV116" s="62"/>
    </row>
    <row r="117" spans="1:14" ht="12.75">
      <c r="A117" s="59">
        <v>112</v>
      </c>
      <c r="B117" s="20" t="s">
        <v>885</v>
      </c>
      <c r="C117" s="15">
        <v>668120</v>
      </c>
      <c r="D117" s="16" t="s">
        <v>249</v>
      </c>
      <c r="E117" s="105" t="s">
        <v>200</v>
      </c>
      <c r="F117" s="69">
        <v>0</v>
      </c>
      <c r="G117" s="35">
        <v>0</v>
      </c>
      <c r="H117" s="77">
        <v>3.4960000000000004</v>
      </c>
      <c r="I117" s="71">
        <v>12.642000000000001</v>
      </c>
      <c r="J117" s="35">
        <v>0</v>
      </c>
      <c r="K117" s="75">
        <v>8.644</v>
      </c>
      <c r="L117" s="158">
        <v>24.782000000000004</v>
      </c>
      <c r="M117" s="118">
        <v>76</v>
      </c>
      <c r="N117" s="19">
        <v>-36</v>
      </c>
    </row>
    <row r="118" spans="1:14" ht="12.75">
      <c r="A118" s="59">
        <v>113</v>
      </c>
      <c r="B118" s="20" t="s">
        <v>947</v>
      </c>
      <c r="C118" s="15">
        <v>656815</v>
      </c>
      <c r="D118" s="16" t="s">
        <v>818</v>
      </c>
      <c r="E118" s="102" t="s">
        <v>200</v>
      </c>
      <c r="F118" s="69">
        <v>0</v>
      </c>
      <c r="G118" s="35">
        <v>0</v>
      </c>
      <c r="H118" s="77">
        <v>3.3789999999999996</v>
      </c>
      <c r="I118" s="71">
        <v>12.651999999999997</v>
      </c>
      <c r="J118" s="35">
        <v>0</v>
      </c>
      <c r="K118" s="75">
        <v>8.668</v>
      </c>
      <c r="L118" s="158">
        <v>24.698999999999998</v>
      </c>
      <c r="M118" s="118">
        <v>87</v>
      </c>
      <c r="N118" s="19">
        <v>-26</v>
      </c>
    </row>
    <row r="119" spans="1:14" ht="12.75">
      <c r="A119" s="59">
        <v>114</v>
      </c>
      <c r="B119" s="20" t="s">
        <v>1182</v>
      </c>
      <c r="C119" s="15">
        <v>665099</v>
      </c>
      <c r="D119" s="16" t="s">
        <v>22</v>
      </c>
      <c r="E119" s="128" t="s">
        <v>200</v>
      </c>
      <c r="F119" s="69">
        <v>0</v>
      </c>
      <c r="G119" s="73">
        <v>3.083</v>
      </c>
      <c r="H119" s="28">
        <v>0</v>
      </c>
      <c r="I119" s="36">
        <v>0</v>
      </c>
      <c r="J119" s="73">
        <v>12.847000000000001</v>
      </c>
      <c r="K119" s="75">
        <v>8.663</v>
      </c>
      <c r="L119" s="158">
        <v>24.593000000000004</v>
      </c>
      <c r="M119" s="118">
        <v>88</v>
      </c>
      <c r="N119" s="19">
        <v>-26</v>
      </c>
    </row>
    <row r="120" spans="1:14" ht="12.75">
      <c r="A120" s="79">
        <v>115</v>
      </c>
      <c r="B120" s="30" t="s">
        <v>1200</v>
      </c>
      <c r="C120" s="31">
        <v>676824</v>
      </c>
      <c r="D120" s="17" t="s">
        <v>102</v>
      </c>
      <c r="E120" s="129" t="s">
        <v>200</v>
      </c>
      <c r="F120" s="18">
        <v>8.032</v>
      </c>
      <c r="G120" s="73">
        <v>5.475</v>
      </c>
      <c r="H120" s="77">
        <v>5.131</v>
      </c>
      <c r="I120" s="36">
        <v>0</v>
      </c>
      <c r="J120" s="35">
        <v>0</v>
      </c>
      <c r="K120" s="75">
        <v>8.643</v>
      </c>
      <c r="L120" s="159">
        <v>22.15</v>
      </c>
      <c r="M120" s="118">
        <v>100</v>
      </c>
      <c r="N120" s="19">
        <v>-15</v>
      </c>
    </row>
    <row r="121" spans="1:14" ht="12.75">
      <c r="A121" s="59">
        <v>116</v>
      </c>
      <c r="B121" s="24" t="s">
        <v>900</v>
      </c>
      <c r="C121" s="25">
        <v>674026</v>
      </c>
      <c r="D121" s="26" t="s">
        <v>30</v>
      </c>
      <c r="E121" s="102" t="s">
        <v>200</v>
      </c>
      <c r="F121" s="69">
        <v>0</v>
      </c>
      <c r="G121" s="35">
        <v>0</v>
      </c>
      <c r="H121" s="28">
        <v>0</v>
      </c>
      <c r="I121" s="71">
        <v>12.652999999999999</v>
      </c>
      <c r="J121" s="35">
        <v>0</v>
      </c>
      <c r="K121" s="75">
        <v>8.648</v>
      </c>
      <c r="L121" s="158">
        <v>21.301</v>
      </c>
      <c r="M121" s="118">
        <v>86</v>
      </c>
      <c r="N121" s="19">
        <v>-30</v>
      </c>
    </row>
    <row r="122" spans="1:14" ht="12.75">
      <c r="A122" s="59">
        <v>117</v>
      </c>
      <c r="B122" s="20" t="s">
        <v>901</v>
      </c>
      <c r="C122" s="15">
        <v>674204</v>
      </c>
      <c r="D122" s="16" t="s">
        <v>136</v>
      </c>
      <c r="E122" s="105" t="s">
        <v>200</v>
      </c>
      <c r="F122" s="69">
        <v>0</v>
      </c>
      <c r="G122" s="73">
        <v>4.599</v>
      </c>
      <c r="H122" s="77">
        <v>3.3789999999999996</v>
      </c>
      <c r="I122" s="71">
        <v>12.646</v>
      </c>
      <c r="J122" s="35">
        <v>0</v>
      </c>
      <c r="K122" s="34">
        <v>0</v>
      </c>
      <c r="L122" s="159">
        <v>20.624000000000002</v>
      </c>
      <c r="M122" s="118">
        <v>89</v>
      </c>
      <c r="N122" s="19">
        <v>-28</v>
      </c>
    </row>
    <row r="123" spans="1:14" ht="12.75">
      <c r="A123" s="59">
        <v>118</v>
      </c>
      <c r="B123" s="20" t="s">
        <v>957</v>
      </c>
      <c r="C123" s="15">
        <v>677379</v>
      </c>
      <c r="D123" s="16" t="s">
        <v>958</v>
      </c>
      <c r="E123" s="105" t="s">
        <v>200</v>
      </c>
      <c r="F123" s="69">
        <v>0</v>
      </c>
      <c r="G123" s="73">
        <v>7.186</v>
      </c>
      <c r="H123" s="28">
        <v>0</v>
      </c>
      <c r="I123" s="71">
        <v>12.638</v>
      </c>
      <c r="J123" s="35">
        <v>0</v>
      </c>
      <c r="K123" s="34">
        <v>0</v>
      </c>
      <c r="L123" s="158">
        <v>19.823999999999998</v>
      </c>
      <c r="M123" s="118">
        <v>99</v>
      </c>
      <c r="N123" s="19">
        <v>-19</v>
      </c>
    </row>
    <row r="124" spans="1:14" ht="12.75">
      <c r="A124" s="79">
        <v>119</v>
      </c>
      <c r="B124" s="30" t="s">
        <v>1197</v>
      </c>
      <c r="C124" s="31">
        <v>675794</v>
      </c>
      <c r="D124" s="17" t="s">
        <v>104</v>
      </c>
      <c r="E124" s="129" t="s">
        <v>200</v>
      </c>
      <c r="F124" s="18">
        <v>16.009</v>
      </c>
      <c r="G124" s="73">
        <v>2.744</v>
      </c>
      <c r="H124" s="28">
        <v>0</v>
      </c>
      <c r="I124" s="36">
        <v>0</v>
      </c>
      <c r="J124" s="35">
        <v>0</v>
      </c>
      <c r="K124" s="34">
        <v>0</v>
      </c>
      <c r="L124" s="159">
        <v>18.753</v>
      </c>
      <c r="M124" s="118">
        <v>145</v>
      </c>
      <c r="N124" s="19">
        <v>26</v>
      </c>
    </row>
    <row r="125" spans="1:14" ht="12.75">
      <c r="A125" s="59">
        <v>120</v>
      </c>
      <c r="B125" s="20" t="s">
        <v>893</v>
      </c>
      <c r="C125" s="15">
        <v>672518</v>
      </c>
      <c r="D125" s="16" t="s">
        <v>85</v>
      </c>
      <c r="E125" s="102" t="s">
        <v>200</v>
      </c>
      <c r="F125" s="69">
        <v>0</v>
      </c>
      <c r="G125" s="73">
        <v>6.483</v>
      </c>
      <c r="H125" s="77">
        <v>3.497</v>
      </c>
      <c r="I125" s="36">
        <v>0</v>
      </c>
      <c r="J125" s="35">
        <v>0</v>
      </c>
      <c r="K125" s="75">
        <v>8.667</v>
      </c>
      <c r="L125" s="158">
        <v>18.647</v>
      </c>
      <c r="M125" s="118">
        <v>95</v>
      </c>
      <c r="N125" s="19">
        <v>-25</v>
      </c>
    </row>
    <row r="126" spans="1:14" ht="12.75">
      <c r="A126" s="79">
        <v>121</v>
      </c>
      <c r="B126" s="30" t="s">
        <v>1321</v>
      </c>
      <c r="C126" s="31">
        <v>666685</v>
      </c>
      <c r="D126" s="17" t="s">
        <v>102</v>
      </c>
      <c r="E126" s="129" t="s">
        <v>200</v>
      </c>
      <c r="F126" s="18">
        <v>16.01</v>
      </c>
      <c r="G126" s="35">
        <v>0</v>
      </c>
      <c r="H126" s="77">
        <v>2.592</v>
      </c>
      <c r="I126" s="36">
        <v>0</v>
      </c>
      <c r="J126" s="35">
        <v>0</v>
      </c>
      <c r="K126" s="34">
        <v>0</v>
      </c>
      <c r="L126" s="158">
        <v>18.602</v>
      </c>
      <c r="M126" s="118">
        <v>148</v>
      </c>
      <c r="N126" s="19">
        <v>27</v>
      </c>
    </row>
    <row r="127" spans="1:14" ht="12.75">
      <c r="A127" s="59">
        <v>122</v>
      </c>
      <c r="B127" s="20" t="s">
        <v>1184</v>
      </c>
      <c r="C127" s="15">
        <v>665769</v>
      </c>
      <c r="D127" s="16" t="s">
        <v>1169</v>
      </c>
      <c r="E127" s="128" t="s">
        <v>200</v>
      </c>
      <c r="F127" s="69">
        <v>0</v>
      </c>
      <c r="G127" s="73">
        <v>11.11</v>
      </c>
      <c r="H127" s="77">
        <v>5.129</v>
      </c>
      <c r="I127" s="36">
        <v>0</v>
      </c>
      <c r="J127" s="35">
        <v>0</v>
      </c>
      <c r="K127" s="34">
        <v>0</v>
      </c>
      <c r="L127" s="159">
        <v>16.238999999999997</v>
      </c>
      <c r="M127" s="118">
        <v>105</v>
      </c>
      <c r="N127" s="19">
        <v>-17</v>
      </c>
    </row>
    <row r="128" spans="1:14" ht="12.75">
      <c r="A128" s="79">
        <v>123</v>
      </c>
      <c r="B128" s="30" t="s">
        <v>1441</v>
      </c>
      <c r="C128" s="31">
        <v>683454</v>
      </c>
      <c r="D128" s="17" t="s">
        <v>1442</v>
      </c>
      <c r="E128" s="145" t="s">
        <v>200</v>
      </c>
      <c r="F128" s="18">
        <v>16.013</v>
      </c>
      <c r="G128" s="35">
        <v>0</v>
      </c>
      <c r="H128" s="28">
        <v>0</v>
      </c>
      <c r="I128" s="36">
        <v>0</v>
      </c>
      <c r="J128" s="35">
        <v>0</v>
      </c>
      <c r="K128" s="34">
        <v>0</v>
      </c>
      <c r="L128" s="158">
        <v>16.013</v>
      </c>
      <c r="M128" s="119">
        <v>0</v>
      </c>
      <c r="N128" s="85" t="s">
        <v>1349</v>
      </c>
    </row>
    <row r="129" spans="1:14" ht="12.75">
      <c r="A129" s="79">
        <v>124</v>
      </c>
      <c r="B129" s="30" t="s">
        <v>1434</v>
      </c>
      <c r="C129" s="31">
        <v>674723</v>
      </c>
      <c r="D129" s="17" t="s">
        <v>104</v>
      </c>
      <c r="E129" s="145" t="s">
        <v>200</v>
      </c>
      <c r="F129" s="18">
        <v>16.001</v>
      </c>
      <c r="G129" s="35">
        <v>0</v>
      </c>
      <c r="H129" s="28">
        <v>0</v>
      </c>
      <c r="I129" s="36">
        <v>0</v>
      </c>
      <c r="J129" s="35">
        <v>0</v>
      </c>
      <c r="K129" s="34">
        <v>0</v>
      </c>
      <c r="L129" s="158">
        <v>16.001</v>
      </c>
      <c r="M129" s="119">
        <v>0</v>
      </c>
      <c r="N129" s="85" t="s">
        <v>1349</v>
      </c>
    </row>
    <row r="130" spans="1:14" ht="12.75">
      <c r="A130" s="59">
        <v>125</v>
      </c>
      <c r="B130" s="20" t="s">
        <v>866</v>
      </c>
      <c r="C130" s="15">
        <v>666273</v>
      </c>
      <c r="D130" s="16" t="s">
        <v>168</v>
      </c>
      <c r="E130" s="105" t="s">
        <v>200</v>
      </c>
      <c r="F130" s="69">
        <v>0</v>
      </c>
      <c r="G130" s="73">
        <v>3.252</v>
      </c>
      <c r="H130" s="28">
        <v>0</v>
      </c>
      <c r="I130" s="71">
        <v>12.639</v>
      </c>
      <c r="J130" s="35">
        <v>0</v>
      </c>
      <c r="K130" s="34">
        <v>0</v>
      </c>
      <c r="L130" s="158">
        <v>15.890999999999998</v>
      </c>
      <c r="M130" s="118">
        <v>94</v>
      </c>
      <c r="N130" s="19">
        <v>-31</v>
      </c>
    </row>
    <row r="131" spans="1:14" ht="12.75">
      <c r="A131" s="59">
        <v>126</v>
      </c>
      <c r="B131" s="20" t="s">
        <v>873</v>
      </c>
      <c r="C131" s="15">
        <v>667239</v>
      </c>
      <c r="D131" s="16" t="s">
        <v>94</v>
      </c>
      <c r="E131" s="105" t="s">
        <v>200</v>
      </c>
      <c r="F131" s="69">
        <v>0</v>
      </c>
      <c r="G131" s="35">
        <v>0</v>
      </c>
      <c r="H131" s="77">
        <v>2.594</v>
      </c>
      <c r="I131" s="36">
        <v>0</v>
      </c>
      <c r="J131" s="73">
        <v>12.839</v>
      </c>
      <c r="K131" s="34">
        <v>0</v>
      </c>
      <c r="L131" s="158">
        <v>15.433</v>
      </c>
      <c r="M131" s="118">
        <v>92</v>
      </c>
      <c r="N131" s="19">
        <v>-34</v>
      </c>
    </row>
    <row r="132" spans="1:14" ht="12.75">
      <c r="A132" s="59">
        <v>127</v>
      </c>
      <c r="B132" s="60" t="s">
        <v>899</v>
      </c>
      <c r="C132" s="15">
        <v>673872</v>
      </c>
      <c r="D132" s="21" t="s">
        <v>133</v>
      </c>
      <c r="E132" s="102" t="s">
        <v>200</v>
      </c>
      <c r="F132" s="69">
        <v>0</v>
      </c>
      <c r="G132" s="35">
        <v>0</v>
      </c>
      <c r="H132" s="77">
        <v>1.64</v>
      </c>
      <c r="I132" s="36">
        <v>0</v>
      </c>
      <c r="J132" s="73">
        <v>12.844</v>
      </c>
      <c r="K132" s="34">
        <v>0</v>
      </c>
      <c r="L132" s="158">
        <v>14.484</v>
      </c>
      <c r="M132" s="118">
        <v>96</v>
      </c>
      <c r="N132" s="19">
        <v>-31</v>
      </c>
    </row>
    <row r="133" spans="1:14" ht="12.75">
      <c r="A133" s="79">
        <v>128</v>
      </c>
      <c r="B133" s="30" t="s">
        <v>1196</v>
      </c>
      <c r="C133" s="31">
        <v>675183</v>
      </c>
      <c r="D133" s="17" t="s">
        <v>34</v>
      </c>
      <c r="E133" s="129" t="s">
        <v>200</v>
      </c>
      <c r="F133" s="69">
        <v>0</v>
      </c>
      <c r="G133" s="73">
        <v>2.555</v>
      </c>
      <c r="H133" s="77">
        <v>3.285</v>
      </c>
      <c r="I133" s="36">
        <v>0</v>
      </c>
      <c r="J133" s="35">
        <v>0</v>
      </c>
      <c r="K133" s="75">
        <v>8.641</v>
      </c>
      <c r="L133" s="159">
        <v>14.481</v>
      </c>
      <c r="M133" s="118">
        <v>107</v>
      </c>
      <c r="N133" s="19">
        <v>-21</v>
      </c>
    </row>
    <row r="134" spans="1:14" ht="12.75">
      <c r="A134" s="79">
        <v>129</v>
      </c>
      <c r="B134" s="30" t="s">
        <v>1325</v>
      </c>
      <c r="C134" s="31">
        <v>672302</v>
      </c>
      <c r="D134" s="17" t="s">
        <v>1169</v>
      </c>
      <c r="E134" s="129" t="s">
        <v>200</v>
      </c>
      <c r="F134" s="18">
        <v>8.031</v>
      </c>
      <c r="G134" s="73">
        <v>3.957</v>
      </c>
      <c r="H134" s="77">
        <v>5.135</v>
      </c>
      <c r="I134" s="36">
        <v>0</v>
      </c>
      <c r="J134" s="35">
        <v>0</v>
      </c>
      <c r="K134" s="34">
        <v>0</v>
      </c>
      <c r="L134" s="159">
        <v>13.165999999999997</v>
      </c>
      <c r="M134" s="118">
        <v>116</v>
      </c>
      <c r="N134" s="19">
        <v>-13</v>
      </c>
    </row>
    <row r="135" spans="1:14" ht="12.75">
      <c r="A135" s="79">
        <v>130</v>
      </c>
      <c r="B135" s="30" t="s">
        <v>1331</v>
      </c>
      <c r="C135" s="31">
        <v>677908</v>
      </c>
      <c r="D135" s="17" t="s">
        <v>1169</v>
      </c>
      <c r="E135" s="129" t="s">
        <v>200</v>
      </c>
      <c r="F135" s="18">
        <v>8.028</v>
      </c>
      <c r="G135" s="35">
        <v>0</v>
      </c>
      <c r="H135" s="77">
        <v>5.13</v>
      </c>
      <c r="I135" s="36">
        <v>0</v>
      </c>
      <c r="J135" s="35">
        <v>0</v>
      </c>
      <c r="K135" s="34">
        <v>0</v>
      </c>
      <c r="L135" s="158">
        <v>13.158000000000001</v>
      </c>
      <c r="M135" s="118">
        <v>128</v>
      </c>
      <c r="N135" s="19">
        <v>-2</v>
      </c>
    </row>
    <row r="136" spans="1:14" ht="12.75">
      <c r="A136" s="59">
        <v>131</v>
      </c>
      <c r="B136" s="20" t="s">
        <v>948</v>
      </c>
      <c r="C136" s="15">
        <v>662951</v>
      </c>
      <c r="D136" s="16" t="s">
        <v>219</v>
      </c>
      <c r="E136" s="105" t="s">
        <v>200</v>
      </c>
      <c r="F136" s="69">
        <v>0</v>
      </c>
      <c r="G136" s="35">
        <v>0</v>
      </c>
      <c r="H136" s="28">
        <v>0</v>
      </c>
      <c r="I136" s="71">
        <v>12.662</v>
      </c>
      <c r="J136" s="35">
        <v>0</v>
      </c>
      <c r="K136" s="34">
        <v>0</v>
      </c>
      <c r="L136" s="158">
        <v>12.662</v>
      </c>
      <c r="M136" s="118">
        <v>109</v>
      </c>
      <c r="N136" s="19">
        <v>-22</v>
      </c>
    </row>
    <row r="137" spans="1:14" ht="12.75">
      <c r="A137" s="79">
        <v>132</v>
      </c>
      <c r="B137" s="30" t="s">
        <v>1198</v>
      </c>
      <c r="C137" s="31">
        <v>675795</v>
      </c>
      <c r="D137" s="17" t="s">
        <v>104</v>
      </c>
      <c r="E137" s="129" t="s">
        <v>200</v>
      </c>
      <c r="F137" s="18">
        <v>8.026</v>
      </c>
      <c r="G137" s="73">
        <v>2.74</v>
      </c>
      <c r="H137" s="28">
        <v>0</v>
      </c>
      <c r="I137" s="36">
        <v>0</v>
      </c>
      <c r="J137" s="35">
        <v>0</v>
      </c>
      <c r="K137" s="34">
        <v>0</v>
      </c>
      <c r="L137" s="158">
        <v>10.766</v>
      </c>
      <c r="M137" s="118">
        <v>147</v>
      </c>
      <c r="N137" s="19">
        <v>15</v>
      </c>
    </row>
    <row r="138" spans="1:14" ht="12.75">
      <c r="A138" s="79">
        <v>133</v>
      </c>
      <c r="B138" s="30" t="s">
        <v>1437</v>
      </c>
      <c r="C138" s="31">
        <v>676377</v>
      </c>
      <c r="D138" s="17" t="s">
        <v>98</v>
      </c>
      <c r="E138" s="145" t="s">
        <v>200</v>
      </c>
      <c r="F138" s="18">
        <v>8.03</v>
      </c>
      <c r="G138" s="35">
        <v>0</v>
      </c>
      <c r="H138" s="28">
        <v>0</v>
      </c>
      <c r="I138" s="36">
        <v>0</v>
      </c>
      <c r="J138" s="35">
        <v>0</v>
      </c>
      <c r="K138" s="34">
        <v>0</v>
      </c>
      <c r="L138" s="158">
        <v>8.03</v>
      </c>
      <c r="M138" s="119">
        <v>0</v>
      </c>
      <c r="N138" s="85" t="s">
        <v>1349</v>
      </c>
    </row>
    <row r="139" spans="1:14" ht="12.75">
      <c r="A139" s="79">
        <v>134</v>
      </c>
      <c r="B139" s="30" t="s">
        <v>1436</v>
      </c>
      <c r="C139" s="31">
        <v>676375</v>
      </c>
      <c r="D139" s="17" t="s">
        <v>98</v>
      </c>
      <c r="E139" s="145" t="s">
        <v>200</v>
      </c>
      <c r="F139" s="18">
        <v>8.027</v>
      </c>
      <c r="G139" s="35">
        <v>0</v>
      </c>
      <c r="H139" s="28">
        <v>0</v>
      </c>
      <c r="I139" s="36">
        <v>0</v>
      </c>
      <c r="J139" s="35">
        <v>0</v>
      </c>
      <c r="K139" s="34">
        <v>0</v>
      </c>
      <c r="L139" s="158">
        <v>8.027</v>
      </c>
      <c r="M139" s="119">
        <v>0</v>
      </c>
      <c r="N139" s="85" t="s">
        <v>1349</v>
      </c>
    </row>
    <row r="140" spans="1:14" ht="12.75">
      <c r="A140" s="59">
        <v>135</v>
      </c>
      <c r="B140" s="60" t="s">
        <v>843</v>
      </c>
      <c r="C140" s="15">
        <v>658629</v>
      </c>
      <c r="D140" s="15" t="s">
        <v>4</v>
      </c>
      <c r="E140" s="102" t="s">
        <v>200</v>
      </c>
      <c r="F140" s="69">
        <v>0</v>
      </c>
      <c r="G140" s="73">
        <v>4.6</v>
      </c>
      <c r="H140" s="77">
        <v>2.602</v>
      </c>
      <c r="I140" s="36">
        <v>0</v>
      </c>
      <c r="J140" s="35">
        <v>0</v>
      </c>
      <c r="K140" s="34">
        <v>0</v>
      </c>
      <c r="L140" s="158">
        <v>7.202</v>
      </c>
      <c r="M140" s="118">
        <v>113</v>
      </c>
      <c r="N140" s="19">
        <v>-22</v>
      </c>
    </row>
    <row r="141" spans="1:14" ht="12.75">
      <c r="A141" s="79">
        <v>136</v>
      </c>
      <c r="B141" s="30" t="s">
        <v>1195</v>
      </c>
      <c r="C141" s="31">
        <v>674950</v>
      </c>
      <c r="D141" s="17" t="s">
        <v>151</v>
      </c>
      <c r="E141" s="129" t="s">
        <v>200</v>
      </c>
      <c r="F141" s="69">
        <v>0</v>
      </c>
      <c r="G141" s="73">
        <v>2.83</v>
      </c>
      <c r="H141" s="77">
        <v>3.573</v>
      </c>
      <c r="I141" s="36">
        <v>0</v>
      </c>
      <c r="J141" s="35">
        <v>0</v>
      </c>
      <c r="K141" s="34">
        <v>0</v>
      </c>
      <c r="L141" s="159">
        <v>6.4030000000000005</v>
      </c>
      <c r="M141" s="118">
        <v>122</v>
      </c>
      <c r="N141" s="19">
        <v>-14</v>
      </c>
    </row>
    <row r="142" spans="1:14" ht="12.75">
      <c r="A142" s="59">
        <v>137</v>
      </c>
      <c r="B142" s="20" t="s">
        <v>1188</v>
      </c>
      <c r="C142" s="15">
        <v>668728</v>
      </c>
      <c r="D142" s="16" t="s">
        <v>94</v>
      </c>
      <c r="E142" s="128" t="s">
        <v>200</v>
      </c>
      <c r="F142" s="69">
        <v>0</v>
      </c>
      <c r="G142" s="73">
        <v>5.471</v>
      </c>
      <c r="H142" s="28">
        <v>0</v>
      </c>
      <c r="I142" s="36">
        <v>0</v>
      </c>
      <c r="J142" s="35">
        <v>0</v>
      </c>
      <c r="K142" s="34">
        <v>0</v>
      </c>
      <c r="L142" s="158">
        <v>5.471</v>
      </c>
      <c r="M142" s="118">
        <v>125</v>
      </c>
      <c r="N142" s="19">
        <v>-12</v>
      </c>
    </row>
    <row r="143" spans="1:14" ht="12.75">
      <c r="A143" s="59">
        <v>138</v>
      </c>
      <c r="B143" s="20" t="s">
        <v>1174</v>
      </c>
      <c r="C143" s="15">
        <v>647377</v>
      </c>
      <c r="D143" s="16" t="s">
        <v>132</v>
      </c>
      <c r="E143" s="128" t="s">
        <v>200</v>
      </c>
      <c r="F143" s="69">
        <v>0</v>
      </c>
      <c r="G143" s="73">
        <v>5.459</v>
      </c>
      <c r="H143" s="28">
        <v>0</v>
      </c>
      <c r="I143" s="36">
        <v>0</v>
      </c>
      <c r="J143" s="35">
        <v>0</v>
      </c>
      <c r="K143" s="34">
        <v>0</v>
      </c>
      <c r="L143" s="159">
        <v>5.459</v>
      </c>
      <c r="M143" s="118">
        <v>126</v>
      </c>
      <c r="N143" s="19">
        <v>-12</v>
      </c>
    </row>
    <row r="144" spans="1:14" ht="12.75">
      <c r="A144" s="59">
        <v>139</v>
      </c>
      <c r="B144" s="20" t="s">
        <v>887</v>
      </c>
      <c r="C144" s="15">
        <v>669693</v>
      </c>
      <c r="D144" s="16" t="s">
        <v>95</v>
      </c>
      <c r="E144" s="105" t="s">
        <v>200</v>
      </c>
      <c r="F144" s="69">
        <v>0</v>
      </c>
      <c r="G144" s="73">
        <v>5.458000000000001</v>
      </c>
      <c r="H144" s="28">
        <v>0</v>
      </c>
      <c r="I144" s="36">
        <v>0</v>
      </c>
      <c r="J144" s="35">
        <v>0</v>
      </c>
      <c r="K144" s="34">
        <v>0</v>
      </c>
      <c r="L144" s="159">
        <v>5.458000000000001</v>
      </c>
      <c r="M144" s="118">
        <v>117</v>
      </c>
      <c r="N144" s="19">
        <v>-22</v>
      </c>
    </row>
    <row r="145" spans="1:14" ht="12.75">
      <c r="A145" s="59">
        <v>140</v>
      </c>
      <c r="B145" s="20" t="s">
        <v>433</v>
      </c>
      <c r="C145" s="15">
        <v>663498</v>
      </c>
      <c r="D145" s="16" t="s">
        <v>126</v>
      </c>
      <c r="E145" s="128" t="s">
        <v>200</v>
      </c>
      <c r="F145" s="69">
        <v>0</v>
      </c>
      <c r="G145" s="73">
        <v>5.176</v>
      </c>
      <c r="H145" s="28">
        <v>0</v>
      </c>
      <c r="I145" s="36">
        <v>0</v>
      </c>
      <c r="J145" s="35">
        <v>0</v>
      </c>
      <c r="K145" s="34">
        <v>0</v>
      </c>
      <c r="L145" s="158">
        <v>5.176</v>
      </c>
      <c r="M145" s="118">
        <v>127</v>
      </c>
      <c r="N145" s="19">
        <v>-13</v>
      </c>
    </row>
    <row r="146" spans="1:14" ht="12.75">
      <c r="A146" s="59">
        <v>141</v>
      </c>
      <c r="B146" s="30" t="s">
        <v>894</v>
      </c>
      <c r="C146" s="31">
        <v>672804</v>
      </c>
      <c r="D146" s="17" t="s">
        <v>99</v>
      </c>
      <c r="E146" s="129" t="s">
        <v>200</v>
      </c>
      <c r="F146" s="69">
        <v>0</v>
      </c>
      <c r="G146" s="35">
        <v>0</v>
      </c>
      <c r="H146" s="77">
        <v>5.137</v>
      </c>
      <c r="I146" s="36">
        <v>0</v>
      </c>
      <c r="J146" s="35">
        <v>0</v>
      </c>
      <c r="K146" s="34">
        <v>0</v>
      </c>
      <c r="L146" s="159">
        <v>5.137</v>
      </c>
      <c r="M146" s="118">
        <v>114</v>
      </c>
      <c r="N146" s="19">
        <v>-27</v>
      </c>
    </row>
    <row r="147" spans="1:14" ht="13.5" customHeight="1">
      <c r="A147" s="79">
        <v>142</v>
      </c>
      <c r="B147" s="30" t="s">
        <v>1187</v>
      </c>
      <c r="C147" s="31">
        <v>668516</v>
      </c>
      <c r="D147" s="17" t="s">
        <v>136</v>
      </c>
      <c r="E147" s="129" t="s">
        <v>200</v>
      </c>
      <c r="F147" s="69">
        <v>0</v>
      </c>
      <c r="G147" s="73">
        <v>2.315</v>
      </c>
      <c r="H147" s="77">
        <v>2.603</v>
      </c>
      <c r="I147" s="36">
        <v>0</v>
      </c>
      <c r="J147" s="35">
        <v>0</v>
      </c>
      <c r="K147" s="34">
        <v>0</v>
      </c>
      <c r="L147" s="158">
        <v>4.918</v>
      </c>
      <c r="M147" s="118">
        <v>130</v>
      </c>
      <c r="N147" s="19">
        <v>-12</v>
      </c>
    </row>
    <row r="148" spans="1:20" ht="13.5" customHeight="1">
      <c r="A148" s="59">
        <v>143</v>
      </c>
      <c r="B148" s="60" t="s">
        <v>870</v>
      </c>
      <c r="C148" s="15">
        <v>666718</v>
      </c>
      <c r="D148" s="16" t="s">
        <v>185</v>
      </c>
      <c r="E148" s="102" t="s">
        <v>200</v>
      </c>
      <c r="F148" s="69">
        <v>0</v>
      </c>
      <c r="G148" s="73">
        <v>4.603</v>
      </c>
      <c r="H148" s="28">
        <v>0</v>
      </c>
      <c r="I148" s="36">
        <v>0</v>
      </c>
      <c r="J148" s="35">
        <v>0</v>
      </c>
      <c r="K148" s="34">
        <v>0</v>
      </c>
      <c r="L148" s="158">
        <v>4.603</v>
      </c>
      <c r="M148" s="118">
        <v>118</v>
      </c>
      <c r="N148" s="19">
        <v>-25</v>
      </c>
      <c r="O148" s="61"/>
      <c r="P148" s="61"/>
      <c r="Q148" s="61"/>
      <c r="R148" s="61"/>
      <c r="S148" s="61"/>
      <c r="T148" s="61"/>
    </row>
    <row r="149" spans="1:14" ht="13.5" customHeight="1">
      <c r="A149" s="59">
        <v>144</v>
      </c>
      <c r="B149" s="20" t="s">
        <v>1194</v>
      </c>
      <c r="C149" s="15">
        <v>672221</v>
      </c>
      <c r="D149" s="16" t="s">
        <v>139</v>
      </c>
      <c r="E149" s="128" t="s">
        <v>200</v>
      </c>
      <c r="F149" s="69">
        <v>0</v>
      </c>
      <c r="G149" s="73">
        <v>4.601</v>
      </c>
      <c r="H149" s="28">
        <v>0</v>
      </c>
      <c r="I149" s="36">
        <v>0</v>
      </c>
      <c r="J149" s="35">
        <v>0</v>
      </c>
      <c r="K149" s="34">
        <v>0</v>
      </c>
      <c r="L149" s="159">
        <v>4.601</v>
      </c>
      <c r="M149" s="118">
        <v>131</v>
      </c>
      <c r="N149" s="19">
        <v>-13</v>
      </c>
    </row>
    <row r="150" spans="1:14" ht="13.5" customHeight="1">
      <c r="A150" s="59">
        <v>145</v>
      </c>
      <c r="B150" s="20" t="s">
        <v>434</v>
      </c>
      <c r="C150" s="15">
        <v>663499</v>
      </c>
      <c r="D150" s="16" t="s">
        <v>126</v>
      </c>
      <c r="E150" s="128" t="s">
        <v>200</v>
      </c>
      <c r="F150" s="69">
        <v>0</v>
      </c>
      <c r="G150" s="73">
        <v>3.986</v>
      </c>
      <c r="H150" s="28">
        <v>0</v>
      </c>
      <c r="I150" s="36">
        <v>0</v>
      </c>
      <c r="J150" s="35">
        <v>0</v>
      </c>
      <c r="K150" s="34">
        <v>0</v>
      </c>
      <c r="L150" s="159">
        <v>3.986</v>
      </c>
      <c r="M150" s="118">
        <v>132</v>
      </c>
      <c r="N150" s="19">
        <v>-13</v>
      </c>
    </row>
    <row r="151" spans="1:14" ht="13.5" customHeight="1">
      <c r="A151" s="79">
        <v>146</v>
      </c>
      <c r="B151" s="30" t="s">
        <v>1334</v>
      </c>
      <c r="C151" s="31">
        <v>678993</v>
      </c>
      <c r="D151" s="17" t="s">
        <v>1335</v>
      </c>
      <c r="E151" s="129" t="s">
        <v>200</v>
      </c>
      <c r="F151" s="69">
        <v>0</v>
      </c>
      <c r="G151" s="35">
        <v>0</v>
      </c>
      <c r="H151" s="77">
        <v>3.577</v>
      </c>
      <c r="I151" s="36">
        <v>0</v>
      </c>
      <c r="J151" s="35">
        <v>0</v>
      </c>
      <c r="K151" s="34">
        <v>0</v>
      </c>
      <c r="L151" s="158">
        <v>3.577</v>
      </c>
      <c r="M151" s="118">
        <v>133</v>
      </c>
      <c r="N151" s="19">
        <v>-13</v>
      </c>
    </row>
    <row r="152" spans="1:14" ht="13.5" customHeight="1">
      <c r="A152" s="79">
        <v>147</v>
      </c>
      <c r="B152" s="30" t="s">
        <v>1322</v>
      </c>
      <c r="C152" s="31">
        <v>669229</v>
      </c>
      <c r="D152" s="17" t="s">
        <v>169</v>
      </c>
      <c r="E152" s="129" t="s">
        <v>200</v>
      </c>
      <c r="F152" s="69">
        <v>0</v>
      </c>
      <c r="G152" s="35">
        <v>0</v>
      </c>
      <c r="H152" s="77">
        <v>3.575</v>
      </c>
      <c r="I152" s="36">
        <v>0</v>
      </c>
      <c r="J152" s="35">
        <v>0</v>
      </c>
      <c r="K152" s="34">
        <v>0</v>
      </c>
      <c r="L152" s="159">
        <v>3.575</v>
      </c>
      <c r="M152" s="118">
        <v>134</v>
      </c>
      <c r="N152" s="19">
        <v>-13</v>
      </c>
    </row>
    <row r="153" spans="1:14" ht="13.5" customHeight="1">
      <c r="A153" s="79">
        <v>148</v>
      </c>
      <c r="B153" s="30" t="s">
        <v>1333</v>
      </c>
      <c r="C153" s="31">
        <v>678963</v>
      </c>
      <c r="D153" s="17" t="s">
        <v>135</v>
      </c>
      <c r="E153" s="129" t="s">
        <v>200</v>
      </c>
      <c r="F153" s="69">
        <v>0</v>
      </c>
      <c r="G153" s="35">
        <v>0</v>
      </c>
      <c r="H153" s="77">
        <v>3.4930000000000003</v>
      </c>
      <c r="I153" s="36">
        <v>0</v>
      </c>
      <c r="J153" s="35">
        <v>0</v>
      </c>
      <c r="K153" s="34">
        <v>0</v>
      </c>
      <c r="L153" s="159">
        <v>3.4930000000000003</v>
      </c>
      <c r="M153" s="118">
        <v>135</v>
      </c>
      <c r="N153" s="19">
        <v>-13</v>
      </c>
    </row>
    <row r="154" spans="1:14" ht="13.5" customHeight="1">
      <c r="A154" s="79">
        <v>149</v>
      </c>
      <c r="B154" s="30" t="s">
        <v>1326</v>
      </c>
      <c r="C154" s="31">
        <v>672755</v>
      </c>
      <c r="D154" s="17" t="s">
        <v>168</v>
      </c>
      <c r="E154" s="129" t="s">
        <v>200</v>
      </c>
      <c r="F154" s="69">
        <v>0</v>
      </c>
      <c r="G154" s="35">
        <v>0</v>
      </c>
      <c r="H154" s="77">
        <v>3.492</v>
      </c>
      <c r="I154" s="36">
        <v>0</v>
      </c>
      <c r="J154" s="35">
        <v>0</v>
      </c>
      <c r="K154" s="34">
        <v>0</v>
      </c>
      <c r="L154" s="158">
        <v>3.492</v>
      </c>
      <c r="M154" s="118">
        <v>136</v>
      </c>
      <c r="N154" s="19">
        <v>-13</v>
      </c>
    </row>
    <row r="155" spans="1:14" ht="13.5" customHeight="1">
      <c r="A155" s="79">
        <v>150</v>
      </c>
      <c r="B155" s="30" t="s">
        <v>1328</v>
      </c>
      <c r="C155" s="31">
        <v>675171</v>
      </c>
      <c r="D155" s="17" t="s">
        <v>1324</v>
      </c>
      <c r="E155" s="129" t="s">
        <v>200</v>
      </c>
      <c r="F155" s="69">
        <v>0</v>
      </c>
      <c r="G155" s="35">
        <v>0</v>
      </c>
      <c r="H155" s="77">
        <v>3.285</v>
      </c>
      <c r="I155" s="36">
        <v>0</v>
      </c>
      <c r="J155" s="35">
        <v>0</v>
      </c>
      <c r="K155" s="34">
        <v>0</v>
      </c>
      <c r="L155" s="159">
        <v>3.285</v>
      </c>
      <c r="M155" s="118">
        <v>138</v>
      </c>
      <c r="N155" s="19">
        <v>-12</v>
      </c>
    </row>
    <row r="156" spans="1:14" ht="13.5" customHeight="1">
      <c r="A156" s="79">
        <v>151</v>
      </c>
      <c r="B156" s="30" t="s">
        <v>1330</v>
      </c>
      <c r="C156" s="31">
        <v>677880</v>
      </c>
      <c r="D156" s="17" t="s">
        <v>139</v>
      </c>
      <c r="E156" s="129" t="s">
        <v>200</v>
      </c>
      <c r="F156" s="69">
        <v>0</v>
      </c>
      <c r="G156" s="35">
        <v>0</v>
      </c>
      <c r="H156" s="77">
        <v>3.283</v>
      </c>
      <c r="I156" s="36">
        <v>0</v>
      </c>
      <c r="J156" s="35">
        <v>0</v>
      </c>
      <c r="K156" s="34">
        <v>0</v>
      </c>
      <c r="L156" s="159">
        <v>3.283</v>
      </c>
      <c r="M156" s="118">
        <v>140</v>
      </c>
      <c r="N156" s="19">
        <v>-11</v>
      </c>
    </row>
    <row r="157" spans="1:14" ht="13.5" customHeight="1">
      <c r="A157" s="59">
        <v>152</v>
      </c>
      <c r="B157" s="20" t="s">
        <v>1181</v>
      </c>
      <c r="C157" s="15">
        <v>662822</v>
      </c>
      <c r="D157" s="16" t="s">
        <v>160</v>
      </c>
      <c r="E157" s="128" t="s">
        <v>200</v>
      </c>
      <c r="F157" s="69">
        <v>0</v>
      </c>
      <c r="G157" s="73">
        <v>3.255</v>
      </c>
      <c r="H157" s="28">
        <v>0</v>
      </c>
      <c r="I157" s="36">
        <v>0</v>
      </c>
      <c r="J157" s="35">
        <v>0</v>
      </c>
      <c r="K157" s="34">
        <v>0</v>
      </c>
      <c r="L157" s="158">
        <v>3.255</v>
      </c>
      <c r="M157" s="118">
        <v>141</v>
      </c>
      <c r="N157" s="19">
        <v>-11</v>
      </c>
    </row>
    <row r="158" spans="1:14" ht="13.5" customHeight="1">
      <c r="A158" s="59">
        <v>153</v>
      </c>
      <c r="B158" s="20" t="s">
        <v>1201</v>
      </c>
      <c r="C158" s="15">
        <v>677327</v>
      </c>
      <c r="D158" s="16" t="s">
        <v>85</v>
      </c>
      <c r="E158" s="128" t="s">
        <v>200</v>
      </c>
      <c r="F158" s="69">
        <v>0</v>
      </c>
      <c r="G158" s="73">
        <v>3.248</v>
      </c>
      <c r="H158" s="28">
        <v>0</v>
      </c>
      <c r="I158" s="36">
        <v>0</v>
      </c>
      <c r="J158" s="35">
        <v>0</v>
      </c>
      <c r="K158" s="34">
        <v>0</v>
      </c>
      <c r="L158" s="158">
        <v>3.248</v>
      </c>
      <c r="M158" s="118">
        <v>142</v>
      </c>
      <c r="N158" s="19">
        <v>-11</v>
      </c>
    </row>
    <row r="159" spans="1:14" ht="13.5" customHeight="1">
      <c r="A159" s="59">
        <v>154</v>
      </c>
      <c r="B159" s="20" t="s">
        <v>826</v>
      </c>
      <c r="C159" s="15">
        <v>646401</v>
      </c>
      <c r="D159" s="16" t="s">
        <v>22</v>
      </c>
      <c r="E159" s="102" t="s">
        <v>200</v>
      </c>
      <c r="F159" s="69">
        <v>0</v>
      </c>
      <c r="G159" s="73">
        <v>3.083</v>
      </c>
      <c r="H159" s="28">
        <v>0</v>
      </c>
      <c r="I159" s="36">
        <v>0</v>
      </c>
      <c r="J159" s="35">
        <v>0</v>
      </c>
      <c r="K159" s="34">
        <v>0</v>
      </c>
      <c r="L159" s="158">
        <v>3.083</v>
      </c>
      <c r="M159" s="118">
        <v>119</v>
      </c>
      <c r="N159" s="19">
        <v>-35</v>
      </c>
    </row>
    <row r="160" spans="1:14" ht="12.75">
      <c r="A160" s="59">
        <v>155</v>
      </c>
      <c r="B160" s="20" t="s">
        <v>1193</v>
      </c>
      <c r="C160" s="15">
        <v>669861</v>
      </c>
      <c r="D160" s="16" t="s">
        <v>1190</v>
      </c>
      <c r="E160" s="128" t="s">
        <v>200</v>
      </c>
      <c r="F160" s="69">
        <v>0</v>
      </c>
      <c r="G160" s="73">
        <v>2.8310000000000004</v>
      </c>
      <c r="H160" s="28">
        <v>0</v>
      </c>
      <c r="I160" s="36">
        <v>0</v>
      </c>
      <c r="J160" s="35">
        <v>0</v>
      </c>
      <c r="K160" s="34">
        <v>0</v>
      </c>
      <c r="L160" s="159">
        <v>2.8310000000000004</v>
      </c>
      <c r="M160" s="118">
        <v>143</v>
      </c>
      <c r="N160" s="19">
        <v>-12</v>
      </c>
    </row>
    <row r="161" spans="1:14" ht="12.75">
      <c r="A161" s="59">
        <v>156</v>
      </c>
      <c r="B161" s="20" t="s">
        <v>1207</v>
      </c>
      <c r="C161" s="15">
        <v>678311</v>
      </c>
      <c r="D161" s="16" t="s">
        <v>100</v>
      </c>
      <c r="E161" s="128" t="s">
        <v>200</v>
      </c>
      <c r="F161" s="69">
        <v>0</v>
      </c>
      <c r="G161" s="73">
        <v>2.748</v>
      </c>
      <c r="H161" s="28">
        <v>0</v>
      </c>
      <c r="I161" s="36">
        <v>0</v>
      </c>
      <c r="J161" s="35">
        <v>0</v>
      </c>
      <c r="K161" s="34">
        <v>0</v>
      </c>
      <c r="L161" s="158">
        <v>2.748</v>
      </c>
      <c r="M161" s="118">
        <v>144</v>
      </c>
      <c r="N161" s="19">
        <v>-12</v>
      </c>
    </row>
    <row r="162" spans="1:14" ht="12.75">
      <c r="A162" s="59">
        <v>157</v>
      </c>
      <c r="B162" s="20" t="s">
        <v>1206</v>
      </c>
      <c r="C162" s="15">
        <v>677967</v>
      </c>
      <c r="D162" s="16" t="s">
        <v>95</v>
      </c>
      <c r="E162" s="128" t="s">
        <v>200</v>
      </c>
      <c r="F162" s="69">
        <v>0</v>
      </c>
      <c r="G162" s="73">
        <v>2.742</v>
      </c>
      <c r="H162" s="28">
        <v>0</v>
      </c>
      <c r="I162" s="36">
        <v>0</v>
      </c>
      <c r="J162" s="35">
        <v>0</v>
      </c>
      <c r="K162" s="34">
        <v>0</v>
      </c>
      <c r="L162" s="158">
        <v>2.742</v>
      </c>
      <c r="M162" s="118">
        <v>146</v>
      </c>
      <c r="N162" s="19">
        <v>-11</v>
      </c>
    </row>
    <row r="163" spans="1:14" ht="13.5" customHeight="1">
      <c r="A163" s="59">
        <v>158</v>
      </c>
      <c r="B163" s="20" t="s">
        <v>1026</v>
      </c>
      <c r="C163" s="15">
        <v>663500</v>
      </c>
      <c r="D163" s="16" t="s">
        <v>126</v>
      </c>
      <c r="E163" s="128" t="s">
        <v>200</v>
      </c>
      <c r="F163" s="69">
        <v>0</v>
      </c>
      <c r="G163" s="73">
        <v>2.556</v>
      </c>
      <c r="H163" s="28">
        <v>0</v>
      </c>
      <c r="I163" s="36">
        <v>0</v>
      </c>
      <c r="J163" s="35">
        <v>0</v>
      </c>
      <c r="K163" s="34">
        <v>0</v>
      </c>
      <c r="L163" s="158">
        <v>2.556</v>
      </c>
      <c r="M163" s="118">
        <v>149</v>
      </c>
      <c r="N163" s="19">
        <v>-9</v>
      </c>
    </row>
    <row r="164" spans="1:14" ht="13.5" customHeight="1" thickBot="1">
      <c r="A164" s="155">
        <v>159</v>
      </c>
      <c r="B164" s="88" t="s">
        <v>1186</v>
      </c>
      <c r="C164" s="89">
        <v>667370</v>
      </c>
      <c r="D164" s="90" t="s">
        <v>139</v>
      </c>
      <c r="E164" s="156" t="s">
        <v>200</v>
      </c>
      <c r="F164" s="112">
        <v>0</v>
      </c>
      <c r="G164" s="92">
        <v>2.314</v>
      </c>
      <c r="H164" s="113">
        <v>0</v>
      </c>
      <c r="I164" s="109">
        <v>0</v>
      </c>
      <c r="J164" s="91">
        <v>0</v>
      </c>
      <c r="K164" s="115">
        <v>0</v>
      </c>
      <c r="L164" s="160">
        <v>2.314</v>
      </c>
      <c r="M164" s="120">
        <v>150</v>
      </c>
      <c r="N164" s="93">
        <v>-9</v>
      </c>
    </row>
    <row r="165" spans="1:12" s="1" customFormat="1" ht="13.5" thickTop="1">
      <c r="A165" s="38"/>
      <c r="B165" s="39"/>
      <c r="C165" s="40"/>
      <c r="F165" s="41"/>
      <c r="G165" s="41"/>
      <c r="H165" s="41"/>
      <c r="I165" s="41"/>
      <c r="J165" s="41"/>
      <c r="K165" s="41"/>
      <c r="L165" s="6"/>
    </row>
    <row r="166" spans="1:12" s="1" customFormat="1" ht="12.75">
      <c r="A166" s="38"/>
      <c r="B166" s="39"/>
      <c r="C166" s="40"/>
      <c r="F166" s="41"/>
      <c r="G166" s="41"/>
      <c r="H166" s="41"/>
      <c r="I166" s="41"/>
      <c r="J166" s="41"/>
      <c r="K166" s="41"/>
      <c r="L166" s="6"/>
    </row>
    <row r="167" spans="1:12" s="1" customFormat="1" ht="12.75">
      <c r="A167" s="38"/>
      <c r="B167" s="39"/>
      <c r="C167" s="40"/>
      <c r="F167" s="41"/>
      <c r="G167" s="41"/>
      <c r="H167" s="41"/>
      <c r="I167" s="41"/>
      <c r="J167" s="41"/>
      <c r="K167" s="41"/>
      <c r="L167" s="6"/>
    </row>
    <row r="168" spans="1:12" s="1" customFormat="1" ht="12.75">
      <c r="A168" s="38"/>
      <c r="B168" s="39"/>
      <c r="C168" s="40"/>
      <c r="F168" s="41"/>
      <c r="G168" s="41"/>
      <c r="H168" s="41"/>
      <c r="I168" s="41"/>
      <c r="J168" s="41"/>
      <c r="K168" s="41"/>
      <c r="L168" s="6"/>
    </row>
    <row r="169" spans="1:12" s="1" customFormat="1" ht="12.75">
      <c r="A169" s="38"/>
      <c r="B169" s="39"/>
      <c r="C169" s="40"/>
      <c r="F169" s="41"/>
      <c r="G169" s="41"/>
      <c r="H169" s="41"/>
      <c r="I169" s="41"/>
      <c r="J169" s="41"/>
      <c r="K169" s="41"/>
      <c r="L169" s="6"/>
    </row>
    <row r="170" spans="1:12" s="1" customFormat="1" ht="12.75">
      <c r="A170" s="38"/>
      <c r="B170" s="39"/>
      <c r="C170" s="40"/>
      <c r="F170" s="41"/>
      <c r="G170" s="41"/>
      <c r="H170" s="41"/>
      <c r="I170" s="41"/>
      <c r="J170" s="41"/>
      <c r="K170" s="41"/>
      <c r="L170" s="6"/>
    </row>
  </sheetData>
  <sheetProtection/>
  <mergeCells count="2">
    <mergeCell ref="A1:N1"/>
    <mergeCell ref="A3:N3"/>
  </mergeCells>
  <conditionalFormatting sqref="F6:K13 F14:G112 H14:K125 F10:F164 F95:K107 G113:G125 F126:K2300">
    <cfRule type="cellIs" priority="1274" dxfId="125" operator="equal" stopIfTrue="1">
      <formula>0</formula>
    </cfRule>
  </conditionalFormatting>
  <conditionalFormatting sqref="I6:K2300">
    <cfRule type="cellIs" priority="1271" dxfId="82" operator="greaterThan" stopIfTrue="1">
      <formula>$K6</formula>
    </cfRule>
    <cfRule type="cellIs" priority="1272" dxfId="82" operator="greaterThan" stopIfTrue="1">
      <formula>$J6</formula>
    </cfRule>
    <cfRule type="cellIs" priority="1273" dxfId="82" operator="greaterThan" stopIfTrue="1">
      <formula>$I6</formula>
    </cfRule>
  </conditionalFormatting>
  <conditionalFormatting sqref="F6:H2300">
    <cfRule type="cellIs" priority="1268" dxfId="82" operator="greaterThan" stopIfTrue="1">
      <formula>$H6</formula>
    </cfRule>
    <cfRule type="cellIs" priority="1269" dxfId="82" operator="greaterThan" stopIfTrue="1">
      <formula>$G6</formula>
    </cfRule>
    <cfRule type="cellIs" priority="1270" dxfId="82" operator="greaterThan" stopIfTrue="1">
      <formula>$F6</formula>
    </cfRule>
  </conditionalFormatting>
  <conditionalFormatting sqref="C57:C61">
    <cfRule type="duplicateValues" priority="1266" dxfId="0" stopIfTrue="1">
      <formula>AND(COUNTIF($C$57:$C$61,C57)&gt;1,NOT(ISBLANK(C57)))</formula>
    </cfRule>
    <cfRule type="duplicateValues" priority="1267" dxfId="0" stopIfTrue="1">
      <formula>AND(COUNTIF($C$57:$C$61,C57)&gt;1,NOT(ISBLANK(C57)))</formula>
    </cfRule>
  </conditionalFormatting>
  <conditionalFormatting sqref="C47">
    <cfRule type="duplicateValues" priority="1261" dxfId="0" stopIfTrue="1">
      <formula>AND(COUNTIF($C$47:$C$47,C47)&gt;1,NOT(ISBLANK(C47)))</formula>
    </cfRule>
    <cfRule type="duplicateValues" priority="1262" dxfId="0" stopIfTrue="1">
      <formula>AND(COUNTIF($C$47:$C$47,C47)&gt;1,NOT(ISBLANK(C47)))</formula>
    </cfRule>
  </conditionalFormatting>
  <conditionalFormatting sqref="C47">
    <cfRule type="duplicateValues" priority="1260" dxfId="0" stopIfTrue="1">
      <formula>AND(COUNTIF($C$47:$C$47,C47)&gt;1,NOT(ISBLANK(C47)))</formula>
    </cfRule>
  </conditionalFormatting>
  <conditionalFormatting sqref="C36:C37">
    <cfRule type="duplicateValues" priority="1256" dxfId="0" stopIfTrue="1">
      <formula>AND(COUNTIF($C$36:$C$37,C36)&gt;1,NOT(ISBLANK(C36)))</formula>
    </cfRule>
  </conditionalFormatting>
  <conditionalFormatting sqref="C36:C37">
    <cfRule type="duplicateValues" priority="1254" dxfId="0" stopIfTrue="1">
      <formula>AND(COUNTIF($C$36:$C$37,C36)&gt;1,NOT(ISBLANK(C36)))</formula>
    </cfRule>
    <cfRule type="duplicateValues" priority="1255" dxfId="0" stopIfTrue="1">
      <formula>AND(COUNTIF($C$36:$C$37,C36)&gt;1,NOT(ISBLANK(C36)))</formula>
    </cfRule>
  </conditionalFormatting>
  <conditionalFormatting sqref="F36:F37">
    <cfRule type="cellIs" priority="1251" dxfId="82" operator="greaterThan" stopIfTrue="1">
      <formula>$H36</formula>
    </cfRule>
    <cfRule type="cellIs" priority="1252" dxfId="82" operator="greaterThan" stopIfTrue="1">
      <formula>$G36</formula>
    </cfRule>
    <cfRule type="cellIs" priority="1253" dxfId="82" operator="greaterThan" stopIfTrue="1">
      <formula>$F36</formula>
    </cfRule>
  </conditionalFormatting>
  <conditionalFormatting sqref="C163:C65536 C126:C159 C1:C112">
    <cfRule type="duplicateValues" priority="1212" dxfId="0" stopIfTrue="1">
      <formula>AND(COUNTIF($C$163:$C$65536,C1)+COUNTIF($C$126:$C$159,C1)+COUNTIF($C$1:$C$112,C1)&gt;1,NOT(ISBLANK(C1)))</formula>
    </cfRule>
  </conditionalFormatting>
  <conditionalFormatting sqref="C163:C65536 C1:C38 C126:C159 C40:C112">
    <cfRule type="duplicateValues" priority="1211" dxfId="0" stopIfTrue="1">
      <formula>AND(COUNTIF($C$163:$C$65536,C1)+COUNTIF($C$1:$C$38,C1)+COUNTIF($C$126:$C$159,C1)+COUNTIF($C$40:$C$112,C1)&gt;1,NOT(ISBLANK(C1)))</formula>
    </cfRule>
  </conditionalFormatting>
  <conditionalFormatting sqref="C163:C65536">
    <cfRule type="duplicateValues" priority="1210" dxfId="0" stopIfTrue="1">
      <formula>AND(COUNTIF($C$163:$C$65536,C163)&gt;1,NOT(ISBLANK(C163)))</formula>
    </cfRule>
  </conditionalFormatting>
  <conditionalFormatting sqref="C163:C65536 C1:C38 C126:C159 C40:C112">
    <cfRule type="duplicateValues" priority="1208" dxfId="0" stopIfTrue="1">
      <formula>AND(COUNTIF($C$163:$C$65536,C1)+COUNTIF($C$1:$C$38,C1)+COUNTIF($C$126:$C$159,C1)+COUNTIF($C$40:$C$112,C1)&gt;1,NOT(ISBLANK(C1)))</formula>
    </cfRule>
    <cfRule type="duplicateValues" priority="1209" dxfId="0" stopIfTrue="1">
      <formula>AND(COUNTIF($C$163:$C$65536,C1)+COUNTIF($C$1:$C$38,C1)+COUNTIF($C$126:$C$159,C1)+COUNTIF($C$40:$C$112,C1)&gt;1,NOT(ISBLANK(C1)))</formula>
    </cfRule>
  </conditionalFormatting>
  <conditionalFormatting sqref="C163:C65536 C1:C29 C31:C38 C126:C159 C40:C112">
    <cfRule type="duplicateValues" priority="1207" dxfId="0" stopIfTrue="1">
      <formula>AND(COUNTIF($C$163:$C$65536,C1)+COUNTIF($C$1:$C$29,C1)+COUNTIF($C$31:$C$38,C1)+COUNTIF($C$126:$C$159,C1)+COUNTIF($C$40:$C$112,C1)&gt;1,NOT(ISBLANK(C1)))</formula>
    </cfRule>
  </conditionalFormatting>
  <conditionalFormatting sqref="C163:C65536 C38 C1:C29 C31:C35 C126:C159 C40:C112">
    <cfRule type="duplicateValues" priority="1206" dxfId="0" stopIfTrue="1">
      <formula>AND(COUNTIF($C$163:$C$65536,C1)+COUNTIF($C$38:$C$38,C1)+COUNTIF($C$1:$C$29,C1)+COUNTIF($C$31:$C$35,C1)+COUNTIF($C$126:$C$159,C1)+COUNTIF($C$40:$C$112,C1)&gt;1,NOT(ISBLANK(C1)))</formula>
    </cfRule>
  </conditionalFormatting>
  <conditionalFormatting sqref="C163:C65536 C56 C2 C48:C52 C4:C29 C38 C40:C46 C31:C35 C126:C159 C62:C112">
    <cfRule type="duplicateValues" priority="1204" dxfId="0" stopIfTrue="1">
      <formula>AND(COUNTIF($C$163:$C$65536,C2)+COUNTIF($C$56:$C$56,C2)+COUNTIF($C$2:$C$2,C2)+COUNTIF($C$48:$C$52,C2)+COUNTIF($C$4:$C$29,C2)+COUNTIF($C$38:$C$38,C2)+COUNTIF($C$40:$C$46,C2)+COUNTIF($C$31:$C$35,C2)+COUNTIF($C$126:$C$159,C2)+COUNTIF($C$62:$C$112,C2)&gt;1,NOT(ISBLANK(C2)))</formula>
    </cfRule>
    <cfRule type="duplicateValues" priority="1205" dxfId="0" stopIfTrue="1">
      <formula>AND(COUNTIF($C$163:$C$65536,C2)+COUNTIF($C$56:$C$56,C2)+COUNTIF($C$2:$C$2,C2)+COUNTIF($C$48:$C$52,C2)+COUNTIF($C$4:$C$29,C2)+COUNTIF($C$38:$C$38,C2)+COUNTIF($C$40:$C$46,C2)+COUNTIF($C$31:$C$35,C2)+COUNTIF($C$126:$C$159,C2)+COUNTIF($C$62:$C$112,C2)&gt;1,NOT(ISBLANK(C2)))</formula>
    </cfRule>
  </conditionalFormatting>
  <conditionalFormatting sqref="C163:C65536 C48:C52 C2 C4:C29 C38 C40:C46 C31:C35 C126:C159 C56:C112">
    <cfRule type="duplicateValues" priority="1203" dxfId="0" stopIfTrue="1">
      <formula>AND(COUNTIF($C$163:$C$65536,C2)+COUNTIF($C$48:$C$52,C2)+COUNTIF($C$2:$C$2,C2)+COUNTIF($C$4:$C$29,C2)+COUNTIF($C$38:$C$38,C2)+COUNTIF($C$40:$C$46,C2)+COUNTIF($C$31:$C$35,C2)+COUNTIF($C$126:$C$159,C2)+COUNTIF($C$56:$C$112,C2)&gt;1,NOT(ISBLANK(C2)))</formula>
    </cfRule>
  </conditionalFormatting>
  <conditionalFormatting sqref="C163:C65536 C40:C46 C2 C4:C29 C38 C31:C35 C126:C159 C48:C112">
    <cfRule type="duplicateValues" priority="1201" dxfId="0" stopIfTrue="1">
      <formula>AND(COUNTIF($C$163:$C$65536,C2)+COUNTIF($C$40:$C$46,C2)+COUNTIF($C$2:$C$2,C2)+COUNTIF($C$4:$C$29,C2)+COUNTIF($C$38:$C$38,C2)+COUNTIF($C$31:$C$35,C2)+COUNTIF($C$126:$C$159,C2)+COUNTIF($C$48:$C$112,C2)&gt;1,NOT(ISBLANK(C2)))</formula>
    </cfRule>
  </conditionalFormatting>
  <conditionalFormatting sqref="C163:C65536 C38 C2 C4:C29 C31:C35 C126:C159 C40:C112">
    <cfRule type="duplicateValues" priority="1200" dxfId="0" stopIfTrue="1">
      <formula>AND(COUNTIF($C$163:$C$65536,C2)+COUNTIF($C$38:$C$38,C2)+COUNTIF($C$2:$C$2,C2)+COUNTIF($C$4:$C$29,C2)+COUNTIF($C$31:$C$35,C2)+COUNTIF($C$126:$C$159,C2)+COUNTIF($C$40:$C$112,C2)&gt;1,NOT(ISBLANK(C2)))</formula>
    </cfRule>
  </conditionalFormatting>
  <conditionalFormatting sqref="C163:C65536 C62 C2 C56 C48:C52 C4:C29 C38 C40:C46 C31:C35 C126:C159 C76:C112">
    <cfRule type="duplicateValues" priority="1198" dxfId="0" stopIfTrue="1">
      <formula>AND(COUNTIF($C$163:$C$65536,C2)+COUNTIF($C$62:$C$62,C2)+COUNTIF($C$2:$C$2,C2)+COUNTIF($C$56:$C$56,C2)+COUNTIF($C$48:$C$52,C2)+COUNTIF($C$4:$C$29,C2)+COUNTIF($C$38:$C$38,C2)+COUNTIF($C$40:$C$46,C2)+COUNTIF($C$31:$C$35,C2)+COUNTIF($C$126:$C$159,C2)+COUNTIF($C$76:$C$112,C2)&gt;1,NOT(ISBLANK(C2)))</formula>
    </cfRule>
    <cfRule type="duplicateValues" priority="1199" dxfId="0" stopIfTrue="1">
      <formula>AND(COUNTIF($C$163:$C$65536,C2)+COUNTIF($C$62:$C$62,C2)+COUNTIF($C$2:$C$2,C2)+COUNTIF($C$56:$C$56,C2)+COUNTIF($C$48:$C$52,C2)+COUNTIF($C$4:$C$29,C2)+COUNTIF($C$38:$C$38,C2)+COUNTIF($C$40:$C$46,C2)+COUNTIF($C$31:$C$35,C2)+COUNTIF($C$126:$C$159,C2)+COUNTIF($C$76:$C$112,C2)&gt;1,NOT(ISBLANK(C2)))</formula>
    </cfRule>
  </conditionalFormatting>
  <conditionalFormatting sqref="C5">
    <cfRule type="duplicateValues" priority="1197" dxfId="0" stopIfTrue="1">
      <formula>AND(COUNTIF($C$5:$C$5,C5)&gt;1,NOT(ISBLANK(C5)))</formula>
    </cfRule>
  </conditionalFormatting>
  <conditionalFormatting sqref="C5">
    <cfRule type="duplicateValues" priority="1195" dxfId="0" stopIfTrue="1">
      <formula>AND(COUNTIF($C$5:$C$5,C5)&gt;1,NOT(ISBLANK(C5)))</formula>
    </cfRule>
    <cfRule type="duplicateValues" priority="1196" dxfId="0" stopIfTrue="1">
      <formula>AND(COUNTIF($C$5:$C$5,C5)&gt;1,NOT(ISBLANK(C5)))</formula>
    </cfRule>
  </conditionalFormatting>
  <conditionalFormatting sqref="C5">
    <cfRule type="duplicateValues" priority="1177" dxfId="0" stopIfTrue="1">
      <formula>AND(COUNTIF($C$5:$C$5,C5)&gt;1,NOT(ISBLANK(C5)))</formula>
    </cfRule>
    <cfRule type="duplicateValues" priority="1178" dxfId="0" stopIfTrue="1">
      <formula>AND(COUNTIF($C$5:$C$5,C5)&gt;1,NOT(ISBLANK(C5)))</formula>
    </cfRule>
    <cfRule type="duplicateValues" priority="1179" dxfId="0" stopIfTrue="1">
      <formula>AND(COUNTIF($C$5:$C$5,C5)&gt;1,NOT(ISBLANK(C5)))</formula>
    </cfRule>
  </conditionalFormatting>
  <conditionalFormatting sqref="C5">
    <cfRule type="duplicateValues" priority="1165" dxfId="0" stopIfTrue="1">
      <formula>AND(COUNTIF($C$5:$C$5,C5)&gt;1,NOT(ISBLANK(C5)))</formula>
    </cfRule>
    <cfRule type="duplicateValues" priority="1166" dxfId="0" stopIfTrue="1">
      <formula>AND(COUNTIF($C$5:$C$5,C5)&gt;1,NOT(ISBLANK(C5)))</formula>
    </cfRule>
    <cfRule type="duplicateValues" priority="1167" dxfId="0" stopIfTrue="1">
      <formula>AND(COUNTIF($C$5:$C$5,C5)&gt;1,NOT(ISBLANK(C5)))</formula>
    </cfRule>
    <cfRule type="duplicateValues" priority="1168" dxfId="0" stopIfTrue="1">
      <formula>AND(COUNTIF($C$5:$C$5,C5)&gt;1,NOT(ISBLANK(C5)))</formula>
    </cfRule>
    <cfRule type="duplicateValues" priority="1169" dxfId="0" stopIfTrue="1">
      <formula>AND(COUNTIF($C$5:$C$5,C5)&gt;1,NOT(ISBLANK(C5)))</formula>
    </cfRule>
  </conditionalFormatting>
  <conditionalFormatting sqref="C5">
    <cfRule type="duplicateValues" priority="1152" dxfId="0" stopIfTrue="1">
      <formula>AND(COUNTIF($C$5:$C$5,C5)&gt;1,NOT(ISBLANK(C5)))</formula>
    </cfRule>
    <cfRule type="duplicateValues" priority="1153" dxfId="0" stopIfTrue="1">
      <formula>AND(COUNTIF($C$5:$C$5,C5)&gt;1,NOT(ISBLANK(C5)))</formula>
    </cfRule>
    <cfRule type="duplicateValues" priority="1154" dxfId="0" stopIfTrue="1">
      <formula>AND(COUNTIF($C$5:$C$5,C5)&gt;1,NOT(ISBLANK(C5)))</formula>
    </cfRule>
    <cfRule type="duplicateValues" priority="1155" dxfId="0" stopIfTrue="1">
      <formula>AND(COUNTIF($C$5:$C$5,C5)&gt;1,NOT(ISBLANK(C5)))</formula>
    </cfRule>
    <cfRule type="duplicateValues" priority="1156" dxfId="0" stopIfTrue="1">
      <formula>AND(COUNTIF($C$5:$C$5,C5)&gt;1,NOT(ISBLANK(C5)))</formula>
    </cfRule>
    <cfRule type="duplicateValues" priority="1157" dxfId="0" stopIfTrue="1">
      <formula>AND(COUNTIF($C$5:$C$5,C5)&gt;1,NOT(ISBLANK(C5)))</formula>
    </cfRule>
    <cfRule type="duplicateValues" priority="1158" dxfId="0" stopIfTrue="1">
      <formula>AND(COUNTIF($C$5:$C$5,C5)&gt;1,NOT(ISBLANK(C5)))</formula>
    </cfRule>
  </conditionalFormatting>
  <conditionalFormatting sqref="C5">
    <cfRule type="duplicateValues" priority="1145" dxfId="0" stopIfTrue="1">
      <formula>AND(COUNTIF($C$5:$C$5,C5)&gt;1,NOT(ISBLANK(C5)))</formula>
    </cfRule>
    <cfRule type="duplicateValues" priority="1146" dxfId="0" stopIfTrue="1">
      <formula>AND(COUNTIF($C$5:$C$5,C5)&gt;1,NOT(ISBLANK(C5)))</formula>
    </cfRule>
    <cfRule type="duplicateValues" priority="1147" dxfId="0" stopIfTrue="1">
      <formula>AND(COUNTIF($C$5:$C$5,C5)&gt;1,NOT(ISBLANK(C5)))</formula>
    </cfRule>
    <cfRule type="duplicateValues" priority="1148" dxfId="0" stopIfTrue="1">
      <formula>AND(COUNTIF($C$5:$C$5,C5)&gt;1,NOT(ISBLANK(C5)))</formula>
    </cfRule>
  </conditionalFormatting>
  <conditionalFormatting sqref="C3">
    <cfRule type="duplicateValues" priority="1073" dxfId="0" stopIfTrue="1">
      <formula>AND(COUNTIF($C$3:$C$3,C3)&gt;1,NOT(ISBLANK(C3)))</formula>
    </cfRule>
  </conditionalFormatting>
  <conditionalFormatting sqref="C3">
    <cfRule type="duplicateValues" priority="1071" dxfId="0" stopIfTrue="1">
      <formula>AND(COUNTIF($C$3:$C$3,C3)&gt;1,NOT(ISBLANK(C3)))</formula>
    </cfRule>
    <cfRule type="duplicateValues" priority="1072" dxfId="0" stopIfTrue="1">
      <formula>AND(COUNTIF($C$3:$C$3,C3)&gt;1,NOT(ISBLANK(C3)))</formula>
    </cfRule>
  </conditionalFormatting>
  <conditionalFormatting sqref="C126:C65536 C1:C112">
    <cfRule type="duplicateValues" priority="1037" dxfId="0" stopIfTrue="1">
      <formula>AND(COUNTIF($C$126:$C$65536,C1)+COUNTIF($C$1:$C$112,C1)&gt;1,NOT(ISBLANK(C1)))</formula>
    </cfRule>
  </conditionalFormatting>
  <conditionalFormatting sqref="C160:C162">
    <cfRule type="duplicateValues" priority="60827" dxfId="0" stopIfTrue="1">
      <formula>AND(COUNTIF($C$160:$C$162,C160)&gt;1,NOT(ISBLANK(C160)))</formula>
    </cfRule>
  </conditionalFormatting>
  <conditionalFormatting sqref="C160:C162">
    <cfRule type="duplicateValues" priority="60829" dxfId="0" stopIfTrue="1">
      <formula>AND(COUNTIF($C$160:$C$162,C160)&gt;1,NOT(ISBLANK(C160)))</formula>
    </cfRule>
    <cfRule type="duplicateValues" priority="60830" dxfId="0" stopIfTrue="1">
      <formula>AND(COUNTIF($C$160:$C$162,C160)&gt;1,NOT(ISBLANK(C160)))</formula>
    </cfRule>
  </conditionalFormatting>
  <conditionalFormatting sqref="C76:C83">
    <cfRule type="duplicateValues" priority="61990" dxfId="0" stopIfTrue="1">
      <formula>AND(COUNTIF($C$76:$C$83,C76)&gt;1,NOT(ISBLANK(C76)))</formula>
    </cfRule>
  </conditionalFormatting>
  <conditionalFormatting sqref="C76:C83">
    <cfRule type="duplicateValues" priority="61991" dxfId="0" stopIfTrue="1">
      <formula>AND(COUNTIF($C$76:$C$83,C76)&gt;1,NOT(ISBLANK(C76)))</formula>
    </cfRule>
    <cfRule type="duplicateValues" priority="61992" dxfId="0" stopIfTrue="1">
      <formula>AND(COUNTIF($C$76:$C$83,C76)&gt;1,NOT(ISBLANK(C76)))</formula>
    </cfRule>
  </conditionalFormatting>
  <conditionalFormatting sqref="C53:C55">
    <cfRule type="duplicateValues" priority="62193" dxfId="0" stopIfTrue="1">
      <formula>AND(COUNTIF($C$53:$C$55,C53)&gt;1,NOT(ISBLANK(C53)))</formula>
    </cfRule>
    <cfRule type="duplicateValues" priority="62194" dxfId="0" stopIfTrue="1">
      <formula>AND(COUNTIF($C$53:$C$55,C53)&gt;1,NOT(ISBLANK(C53)))</formula>
    </cfRule>
  </conditionalFormatting>
  <conditionalFormatting sqref="C53:C55">
    <cfRule type="duplicateValues" priority="62197" dxfId="0" stopIfTrue="1">
      <formula>AND(COUNTIF($C$53:$C$55,C53)&gt;1,NOT(ISBLANK(C53)))</formula>
    </cfRule>
  </conditionalFormatting>
  <conditionalFormatting sqref="C30">
    <cfRule type="duplicateValues" priority="62212" dxfId="0" stopIfTrue="1">
      <formula>AND(COUNTIF($C$30:$C$30,C30)&gt;1,NOT(ISBLANK(C30)))</formula>
    </cfRule>
  </conditionalFormatting>
  <conditionalFormatting sqref="C30">
    <cfRule type="duplicateValues" priority="62213" dxfId="0" stopIfTrue="1">
      <formula>AND(COUNTIF($C$30:$C$30,C30)&gt;1,NOT(ISBLANK(C30)))</formula>
    </cfRule>
    <cfRule type="duplicateValues" priority="62214" dxfId="0" stopIfTrue="1">
      <formula>AND(COUNTIF($C$30:$C$30,C30)&gt;1,NOT(ISBLANK(C30)))</formula>
    </cfRule>
  </conditionalFormatting>
  <conditionalFormatting sqref="C64:C75">
    <cfRule type="duplicateValues" priority="64341" dxfId="0" stopIfTrue="1">
      <formula>AND(COUNTIF($C$64:$C$75,C64)&gt;1,NOT(ISBLANK(C64)))</formula>
    </cfRule>
  </conditionalFormatting>
  <conditionalFormatting sqref="C64:C75">
    <cfRule type="duplicateValues" priority="64343" dxfId="0" stopIfTrue="1">
      <formula>AND(COUNTIF($C$64:$C$75,C64)&gt;1,NOT(ISBLANK(C64)))</formula>
    </cfRule>
    <cfRule type="duplicateValues" priority="64344" dxfId="0" stopIfTrue="1">
      <formula>AND(COUNTIF($C$64:$C$75,C64)&gt;1,NOT(ISBLANK(C64)))</formula>
    </cfRule>
  </conditionalFormatting>
  <conditionalFormatting sqref="C63:C75">
    <cfRule type="duplicateValues" priority="64347" dxfId="0" stopIfTrue="1">
      <formula>AND(COUNTIF($C$63:$C$75,C63)&gt;1,NOT(ISBLANK(C63)))</formula>
    </cfRule>
    <cfRule type="duplicateValues" priority="64348" dxfId="0" stopIfTrue="1">
      <formula>AND(COUNTIF($C$63:$C$75,C63)&gt;1,NOT(ISBLANK(C63)))</formula>
    </cfRule>
  </conditionalFormatting>
  <conditionalFormatting sqref="C39">
    <cfRule type="duplicateValues" priority="64369" dxfId="0" stopIfTrue="1">
      <formula>AND(COUNTIF($C$39:$C$39,C39)&gt;1,NOT(ISBLANK(C39)))</formula>
    </cfRule>
  </conditionalFormatting>
  <conditionalFormatting sqref="C39">
    <cfRule type="duplicateValues" priority="64370" dxfId="0" stopIfTrue="1">
      <formula>AND(COUNTIF($C$39:$C$39,C39)&gt;1,NOT(ISBLANK(C39)))</formula>
    </cfRule>
    <cfRule type="duplicateValues" priority="64371" dxfId="0" stopIfTrue="1">
      <formula>AND(COUNTIF($C$39:$C$39,C39)&gt;1,NOT(ISBLANK(C39)))</formula>
    </cfRule>
  </conditionalFormatting>
  <conditionalFormatting sqref="C1:C65536">
    <cfRule type="duplicateValues" priority="97" dxfId="0" stopIfTrue="1">
      <formula>AND(COUNTIF($C:$C,C1)&gt;1,NOT(ISBLANK(C1)))</formula>
    </cfRule>
  </conditionalFormatting>
  <conditionalFormatting sqref="C126:C146 C87:C112">
    <cfRule type="duplicateValues" priority="64838" dxfId="0" stopIfTrue="1">
      <formula>AND(COUNTIF($C$126:$C$146,C87)+COUNTIF($C$87:$C$112,C87)&gt;1,NOT(ISBLANK(C87)))</formula>
    </cfRule>
  </conditionalFormatting>
  <conditionalFormatting sqref="C126:C149 C84:C112">
    <cfRule type="duplicateValues" priority="64840" dxfId="0" stopIfTrue="1">
      <formula>AND(COUNTIF($C$126:$C$149,C84)+COUNTIF($C$84:$C$112,C84)&gt;1,NOT(ISBLANK(C84)))</formula>
    </cfRule>
  </conditionalFormatting>
  <conditionalFormatting sqref="C126:C149 C84:C112">
    <cfRule type="duplicateValues" priority="64842" dxfId="0" stopIfTrue="1">
      <formula>AND(COUNTIF($C$126:$C$149,C84)+COUNTIF($C$84:$C$112,C84)&gt;1,NOT(ISBLANK(C84)))</formula>
    </cfRule>
    <cfRule type="duplicateValues" priority="64843" dxfId="0" stopIfTrue="1">
      <formula>AND(COUNTIF($C$126:$C$149,C84)+COUNTIF($C$84:$C$112,C84)&gt;1,NOT(ISBLANK(C84)))</formula>
    </cfRule>
  </conditionalFormatting>
  <conditionalFormatting sqref="C126:C149 C84:C112">
    <cfRule type="duplicateValues" priority="64846" dxfId="0" stopIfTrue="1">
      <formula>AND(COUNTIF($C$126:$C$149,C84)+COUNTIF($C$84:$C$112,C84)&gt;1,NOT(ISBLANK(C84)))</formula>
    </cfRule>
    <cfRule type="duplicateValues" priority="64847" dxfId="0" stopIfTrue="1">
      <formula>AND(COUNTIF($C$126:$C$149,C84)+COUNTIF($C$84:$C$112,C84)&gt;1,NOT(ISBLANK(C84)))</formula>
    </cfRule>
    <cfRule type="duplicateValues" priority="64848" dxfId="0" stopIfTrue="1">
      <formula>AND(COUNTIF($C$126:$C$149,C84)+COUNTIF($C$84:$C$112,C84)&gt;1,NOT(ISBLANK(C84)))</formula>
    </cfRule>
  </conditionalFormatting>
  <conditionalFormatting sqref="C113:C125">
    <cfRule type="duplicateValues" priority="64945" dxfId="0" stopIfTrue="1">
      <formula>AND(COUNTIF($C$113:$C$125,C113)&gt;1,NOT(ISBLANK(C113)))</formula>
    </cfRule>
  </conditionalFormatting>
  <conditionalFormatting sqref="C113:C125">
    <cfRule type="duplicateValues" priority="64948" dxfId="0" stopIfTrue="1">
      <formula>AND(COUNTIF($C$113:$C$125,C113)&gt;1,NOT(ISBLANK(C113)))</formula>
    </cfRule>
    <cfRule type="duplicateValues" priority="64949" dxfId="0" stopIfTrue="1">
      <formula>AND(COUNTIF($C$113:$C$125,C113)&gt;1,NOT(ISBLANK(C113)))</formula>
    </cfRule>
  </conditionalFormatting>
  <conditionalFormatting sqref="C95:C107">
    <cfRule type="duplicateValues" priority="92" dxfId="0" stopIfTrue="1">
      <formula>AND(COUNTIF($C$95:$C$107,C95)&gt;1,NOT(ISBLANK(C95)))</formula>
    </cfRule>
  </conditionalFormatting>
  <conditionalFormatting sqref="C150:C159 C163:C164">
    <cfRule type="duplicateValues" priority="65133" dxfId="0" stopIfTrue="1">
      <formula>AND(COUNTIF($C$150:$C$159,C150)+COUNTIF($C$163:$C$164,C150)&gt;1,NOT(ISBLANK(C150)))</formula>
    </cfRule>
    <cfRule type="duplicateValues" priority="65134" dxfId="0" stopIfTrue="1">
      <formula>AND(COUNTIF($C$150:$C$159,C150)+COUNTIF($C$163:$C$164,C150)&gt;1,NOT(ISBLANK(C150)))</formula>
    </cfRule>
  </conditionalFormatting>
  <conditionalFormatting sqref="C150:C159 C163:C164">
    <cfRule type="duplicateValues" priority="65137" dxfId="0" stopIfTrue="1">
      <formula>AND(COUNTIF($C$150:$C$159,C150)+COUNTIF($C$163:$C$164,C150)&gt;1,NOT(ISBLANK(C150)))</formula>
    </cfRule>
  </conditionalFormatting>
  <conditionalFormatting sqref="C163:C164 C150:C159">
    <cfRule type="duplicateValues" priority="65139" dxfId="0" stopIfTrue="1">
      <formula>AND(COUNTIF($C$163:$C$164,C150)+COUNTIF($C$150:$C$159,C150)&gt;1,NOT(ISBLANK(C150)))</formula>
    </cfRule>
  </conditionalFormatting>
  <conditionalFormatting sqref="C3:C5">
    <cfRule type="duplicateValues" priority="91" dxfId="0" stopIfTrue="1">
      <formula>AND(COUNTIF($C$3:$C$5,C3)&gt;1,NOT(ISBLANK(C3)))</formula>
    </cfRule>
  </conditionalFormatting>
  <conditionalFormatting sqref="C3:C5">
    <cfRule type="duplicateValues" priority="64" dxfId="0" stopIfTrue="1">
      <formula>AND(COUNTIF($C$3:$C$5,C3)&gt;1,NOT(ISBLANK(C3)))</formula>
    </cfRule>
    <cfRule type="duplicateValues" priority="65" dxfId="0" stopIfTrue="1">
      <formula>AND(COUNTIF($C$3:$C$5,C3)&gt;1,NOT(ISBLANK(C3)))</formula>
    </cfRule>
  </conditionalFormatting>
  <conditionalFormatting sqref="C4:C5">
    <cfRule type="duplicateValues" priority="60" dxfId="0" stopIfTrue="1">
      <formula>AND(COUNTIF($C$4:$C$5,C4)&gt;1,NOT(ISBLANK(C4)))</formula>
    </cfRule>
  </conditionalFormatting>
  <conditionalFormatting sqref="C4:C5">
    <cfRule type="duplicateValues" priority="58" dxfId="0" stopIfTrue="1">
      <formula>AND(COUNTIF($C$4:$C$5,C4)&gt;1,NOT(ISBLANK(C4)))</formula>
    </cfRule>
    <cfRule type="duplicateValues" priority="59" dxfId="0" stopIfTrue="1">
      <formula>AND(COUNTIF($C$4:$C$5,C4)&gt;1,NOT(ISBLANK(C4)))</formula>
    </cfRule>
  </conditionalFormatting>
  <conditionalFormatting sqref="C4:C5">
    <cfRule type="duplicateValues" priority="33" dxfId="0" stopIfTrue="1">
      <formula>AND(COUNTIF($C$4:$C$5,C4)&gt;1,NOT(ISBLANK(C4)))</formula>
    </cfRule>
    <cfRule type="duplicateValues" priority="34" dxfId="0" stopIfTrue="1">
      <formula>AND(COUNTIF($C$4:$C$5,C4)&gt;1,NOT(ISBLANK(C4)))</formula>
    </cfRule>
    <cfRule type="duplicateValues" priority="35" dxfId="0" stopIfTrue="1">
      <formula>AND(COUNTIF($C$4:$C$5,C4)&gt;1,NOT(ISBLANK(C4)))</formula>
    </cfRule>
    <cfRule type="duplicateValues" priority="36" dxfId="0" stopIfTrue="1">
      <formula>AND(COUNTIF($C$4:$C$5,C4)&gt;1,NOT(ISBLANK(C4)))</formula>
    </cfRule>
    <cfRule type="duplicateValues" priority="37" dxfId="0" stopIfTrue="1">
      <formula>AND(COUNTIF($C$4:$C$5,C4)&gt;1,NOT(ISBLANK(C4)))</formula>
    </cfRule>
    <cfRule type="duplicateValues" priority="38" dxfId="0" stopIfTrue="1">
      <formula>AND(COUNTIF($C$4:$C$5,C4)&gt;1,NOT(ISBLANK(C4)))</formula>
    </cfRule>
    <cfRule type="duplicateValues" priority="39" dxfId="0" stopIfTrue="1">
      <formula>AND(COUNTIF($C$4:$C$5,C4)&gt;1,NOT(ISBLANK(C4)))</formula>
    </cfRule>
  </conditionalFormatting>
  <conditionalFormatting sqref="C4:C5">
    <cfRule type="duplicateValues" priority="29" dxfId="0" stopIfTrue="1">
      <formula>AND(COUNTIF($C$4:$C$5,C4)&gt;1,NOT(ISBLANK(C4)))</formula>
    </cfRule>
    <cfRule type="duplicateValues" priority="30" dxfId="0" stopIfTrue="1">
      <formula>AND(COUNTIF($C$4:$C$5,C4)&gt;1,NOT(ISBLANK(C4)))</formula>
    </cfRule>
    <cfRule type="duplicateValues" priority="31" dxfId="0" stopIfTrue="1">
      <formula>AND(COUNTIF($C$4:$C$5,C4)&gt;1,NOT(ISBLANK(C4)))</formula>
    </cfRule>
  </conditionalFormatting>
  <conditionalFormatting sqref="C3:C5">
    <cfRule type="duplicateValues" priority="13" dxfId="0" stopIfTrue="1">
      <formula>AND(COUNTIF($C$3:$C$5,C3)&gt;1,NOT(ISBLANK(C3)))</formula>
    </cfRule>
    <cfRule type="duplicateValues" priority="14" dxfId="0" stopIfTrue="1">
      <formula>AND(COUNTIF($C$3:$C$5,C3)&gt;1,NOT(ISBLANK(C3)))</formula>
    </cfRule>
    <cfRule type="duplicateValues" priority="15" dxfId="0" stopIfTrue="1">
      <formula>AND(COUNTIF($C$3:$C$5,C3)&gt;1,NOT(ISBLANK(C3)))</formula>
    </cfRule>
    <cfRule type="duplicateValues" priority="16" dxfId="0" stopIfTrue="1">
      <formula>AND(COUNTIF($C$3:$C$5,C3)&gt;1,NOT(ISBLANK(C3)))</formula>
    </cfRule>
  </conditionalFormatting>
  <conditionalFormatting sqref="C165:C170">
    <cfRule type="duplicateValues" priority="65329" dxfId="0" stopIfTrue="1">
      <formula>AND(COUNTIF($C$165:$C$170,C165)&gt;1,NOT(ISBLANK(C165)))</formula>
    </cfRule>
  </conditionalFormatting>
  <conditionalFormatting sqref="C165:C170">
    <cfRule type="duplicateValues" priority="65330" dxfId="0" stopIfTrue="1">
      <formula>AND(COUNTIF($C$165:$C$170,C165)&gt;1,NOT(ISBLANK(C165)))</formula>
    </cfRule>
    <cfRule type="duplicateValues" priority="65331" dxfId="0" stopIfTrue="1">
      <formula>AND(COUNTIF($C$165:$C$170,C165)&gt;1,NOT(ISBLANK(C165)))</formula>
    </cfRule>
  </conditionalFormatting>
  <conditionalFormatting sqref="C165:C170">
    <cfRule type="duplicateValues" priority="65332" dxfId="0" stopIfTrue="1">
      <formula>AND(COUNTIF($C$165:$C$170,C165)&gt;1,NOT(ISBLANK(C165)))</formula>
    </cfRule>
    <cfRule type="duplicateValues" priority="65333" dxfId="0" stopIfTrue="1">
      <formula>AND(COUNTIF($C$165:$C$170,C165)&gt;1,NOT(ISBLANK(C165)))</formula>
    </cfRule>
    <cfRule type="duplicateValues" priority="65334" dxfId="0" stopIfTrue="1">
      <formula>AND(COUNTIF($C$165:$C$170,C165)&gt;1,NOT(ISBLANK(C165)))</formula>
    </cfRule>
    <cfRule type="duplicateValues" priority="65335" dxfId="0" stopIfTrue="1">
      <formula>AND(COUNTIF($C$165:$C$170,C165)&gt;1,NOT(ISBLANK(C165)))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2009-12-11T19:23:40Z</cp:lastPrinted>
  <dcterms:created xsi:type="dcterms:W3CDTF">1996-11-05T10:16:36Z</dcterms:created>
  <dcterms:modified xsi:type="dcterms:W3CDTF">2016-11-21T15:54:32Z</dcterms:modified>
  <cp:category/>
  <cp:version/>
  <cp:contentType/>
  <cp:contentStatus/>
</cp:coreProperties>
</file>