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813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<sst xmlns="http://schemas.openxmlformats.org/spreadsheetml/2006/main" count="3928" uniqueCount="1515">
  <si>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</si>
  <si>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</si>
  <si>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</si>
  <si>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</si>
  <si>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</si>
  <si>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</si>
  <si>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</si>
  <si>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</si>
  <si>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</si>
  <si>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</si>
  <si>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</si>
  <si>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</si>
  <si>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</si>
  <si>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</si>
  <si>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</si>
  <si>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ARCS</t>
  </si>
  <si>
    <t>CTCUS</t>
  </si>
  <si>
    <t>CTACI</t>
  </si>
  <si>
    <t>FIRAG</t>
  </si>
  <si>
    <t>FGDAU</t>
  </si>
  <si>
    <t>TVCS</t>
  </si>
  <si>
    <t>MIDES</t>
  </si>
  <si>
    <t>MIMAN</t>
  </si>
  <si>
    <t>MIBRE</t>
  </si>
  <si>
    <t>VCPRO</t>
  </si>
  <si>
    <t>GEPOM</t>
  </si>
  <si>
    <t>GECHI</t>
  </si>
  <si>
    <t>POCEN</t>
  </si>
  <si>
    <t>LUPUL</t>
  </si>
  <si>
    <t>TOMIC</t>
  </si>
  <si>
    <t>MSAPU</t>
  </si>
  <si>
    <t>TOMAR</t>
  </si>
  <si>
    <t>TOTALE</t>
  </si>
  <si>
    <t>Pos.</t>
  </si>
  <si>
    <t>FEDERAZIONE  ITALIANA  SCHERMA</t>
  </si>
  <si>
    <t>BSSCA</t>
  </si>
  <si>
    <t>GELIG</t>
  </si>
  <si>
    <t>SRCS</t>
  </si>
  <si>
    <t>CTASC</t>
  </si>
  <si>
    <t>MIBRI</t>
  </si>
  <si>
    <t>Rank Prec.</t>
  </si>
  <si>
    <t>+/-</t>
  </si>
  <si>
    <t>TOIVR</t>
  </si>
  <si>
    <t>APACC</t>
  </si>
  <si>
    <t>GERAP</t>
  </si>
  <si>
    <t>PIVAL</t>
  </si>
  <si>
    <t>PGFOL</t>
  </si>
  <si>
    <t>BGPOL</t>
  </si>
  <si>
    <t>CACUS</t>
  </si>
  <si>
    <t>NOPRO</t>
  </si>
  <si>
    <t>BRCS</t>
  </si>
  <si>
    <t>TPMAZ</t>
  </si>
  <si>
    <t>PGCIS</t>
  </si>
  <si>
    <t>SPCS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</si>
  <si>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</si>
  <si>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</si>
  <si>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</si>
  <si>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</si>
  <si>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</si>
  <si>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</si>
  <si>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</si>
  <si>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</si>
  <si>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RMOLY</t>
  </si>
  <si>
    <t>NAPOS</t>
  </si>
  <si>
    <t>NACS</t>
  </si>
  <si>
    <t>NACHA</t>
  </si>
  <si>
    <t>NAPAO</t>
  </si>
  <si>
    <t>RMFFO</t>
  </si>
  <si>
    <t>TRORV</t>
  </si>
  <si>
    <t>LTGGS</t>
  </si>
  <si>
    <t>RMCAP</t>
  </si>
  <si>
    <t>LTFOR</t>
  </si>
  <si>
    <t>LUTBB</t>
  </si>
  <si>
    <t>LEACS</t>
  </si>
  <si>
    <t>TOCHI</t>
  </si>
  <si>
    <t>TOISE</t>
  </si>
  <si>
    <t>MIPRO</t>
  </si>
  <si>
    <t>RMSAB</t>
  </si>
  <si>
    <t>PISCH</t>
  </si>
  <si>
    <t>LIACC</t>
  </si>
  <si>
    <t>CSCS</t>
  </si>
  <si>
    <t>BACSB</t>
  </si>
  <si>
    <t>RMCAM</t>
  </si>
  <si>
    <t>PEACC</t>
  </si>
  <si>
    <t>VBASS</t>
  </si>
  <si>
    <t>NANAP</t>
  </si>
  <si>
    <t>VASCV</t>
  </si>
  <si>
    <t>PEFLA</t>
  </si>
  <si>
    <t>LICEC</t>
  </si>
  <si>
    <t>TPCS</t>
  </si>
  <si>
    <t>PTAGL</t>
  </si>
  <si>
    <t>COCOM</t>
  </si>
  <si>
    <t>MIADD</t>
  </si>
  <si>
    <t>RCREG</t>
  </si>
  <si>
    <t>FGSSE</t>
  </si>
  <si>
    <t>LESCU</t>
  </si>
  <si>
    <t>MIAMB</t>
  </si>
  <si>
    <t>RMOST</t>
  </si>
  <si>
    <t>NAMIS</t>
  </si>
  <si>
    <t>CELOY</t>
  </si>
  <si>
    <t>SVLEO</t>
  </si>
  <si>
    <t>CESAN</t>
  </si>
  <si>
    <t>PACSP</t>
  </si>
  <si>
    <t>VCCUS</t>
  </si>
  <si>
    <t>SRAUG</t>
  </si>
  <si>
    <t>PNSCP</t>
  </si>
  <si>
    <t>FRSCH</t>
  </si>
  <si>
    <t>CEGIA</t>
  </si>
  <si>
    <t>RMETR</t>
  </si>
  <si>
    <t>BSLEO</t>
  </si>
  <si>
    <t>MBMOZ</t>
  </si>
  <si>
    <t>PUFAN</t>
  </si>
  <si>
    <t>MIGIR</t>
  </si>
  <si>
    <t>PDPET</t>
  </si>
  <si>
    <t>ANSEN</t>
  </si>
  <si>
    <t>SIELS</t>
  </si>
  <si>
    <t>CNCS</t>
  </si>
  <si>
    <t>VAGAL</t>
  </si>
  <si>
    <t>BSATT</t>
  </si>
  <si>
    <t>FGREM</t>
  </si>
  <si>
    <t>RMANZ</t>
  </si>
  <si>
    <t>TPMAR</t>
  </si>
  <si>
    <t>CRACC</t>
  </si>
  <si>
    <t>LCCS</t>
  </si>
  <si>
    <t>BIMIC</t>
  </si>
  <si>
    <t>RCACC</t>
  </si>
  <si>
    <t>LIPIO</t>
  </si>
  <si>
    <t>AVGYM</t>
  </si>
  <si>
    <t>MIPIT</t>
  </si>
  <si>
    <t>TVLMT</t>
  </si>
  <si>
    <t>RICS</t>
  </si>
  <si>
    <t>NUORO</t>
  </si>
  <si>
    <t>BGMIL</t>
  </si>
  <si>
    <t>RMROM</t>
  </si>
  <si>
    <t>CZLMT</t>
  </si>
  <si>
    <t>NAPAR</t>
  </si>
  <si>
    <t>RMGYM</t>
  </si>
  <si>
    <t>MBORO</t>
  </si>
  <si>
    <t>MISES</t>
  </si>
  <si>
    <t>BRLAZ</t>
  </si>
  <si>
    <t>PVVIG</t>
  </si>
  <si>
    <t>ALCAS</t>
  </si>
  <si>
    <t>LESAL</t>
  </si>
  <si>
    <t>PVMAL</t>
  </si>
  <si>
    <t>AVRAJ</t>
  </si>
  <si>
    <t>BNFRE</t>
  </si>
  <si>
    <t>TVCAS</t>
  </si>
  <si>
    <t>PEFIO</t>
  </si>
  <si>
    <t>CSCOR</t>
  </si>
  <si>
    <t>PINAV</t>
  </si>
  <si>
    <t>FCCS</t>
  </si>
  <si>
    <t>TSPEN</t>
  </si>
  <si>
    <t>RALUG</t>
  </si>
  <si>
    <t>RACS</t>
  </si>
  <si>
    <t>FEBER</t>
  </si>
  <si>
    <t>GOUNI</t>
  </si>
  <si>
    <t>TSGIU</t>
  </si>
  <si>
    <t>VRBOT</t>
  </si>
  <si>
    <t>UDFDL</t>
  </si>
  <si>
    <t>VRSCH</t>
  </si>
  <si>
    <t>RACER</t>
  </si>
  <si>
    <t>VERIV</t>
  </si>
  <si>
    <t>UDLAM</t>
  </si>
  <si>
    <t>PDCUS</t>
  </si>
  <si>
    <t>PICIO</t>
  </si>
  <si>
    <t>TORAM</t>
  </si>
  <si>
    <t>MILEG</t>
  </si>
  <si>
    <t>POSS</t>
  </si>
  <si>
    <t>VIVIB</t>
  </si>
  <si>
    <t>SANN</t>
  </si>
  <si>
    <t>TPCAM</t>
  </si>
  <si>
    <t>PGSPO</t>
  </si>
  <si>
    <t>PGIDE</t>
  </si>
  <si>
    <t>RMASI</t>
  </si>
  <si>
    <t>RMFEN</t>
  </si>
  <si>
    <t>AQMAR</t>
  </si>
  <si>
    <t>RMLAM</t>
  </si>
  <si>
    <t>LOFAN</t>
  </si>
  <si>
    <t>CRCRE</t>
  </si>
  <si>
    <t>PAOLI</t>
  </si>
  <si>
    <t>1^ PROVA G.P.G. INTERREG.    2017-2018</t>
  </si>
  <si>
    <t>2^ PROVA G.P.G. INTERREG.    2017-2018</t>
  </si>
  <si>
    <t>3^ PROVA G.P.G. INTERREG.    2017-2018</t>
  </si>
  <si>
    <t>1^ PROVA UNDER 14      2017-2018</t>
  </si>
  <si>
    <t>2^ PROVA UNDER 14      2017-2018</t>
  </si>
  <si>
    <t>G.P.G. RICCIONE    2018</t>
  </si>
  <si>
    <t>PISÀ AURORA</t>
  </si>
  <si>
    <t>07</t>
  </si>
  <si>
    <t>PINZAUTI SARA</t>
  </si>
  <si>
    <t>ADOUL ELISA</t>
  </si>
  <si>
    <t>ANCS</t>
  </si>
  <si>
    <t>PICCINI SOFIA</t>
  </si>
  <si>
    <t>AIROLDI SARA</t>
  </si>
  <si>
    <t>IZZO VALENTINA</t>
  </si>
  <si>
    <t>PRITELLI VERONICA</t>
  </si>
  <si>
    <t>MERENDELLI VIOLA</t>
  </si>
  <si>
    <t>DI GIORGIO FEDERICA</t>
  </si>
  <si>
    <t>SCARANO VIOLA</t>
  </si>
  <si>
    <t>BALDONI CHIARA</t>
  </si>
  <si>
    <t>VENTURINI REBECCA</t>
  </si>
  <si>
    <t>FRULLA MARGHERITA</t>
  </si>
  <si>
    <t>CARUSO GLORIA</t>
  </si>
  <si>
    <t>CLNIC</t>
  </si>
  <si>
    <t>PIPERNO ELISA</t>
  </si>
  <si>
    <t>BAROCCI GIULIA RITA</t>
  </si>
  <si>
    <t>FRANZONI LUDOVICA</t>
  </si>
  <si>
    <t>PEDRETTI MARGHERITA</t>
  </si>
  <si>
    <t>COSTARELLA ELSA</t>
  </si>
  <si>
    <t>MARCHIORO FRANCESCA</t>
  </si>
  <si>
    <t>ZINI LAVINIA</t>
  </si>
  <si>
    <t>CAMMAROTA ALESSANDRA</t>
  </si>
  <si>
    <t>VALENTE ELENA</t>
  </si>
  <si>
    <t>CIGLIANO ELENA</t>
  </si>
  <si>
    <t>CORNAMUSINI GINEVRA</t>
  </si>
  <si>
    <t>ACCORRÀ SVEVA</t>
  </si>
  <si>
    <t>SAIONI GRETA</t>
  </si>
  <si>
    <t>TALAMUCCI MARTA</t>
  </si>
  <si>
    <t>BONADIO MARTA</t>
  </si>
  <si>
    <t>NARDI VALERIA</t>
  </si>
  <si>
    <t>VITIELLO GIULIA</t>
  </si>
  <si>
    <t>MARZARI SARA</t>
  </si>
  <si>
    <t>PIZZAFERRI MARTINA</t>
  </si>
  <si>
    <t>DONEDA VIRGINIA</t>
  </si>
  <si>
    <t>PENDOLA CECILIA</t>
  </si>
  <si>
    <t>LANDI FLAVIA</t>
  </si>
  <si>
    <t>CORSINO GAIA</t>
  </si>
  <si>
    <t>CUONO CLAUDIA</t>
  </si>
  <si>
    <t>AVERSENTE FRANCESCA</t>
  </si>
  <si>
    <t>CANESSA LUCREZIA</t>
  </si>
  <si>
    <t>FURGERI ISABELLA CATERINA</t>
  </si>
  <si>
    <t>GOSIO GIULIA</t>
  </si>
  <si>
    <t>SALTAFUORI LEA</t>
  </si>
  <si>
    <t>PELLICANÒ GIULIA</t>
  </si>
  <si>
    <t>GUERRINI GINEVRA</t>
  </si>
  <si>
    <t>PELUSO ALESSIA</t>
  </si>
  <si>
    <t>GASPARRI MARTINA</t>
  </si>
  <si>
    <t>LEGGIO CARLOTTA</t>
  </si>
  <si>
    <t>IANNETTA CATERINA</t>
  </si>
  <si>
    <t>OCCELLI OTTAVIA</t>
  </si>
  <si>
    <t>MASELLA GIORGIA</t>
  </si>
  <si>
    <t>CUZZOLA KAROLA</t>
  </si>
  <si>
    <t>SPARACINO FRANCESCA</t>
  </si>
  <si>
    <t>FESTA GIULIA</t>
  </si>
  <si>
    <t>DINELLI VIOLA</t>
  </si>
  <si>
    <t>MANNA ALESSIA</t>
  </si>
  <si>
    <t>LABONIA MATHILDE</t>
  </si>
  <si>
    <t>CASTELLO TEA</t>
  </si>
  <si>
    <t>BALZINI ALESSIA</t>
  </si>
  <si>
    <t>DE CARLI VITTORIA</t>
  </si>
  <si>
    <t>SANGALLI AGNESE</t>
  </si>
  <si>
    <t>TOLMF</t>
  </si>
  <si>
    <t>APRILE AURORA MARIA</t>
  </si>
  <si>
    <t>LINGUA VITTORIA</t>
  </si>
  <si>
    <t>CIACCA CAMILLA</t>
  </si>
  <si>
    <t>SCARSO VIRGINIA</t>
  </si>
  <si>
    <t>VOZELLA STEFANIA</t>
  </si>
  <si>
    <t>FORLENZA GIORGIA</t>
  </si>
  <si>
    <t>IDRISSOU FARIDA</t>
  </si>
  <si>
    <t>PECH CAMILLA</t>
  </si>
  <si>
    <t>POLINI MATILDE</t>
  </si>
  <si>
    <t>AMODIO MARGHERITA</t>
  </si>
  <si>
    <t>VIEZZOLI ALICE</t>
  </si>
  <si>
    <t>MARTINELLI LETIZIA</t>
  </si>
  <si>
    <t>SIRELLO ARIANNA</t>
  </si>
  <si>
    <t>CASTRUCCI GIULIA</t>
  </si>
  <si>
    <t>RIERA NICOLE</t>
  </si>
  <si>
    <t>CANALE MADDALENA</t>
  </si>
  <si>
    <t>MARCELLO DEL MAJNO ANNA</t>
  </si>
  <si>
    <t>LAZZERI MARTINA</t>
  </si>
  <si>
    <t>PATARNELLO ALICE CAMILLA</t>
  </si>
  <si>
    <t>QUATTRINI MARIA CLARA</t>
  </si>
  <si>
    <t>ALBERTINI KEYRA</t>
  </si>
  <si>
    <t>LIBERATI SILVIA</t>
  </si>
  <si>
    <t>GUARINI LUCIA</t>
  </si>
  <si>
    <t>MOROSI FRANCESCA</t>
  </si>
  <si>
    <t>NATALE GIOVANNA</t>
  </si>
  <si>
    <t>DELLA CIANA CATERINA</t>
  </si>
  <si>
    <t>URBANI FIORINDA</t>
  </si>
  <si>
    <t>GALIZZI EMMA</t>
  </si>
  <si>
    <t>SAPORITA EMILY</t>
  </si>
  <si>
    <t>BRUNO GAIA</t>
  </si>
  <si>
    <t>PELLICANÒ MARIACHIARA</t>
  </si>
  <si>
    <t>OTTINO VITTORIA</t>
  </si>
  <si>
    <t>TINTINAGLIA MARTINA</t>
  </si>
  <si>
    <t>ESPOSITO ROSALBA MARIA</t>
  </si>
  <si>
    <t>CANDUSSO ANASTASIA MIRIAM</t>
  </si>
  <si>
    <t>BAROVERO CARLOTTA</t>
  </si>
  <si>
    <t>ZUDDIO MICOL</t>
  </si>
  <si>
    <t>COLOMBO CAROLA EMILIA</t>
  </si>
  <si>
    <t>COLOMBO CECILIA ERMINIA</t>
  </si>
  <si>
    <t>CASTAGNOLI CHIARA</t>
  </si>
  <si>
    <t>BERNINI ANNA</t>
  </si>
  <si>
    <t>BELLUATI MARIA VITTORIA</t>
  </si>
  <si>
    <t>CANTATORE BEATRICE</t>
  </si>
  <si>
    <t>DE ANGELIS MARTINA</t>
  </si>
  <si>
    <t>DIPRESA MIRYEA</t>
  </si>
  <si>
    <t>GALLO VITALI MATILDE</t>
  </si>
  <si>
    <t>MATTAINI FRANCESCA</t>
  </si>
  <si>
    <t>MICRE</t>
  </si>
  <si>
    <t>MUSSO ARMANNI VIRGINIA</t>
  </si>
  <si>
    <t>AGABITI MARIA VITTORIA</t>
  </si>
  <si>
    <t>BARTOLINI GIULIA</t>
  </si>
  <si>
    <t>ALBONESE MADDALENA</t>
  </si>
  <si>
    <t>MARCIANÒ SARA</t>
  </si>
  <si>
    <t>BELLINI MATILDE</t>
  </si>
  <si>
    <t>PASSERA MATILDE</t>
  </si>
  <si>
    <t>IVALDI GIORGIA</t>
  </si>
  <si>
    <t>MARCOCCIO ASIA</t>
  </si>
  <si>
    <t>OGGIONI ANNA</t>
  </si>
  <si>
    <t>BAVESTRELLO CHIARA</t>
  </si>
  <si>
    <t>PELLICANI BEATRICE</t>
  </si>
  <si>
    <t>BRAGATO LETIZIA</t>
  </si>
  <si>
    <t>PORTALURI LAURA</t>
  </si>
  <si>
    <t>PIERGOTTI MIRIAM</t>
  </si>
  <si>
    <t>BONSEMBIANTE GIORGIA</t>
  </si>
  <si>
    <t>BIANCIARDI MATILDE</t>
  </si>
  <si>
    <t>BILE MARIA VITTORIA</t>
  </si>
  <si>
    <t>BOTTARI MARTA</t>
  </si>
  <si>
    <t>EMENDATO NINA</t>
  </si>
  <si>
    <t>IORIO ELENA</t>
  </si>
  <si>
    <t>QUARTULLO CHIARA</t>
  </si>
  <si>
    <t>PAGLIA AMELIA SOFIA</t>
  </si>
  <si>
    <t>ROSSIGNOLI GAIA STEFANIA</t>
  </si>
  <si>
    <t>DI BIASE LAURA</t>
  </si>
  <si>
    <t>SRICHIA EMMA</t>
  </si>
  <si>
    <t>ORIOLO LOLA</t>
  </si>
  <si>
    <t>TONDO TERESA</t>
  </si>
  <si>
    <t>D'ADDAZIO CHIARA</t>
  </si>
  <si>
    <t>FONTANAROSA ALLEGRA</t>
  </si>
  <si>
    <t>ANDRETTA VITTORIA</t>
  </si>
  <si>
    <t>AMATA LUDOVICA</t>
  </si>
  <si>
    <t>CASAMENTI ANNA</t>
  </si>
  <si>
    <t>CASAMENTI ALICE</t>
  </si>
  <si>
    <t>LOMBARDO ARIANNA</t>
  </si>
  <si>
    <t>SALUTARI VIOLA</t>
  </si>
  <si>
    <t>CRACCO SOFIA</t>
  </si>
  <si>
    <t>PERINI ALLEGRA</t>
  </si>
  <si>
    <t>ORSI GIULIA</t>
  </si>
  <si>
    <t>CIRDEI CLAUDIA</t>
  </si>
  <si>
    <t>BATTISTELLA VITTORIA</t>
  </si>
  <si>
    <t>VOLLARO SARA</t>
  </si>
  <si>
    <t>LELLI SARAH AMIE</t>
  </si>
  <si>
    <t>PINELLI CARLOTTA</t>
  </si>
  <si>
    <t>CELANI LUCIA</t>
  </si>
  <si>
    <t>RAMETTA GIULIA</t>
  </si>
  <si>
    <t>REALE FRANCESCA</t>
  </si>
  <si>
    <t>ROTILI BENEDETTA</t>
  </si>
  <si>
    <t>BARLARO SILVIA</t>
  </si>
  <si>
    <t>PACHNER NICOLE</t>
  </si>
  <si>
    <t>CITARELLA CAROLA</t>
  </si>
  <si>
    <t>ANGELONE GINEVRA</t>
  </si>
  <si>
    <t>BULGARELLI MATILDE</t>
  </si>
  <si>
    <t>MOLINARIO GINEVRA</t>
  </si>
  <si>
    <t>TOGNARINI SOFIA</t>
  </si>
  <si>
    <t>FARASO LUDOVICA</t>
  </si>
  <si>
    <t>TACS</t>
  </si>
  <si>
    <t>FOGGIATO MARIA BEATRICE</t>
  </si>
  <si>
    <t>ANIELLO LUZ</t>
  </si>
  <si>
    <t>RUNCO GIULIA</t>
  </si>
  <si>
    <t>CESARINI GIULIA</t>
  </si>
  <si>
    <t>ROMITO EMMA</t>
  </si>
  <si>
    <t>PANZECA SOFIA</t>
  </si>
  <si>
    <t>CIPOLLA ELIANA</t>
  </si>
  <si>
    <t>INGROSSO AURORA</t>
  </si>
  <si>
    <t>GIORDANI SARA</t>
  </si>
  <si>
    <t>VASOR</t>
  </si>
  <si>
    <t>MIGLINO LUCIA</t>
  </si>
  <si>
    <t>CECCHET IRENE SOFIA</t>
  </si>
  <si>
    <t>SIGNORINO ANNA LIVIA</t>
  </si>
  <si>
    <t>DOGLIANI VALENTINA</t>
  </si>
  <si>
    <t>PRIULLA DILETTA</t>
  </si>
  <si>
    <t>MARCHI LAVINIA</t>
  </si>
  <si>
    <t>MASTRANDREA GIULIA</t>
  </si>
  <si>
    <t>STANGONI BENEDETTA</t>
  </si>
  <si>
    <t>RIZZOTTI-VLACH ANNA</t>
  </si>
  <si>
    <t>CULICELLI CLAUDIA</t>
  </si>
  <si>
    <t>GIRONI SOFIA</t>
  </si>
  <si>
    <t>CERVO MAIA</t>
  </si>
  <si>
    <t>LONGO GLORIA</t>
  </si>
  <si>
    <t>CTCSJ</t>
  </si>
  <si>
    <t>PRECIVALE ELENA</t>
  </si>
  <si>
    <t>TRAINI LUDOVICO</t>
  </si>
  <si>
    <t>BELLI EDOARDO</t>
  </si>
  <si>
    <t>TUSA GIACOMO</t>
  </si>
  <si>
    <t>ODDENINO STEFANO</t>
  </si>
  <si>
    <t>DE ROSA FRANCESCO</t>
  </si>
  <si>
    <t>MESTURINO VITTORIO</t>
  </si>
  <si>
    <t>PATELLA ALESSANDRO ROCCO</t>
  </si>
  <si>
    <t>REVELLI FEDERICO DIEGO</t>
  </si>
  <si>
    <t>GALLUZZO RICCARDO</t>
  </si>
  <si>
    <t>FOSCHINI BRANDO</t>
  </si>
  <si>
    <t>POLO MATTEO</t>
  </si>
  <si>
    <t>RICCIARDI SIMONE PIO</t>
  </si>
  <si>
    <t>INGROSSO ALESSIO</t>
  </si>
  <si>
    <t>CASTRO FABIANO</t>
  </si>
  <si>
    <t>FRESA JACOPO</t>
  </si>
  <si>
    <t>BACCHIEGA GREGORIO</t>
  </si>
  <si>
    <t>FASSI MATTIA</t>
  </si>
  <si>
    <t>VALENTINO ROBERTO MARIO</t>
  </si>
  <si>
    <t>LOVISOLO PIETRO MAHIR</t>
  </si>
  <si>
    <t>QUEIROLI MICHELE</t>
  </si>
  <si>
    <t>POLITI LORENZO</t>
  </si>
  <si>
    <t>SEDDA GIORGIO</t>
  </si>
  <si>
    <t>RNCS</t>
  </si>
  <si>
    <t>BASILIO EMANUELE FILIBERTO</t>
  </si>
  <si>
    <t>ALAMPI DOMENICO</t>
  </si>
  <si>
    <t>D'AGOSTINO LEONARDO</t>
  </si>
  <si>
    <t>TROISE DAVIDE</t>
  </si>
  <si>
    <t>CASALEGNO MATTEO</t>
  </si>
  <si>
    <t>LEPORATI ETTORE</t>
  </si>
  <si>
    <t>PILLA LUCA</t>
  </si>
  <si>
    <t>VESCINI MARCO</t>
  </si>
  <si>
    <t>GERA RICCARDO</t>
  </si>
  <si>
    <t>TENTI RICCARDO</t>
  </si>
  <si>
    <t>PASIN ELIA</t>
  </si>
  <si>
    <t>SABINO DANIELE</t>
  </si>
  <si>
    <t>PELLEGRINI LUCA</t>
  </si>
  <si>
    <t>BENEDUCI ALESSANDRO</t>
  </si>
  <si>
    <t>PONZINI GIACOMO</t>
  </si>
  <si>
    <t>MARFISI GABRIELE</t>
  </si>
  <si>
    <t>BONDI FEDERICO</t>
  </si>
  <si>
    <t>BENETTI DARIO</t>
  </si>
  <si>
    <t>BRESCIANI MARCO</t>
  </si>
  <si>
    <t>POLO LORENZO</t>
  </si>
  <si>
    <t>SEGURINI FEDERICO</t>
  </si>
  <si>
    <t>COVRE SEYHA MARCO</t>
  </si>
  <si>
    <t>BINI JACOPO</t>
  </si>
  <si>
    <t>UTILI MATTEO</t>
  </si>
  <si>
    <t>MARINI CARLO</t>
  </si>
  <si>
    <t>CIRCO LEONARDO</t>
  </si>
  <si>
    <t>INTARTAGLIA NICCOLO</t>
  </si>
  <si>
    <t>MARCHI EDOARDO</t>
  </si>
  <si>
    <t>GALLO LORENZO</t>
  </si>
  <si>
    <t>CAPITANI ALESSIO</t>
  </si>
  <si>
    <t>LOCATELLI FRANCESCO</t>
  </si>
  <si>
    <t>POMPILIO GABRIELE</t>
  </si>
  <si>
    <t>LEONE FILIPPO</t>
  </si>
  <si>
    <t>STEFANETTI ANDREAS</t>
  </si>
  <si>
    <t>STROBBIA EDOARDO</t>
  </si>
  <si>
    <t>MARCOVECCHIO GIORGIO-MINGQUANG</t>
  </si>
  <si>
    <t>CICIRELLI GIOVANNI</t>
  </si>
  <si>
    <t>CSASC</t>
  </si>
  <si>
    <t>CHIEI GAMACCHIO GIANCARLO</t>
  </si>
  <si>
    <t>VARRIALE ALESSANDRO</t>
  </si>
  <si>
    <t>TRIGGIANO FRANCESCO DAVIDE</t>
  </si>
  <si>
    <t>PAGLIAI ACHILLE</t>
  </si>
  <si>
    <t>IELO LUCA</t>
  </si>
  <si>
    <t>STRAZZERI EMANUELE</t>
  </si>
  <si>
    <t>LANZA PAOLO</t>
  </si>
  <si>
    <t>CANEPA BRYAN</t>
  </si>
  <si>
    <t>TREVISAN GIOELE</t>
  </si>
  <si>
    <t>MARCORIN EDOARDO</t>
  </si>
  <si>
    <t>GIANNOLI MASSIMO</t>
  </si>
  <si>
    <t>GAMBERONI LEONARDO</t>
  </si>
  <si>
    <t>VILLELLA FRANCESCO</t>
  </si>
  <si>
    <t>GARRO STEFANO</t>
  </si>
  <si>
    <t>BALDAZZI PIETRO</t>
  </si>
  <si>
    <t>LIVREA GIOVANNI</t>
  </si>
  <si>
    <t>GRIMALDI ALEXANDER THEO</t>
  </si>
  <si>
    <t>PORELLI EDOARDO MARIO</t>
  </si>
  <si>
    <t>DUTTO LUDOVICO</t>
  </si>
  <si>
    <t>CASELLA FEDERICO</t>
  </si>
  <si>
    <t>QUADRELLI RICCARDO</t>
  </si>
  <si>
    <t>DI MARTINO RICCARDO</t>
  </si>
  <si>
    <t>CIOLI LUCA</t>
  </si>
  <si>
    <t>MANDATELLI DIEGO</t>
  </si>
  <si>
    <t>BRAGAGNOLO CESARE</t>
  </si>
  <si>
    <t>CARRETTA MATTIA</t>
  </si>
  <si>
    <t>SETTECASI EDOARDO</t>
  </si>
  <si>
    <t>MONTANARELLA DIEGO</t>
  </si>
  <si>
    <t>MARINELLI LORENZO</t>
  </si>
  <si>
    <t>SAMORÌ GABRIELE</t>
  </si>
  <si>
    <t>GUARDUCCI LEONARDO</t>
  </si>
  <si>
    <t>TOMBERLI NICCOLO</t>
  </si>
  <si>
    <t>RIZZOLO ELIA</t>
  </si>
  <si>
    <t>VIJON</t>
  </si>
  <si>
    <t>LA VIA NICOLA</t>
  </si>
  <si>
    <t>FONTANA MICHELE</t>
  </si>
  <si>
    <t>FRIGERIO MARCO</t>
  </si>
  <si>
    <t>BARGERO ANDREA</t>
  </si>
  <si>
    <t>RICCIARDI LORENZO</t>
  </si>
  <si>
    <t>SENATORE MAURO</t>
  </si>
  <si>
    <t>LONGOBARDI GIOVANNI</t>
  </si>
  <si>
    <t>FERRARI ANDREA LUCIANO</t>
  </si>
  <si>
    <t>CASADEI FRANCESCO</t>
  </si>
  <si>
    <t>GIORGIONE FILIPPO</t>
  </si>
  <si>
    <t>POMA GREGORIO</t>
  </si>
  <si>
    <t>ARTUSO MATTEO</t>
  </si>
  <si>
    <t>ROSSINI SEBASTIANO</t>
  </si>
  <si>
    <t>BECCIANI LEONARDO ALFREDO</t>
  </si>
  <si>
    <t>PIRAS LEONARDO</t>
  </si>
  <si>
    <t>SAI CRISTIAN</t>
  </si>
  <si>
    <t>ZORZAN FILIPPO</t>
  </si>
  <si>
    <t>VISCH</t>
  </si>
  <si>
    <t>SERRADURA FRANCESCO</t>
  </si>
  <si>
    <t>LASSI LEONARDO</t>
  </si>
  <si>
    <t>ALVISI LUCA</t>
  </si>
  <si>
    <t>MORINI JACOPO</t>
  </si>
  <si>
    <t>CONTARELLO TITO</t>
  </si>
  <si>
    <t>CROCE GABRIELE</t>
  </si>
  <si>
    <t>GESCH</t>
  </si>
  <si>
    <t>DOMI PEROTTI MATTIA</t>
  </si>
  <si>
    <t>POLEDRINI RICCARDO</t>
  </si>
  <si>
    <t>CAATH</t>
  </si>
  <si>
    <t>TAROLO CARLO ALBERTO</t>
  </si>
  <si>
    <t>AMATO GIORGIO FRANCESCO</t>
  </si>
  <si>
    <t>DANTAS SAMUELE</t>
  </si>
  <si>
    <t>STORAI ALESSIO</t>
  </si>
  <si>
    <t>PEZZOLI EDOARDO</t>
  </si>
  <si>
    <t>DE FAZIO ENEA CRISTIANO</t>
  </si>
  <si>
    <t>INCHES ADRIANO</t>
  </si>
  <si>
    <t>LONARDONI RICCARDO</t>
  </si>
  <si>
    <t>HEIM MANUEL</t>
  </si>
  <si>
    <t>PERNAZZA DAMIANO</t>
  </si>
  <si>
    <t>SCOMAZZON LEONARDO ANTONIO</t>
  </si>
  <si>
    <t>GALLIPOLI RICCARDO</t>
  </si>
  <si>
    <t>GHEZZI DAVIDE</t>
  </si>
  <si>
    <t>ZAMBIANCHI EDOARDO</t>
  </si>
  <si>
    <t>COLACI RAFFAELE</t>
  </si>
  <si>
    <t>MADOLINI ALESSIO</t>
  </si>
  <si>
    <t>CAMBIERI PIETRO</t>
  </si>
  <si>
    <t>CAPRA ANDREA</t>
  </si>
  <si>
    <t>DE SIMONE FAUSTO</t>
  </si>
  <si>
    <t>PARRAVANI TOMMASO</t>
  </si>
  <si>
    <t>SALVATORELLI GIOVANNI</t>
  </si>
  <si>
    <t>D'ACQUISTO FILIPPO</t>
  </si>
  <si>
    <t>PROIETTO GIULIO</t>
  </si>
  <si>
    <t>PIANTAVIGNA MATTIA</t>
  </si>
  <si>
    <t>RISSO SIMONE</t>
  </si>
  <si>
    <t>CECCONI RICCARDO</t>
  </si>
  <si>
    <t>MARRAS GIUSEPPE</t>
  </si>
  <si>
    <t>ROSSI FILIPPO</t>
  </si>
  <si>
    <t>OZELLO YARI</t>
  </si>
  <si>
    <t>GRUBE ALESSANDRO</t>
  </si>
  <si>
    <t>MATERA CRISTIAN</t>
  </si>
  <si>
    <t>GOBBI SIMONE</t>
  </si>
  <si>
    <t>AMBROSI SAMUELE</t>
  </si>
  <si>
    <t>VALERIO DAVIDE</t>
  </si>
  <si>
    <t>ZOTTA GIOVANNI</t>
  </si>
  <si>
    <t>MAURO LUCA</t>
  </si>
  <si>
    <t>BERTOLINO ALESSIO</t>
  </si>
  <si>
    <t>FUCCIO LORENZO</t>
  </si>
  <si>
    <t>MAZZOTTI TOMMASO</t>
  </si>
  <si>
    <t>PISANI LEONARDO</t>
  </si>
  <si>
    <t>BONALUMI ANDREA</t>
  </si>
  <si>
    <t>VATTOLO FLAVIO</t>
  </si>
  <si>
    <t>CONRIERI RICCARDO</t>
  </si>
  <si>
    <t>MANEO ALESSIO</t>
  </si>
  <si>
    <t>SIMONETTO PIERLUIGI</t>
  </si>
  <si>
    <t>VACCARI EDOARDO</t>
  </si>
  <si>
    <t>ROSSI GIOVANNI</t>
  </si>
  <si>
    <t>GIANNINI CHRISTIAN</t>
  </si>
  <si>
    <t>CEVALLOS TORREZ NICOLAS</t>
  </si>
  <si>
    <t>CURTOSI ALESSANDRO</t>
  </si>
  <si>
    <t>SCARPA CRISTIAN</t>
  </si>
  <si>
    <t>BARNI PIETRO</t>
  </si>
  <si>
    <t>ROCCHINI NICCOLO</t>
  </si>
  <si>
    <t>PUSCEDDU TOMMASO</t>
  </si>
  <si>
    <t>BORGNA MARTINO</t>
  </si>
  <si>
    <t>BELLUZZI ALBERTO</t>
  </si>
  <si>
    <t>BOLDRIN DANIELE</t>
  </si>
  <si>
    <t>GATTO MARCELLO</t>
  </si>
  <si>
    <t>MESSINA LUCA</t>
  </si>
  <si>
    <t>GENOVESE GIUSEPPE</t>
  </si>
  <si>
    <t>DI MINICA SAMUELE</t>
  </si>
  <si>
    <t>SIMEONI VINCENZO</t>
  </si>
  <si>
    <t>GRANDO RICCARDO</t>
  </si>
  <si>
    <t>SILIETTI ALESSIO</t>
  </si>
  <si>
    <t>BONIFACIO FRANCESCO</t>
  </si>
  <si>
    <t>ACERBONI MATTEO</t>
  </si>
  <si>
    <t>OMICCIOLI MICHELE CHEYSEIHA</t>
  </si>
  <si>
    <t>CESCON GIORGIO</t>
  </si>
  <si>
    <t>TONON GABRIELE</t>
  </si>
  <si>
    <t>BLDOL</t>
  </si>
  <si>
    <t>BOSANO MARCO</t>
  </si>
  <si>
    <t>PIA LEONARDO</t>
  </si>
  <si>
    <t>AMMENDOLA CIRO</t>
  </si>
  <si>
    <t>GORI LEONARDO</t>
  </si>
  <si>
    <t>DENARO CRISTIAN</t>
  </si>
  <si>
    <t>GAVASSO MICHEA</t>
  </si>
  <si>
    <t>CARBONE ROMEO</t>
  </si>
  <si>
    <t>KARAVITIS GABRIELE</t>
  </si>
  <si>
    <t>RINALDI FEDERICO</t>
  </si>
  <si>
    <t>FERRARIS MARCO</t>
  </si>
  <si>
    <t>DEL VECCHIO ALESSANDRO</t>
  </si>
  <si>
    <t>ORIOLI SEBASTIANO</t>
  </si>
  <si>
    <t>LENOTTI PIETRO</t>
  </si>
  <si>
    <t>MASALA GABRIELE</t>
  </si>
  <si>
    <t>LUCIGNANO JACOPO</t>
  </si>
  <si>
    <t>TOMASICCHIO SEBASTIAN</t>
  </si>
  <si>
    <t>POZZI RICCARDO</t>
  </si>
  <si>
    <t>POGLIANI GABRIELE</t>
  </si>
  <si>
    <t>RUZZON GIACOMO PEDRO</t>
  </si>
  <si>
    <t>NATALE PIETRO</t>
  </si>
  <si>
    <t>FERRARO BRUNO</t>
  </si>
  <si>
    <t>TORRISI GIUSEPPE</t>
  </si>
  <si>
    <t>VECCHIO FEDERICO</t>
  </si>
  <si>
    <t>RUSSO MANUEL</t>
  </si>
  <si>
    <t>SAVOCA DAMIANO</t>
  </si>
  <si>
    <t>CIANCARELLA MATTIA</t>
  </si>
  <si>
    <t>FIORAVANTI ANDREA</t>
  </si>
  <si>
    <t>CRISTOFANI LORENZO</t>
  </si>
  <si>
    <t>LONGO PARIDE</t>
  </si>
  <si>
    <t>BORGHESE SCIPIONE</t>
  </si>
  <si>
    <t>PACINI MATTEO</t>
  </si>
  <si>
    <t>ANTONINI ALESSANDRO</t>
  </si>
  <si>
    <t>HUDEJ NEIC</t>
  </si>
  <si>
    <t>FIS</t>
  </si>
  <si>
    <t>AVERYANOV NIKITA</t>
  </si>
  <si>
    <t>MOOR FRANCESCO</t>
  </si>
  <si>
    <t>EESUI</t>
  </si>
  <si>
    <t>FIORELLI LEONARDO</t>
  </si>
  <si>
    <t>CHIARINI TOMMASO</t>
  </si>
  <si>
    <t>BUFFOLI FRANCESCO</t>
  </si>
  <si>
    <t>BSSAL</t>
  </si>
  <si>
    <t>BELOCCHI JACOPO</t>
  </si>
  <si>
    <t>BELOCCHI MATTIA</t>
  </si>
  <si>
    <t>MINGRONE FRANCESCO</t>
  </si>
  <si>
    <t>BESANA EDOARDO</t>
  </si>
  <si>
    <t>MAESTRONI LUIGI</t>
  </si>
  <si>
    <t>FLORIDIA MAURO</t>
  </si>
  <si>
    <t>POLARA GUGLIELMO</t>
  </si>
  <si>
    <t>PITINO MATTIA</t>
  </si>
  <si>
    <t>CHIARAMONTI ANDREA</t>
  </si>
  <si>
    <t>AIROLDI DENNIS</t>
  </si>
  <si>
    <t>PAGGETTI LEONARDO PIETRO</t>
  </si>
  <si>
    <t>MAZZARINI NOMEN ARNAU</t>
  </si>
  <si>
    <t>D'AGOSTINO GIANFRANCO</t>
  </si>
  <si>
    <t>CALABRESE TOMMASO</t>
  </si>
  <si>
    <t>MERLINO FRANCESCO</t>
  </si>
  <si>
    <t>RICCIARELLI NICCOLO</t>
  </si>
  <si>
    <t>CURNIS MICHELE</t>
  </si>
  <si>
    <t>MONTIRONI MATTEO</t>
  </si>
  <si>
    <t>TABONE LORENZO</t>
  </si>
  <si>
    <t>ROMANTINI AUGUSTO</t>
  </si>
  <si>
    <t>IARDELLA ROCCO</t>
  </si>
  <si>
    <t>CIANI NICCOLO'</t>
  </si>
  <si>
    <t>SPOSATO FEDERICO ALBERTO</t>
  </si>
  <si>
    <t>DE CESARI NICCOLÒ PABLO</t>
  </si>
  <si>
    <t>ASSENZA FRANCESCO</t>
  </si>
  <si>
    <t>URBANI LORENZO</t>
  </si>
  <si>
    <t>BIANCHI LUDOVICO</t>
  </si>
  <si>
    <t>ZERNERI PIETRO</t>
  </si>
  <si>
    <t>PIZZUTILO TOMMASO</t>
  </si>
  <si>
    <t>TOFFALETTI BRANDO</t>
  </si>
  <si>
    <t>SANJUST EDMONDO</t>
  </si>
  <si>
    <t>GIORDANO ANDREA</t>
  </si>
  <si>
    <t>FONTANA LEONARDO</t>
  </si>
  <si>
    <t>CARAFOLI NICCOLÒ</t>
  </si>
  <si>
    <t>CROCINI GIULIO</t>
  </si>
  <si>
    <t>JURAVLE LUCA</t>
  </si>
  <si>
    <t>BELLETTI FRANCESCO</t>
  </si>
  <si>
    <t>MACERA LORENZO FILIPPO</t>
  </si>
  <si>
    <t>LUNETTA MICHELE</t>
  </si>
  <si>
    <t>CLNIS</t>
  </si>
  <si>
    <t>LATINI PIETRO</t>
  </si>
  <si>
    <t>VILLA GABRIELE</t>
  </si>
  <si>
    <t>VILLA FRANCESCO</t>
  </si>
  <si>
    <t>BRANCALEONI MATTIA</t>
  </si>
  <si>
    <t>ARUTA SIMONE</t>
  </si>
  <si>
    <t>PAACC</t>
  </si>
  <si>
    <t>CELI EDOARDO</t>
  </si>
  <si>
    <t>POGGIO JACOPO</t>
  </si>
  <si>
    <t>DALL'OGLIO LORENZO AURELIO MARIA</t>
  </si>
  <si>
    <t>RESTAGNO GABRIELE</t>
  </si>
  <si>
    <t>SALVUCCI PIETRO</t>
  </si>
  <si>
    <t>CAPODANNO FILIPPO</t>
  </si>
  <si>
    <t>BRUNI ETTORE</t>
  </si>
  <si>
    <t>ANCSM</t>
  </si>
  <si>
    <t>SALERNO VINCENZO MARIA</t>
  </si>
  <si>
    <t>TRIGIANI ORLANDO</t>
  </si>
  <si>
    <t>CHIARAMONTE GIUSEPPE</t>
  </si>
  <si>
    <t>FRATI LORENZO</t>
  </si>
  <si>
    <t>PARISI SIMONE</t>
  </si>
  <si>
    <t>BOSSINI ALESSANDRO</t>
  </si>
  <si>
    <t>BARBIERI BRANDO</t>
  </si>
  <si>
    <t>TINTORI FEDERICO</t>
  </si>
  <si>
    <t>CONTICINI MATTIA</t>
  </si>
  <si>
    <t>BARSOTTI GREGORIO</t>
  </si>
  <si>
    <t>TOSCANO EDOARDO</t>
  </si>
  <si>
    <t>AUGERI ALESSANDRO</t>
  </si>
  <si>
    <t>COSTANTINI MARCO</t>
  </si>
  <si>
    <t>ANGELACCIO DAVIDE</t>
  </si>
  <si>
    <t>RMAPP</t>
  </si>
  <si>
    <t>DEL TORTO JACOPO</t>
  </si>
  <si>
    <t>CANNOVA DANIELE</t>
  </si>
  <si>
    <t>FALCONE ADRIANO</t>
  </si>
  <si>
    <t>CORSINI PIETRO</t>
  </si>
  <si>
    <t>BELLELLI DARIO</t>
  </si>
  <si>
    <t>NOSCHESE FRANCESCO</t>
  </si>
  <si>
    <t>CAMPODONICO PIETRO</t>
  </si>
  <si>
    <t>SERUGHETTI LEONARDO</t>
  </si>
  <si>
    <t>MARTELLINI FLAVIO</t>
  </si>
  <si>
    <t>RMMAR</t>
  </si>
  <si>
    <t>BAUDENA EMANUELE</t>
  </si>
  <si>
    <t>RAFASCHIERI NERI</t>
  </si>
  <si>
    <t>FIORINI LUIGI</t>
  </si>
  <si>
    <t>BONI ETTORE</t>
  </si>
  <si>
    <t>ZUNINI MICHELE</t>
  </si>
  <si>
    <t>MIGNANEGO EDOARDO</t>
  </si>
  <si>
    <t>DOSSENA ALESSIO</t>
  </si>
  <si>
    <t>CICERALE FEDERICO</t>
  </si>
  <si>
    <t>INGRAVALLE FILIPPO PIETRO</t>
  </si>
  <si>
    <t>MARCELLINO SIMONE</t>
  </si>
  <si>
    <t>MOZZI LUCA</t>
  </si>
  <si>
    <t>SIRACUSA MICHELE</t>
  </si>
  <si>
    <t>SANTORO LEONARDO</t>
  </si>
  <si>
    <t>COMINI LEONARDO</t>
  </si>
  <si>
    <t>SALVONI LUCA</t>
  </si>
  <si>
    <t>GIOLITO ANDREA</t>
  </si>
  <si>
    <t>ATCSA</t>
  </si>
  <si>
    <t>PIROLO LEONARDO</t>
  </si>
  <si>
    <t>BERTI FRANCESCO</t>
  </si>
  <si>
    <t>CHIRI TOMMASO</t>
  </si>
  <si>
    <t>CERBELLA EMANUELE</t>
  </si>
  <si>
    <t>MODICA ROSARIO</t>
  </si>
  <si>
    <t>LITTARRU JACOPO</t>
  </si>
  <si>
    <t>CACS</t>
  </si>
  <si>
    <t>POLENGHI EMANUELE</t>
  </si>
  <si>
    <t>CARNELLI IACOPO</t>
  </si>
  <si>
    <t>SEGNANI PIERFRANCESCO</t>
  </si>
  <si>
    <t>LUCSV</t>
  </si>
  <si>
    <t>GENNARO DANIELE</t>
  </si>
  <si>
    <t>CIRULLI LEONARDO</t>
  </si>
  <si>
    <t>BERGAMO EDOARDO</t>
  </si>
  <si>
    <t>TIRELLA GIORDANO</t>
  </si>
  <si>
    <t>BARCIO FRANCESCO</t>
  </si>
  <si>
    <t>PISASALE GASPARE</t>
  </si>
  <si>
    <t>BOVO GIACOMO</t>
  </si>
  <si>
    <t>CALLERI CARLO</t>
  </si>
  <si>
    <t>TAGLIANI DANIEL</t>
  </si>
  <si>
    <t>ALLIEVI EDOARDO</t>
  </si>
  <si>
    <t>SANTEDICOLA SIMONE</t>
  </si>
  <si>
    <t>MOLLICA DIEGO</t>
  </si>
  <si>
    <t>CONCILIO GABRIELE</t>
  </si>
  <si>
    <t>GASPERINI DUCCIO</t>
  </si>
  <si>
    <t>GUADAGNI MARCO</t>
  </si>
  <si>
    <t>MAFFUCCI GIOVANNI</t>
  </si>
  <si>
    <t>SANTINI SAMUELE</t>
  </si>
  <si>
    <t>PACIFICO DANILO</t>
  </si>
  <si>
    <t>CERNIGLIARO LEONARDO</t>
  </si>
  <si>
    <t>BONORA CHRISTIAN</t>
  </si>
  <si>
    <t>DE STEFANIS EMANUELE</t>
  </si>
  <si>
    <t>MEDURI LUCA</t>
  </si>
  <si>
    <t>TIBURZI FABRIZIO</t>
  </si>
  <si>
    <t>CORSA FRANCESCO</t>
  </si>
  <si>
    <t>SIMONCINI MANUEL</t>
  </si>
  <si>
    <t>AMATI ALESSANDRO</t>
  </si>
  <si>
    <t>PERLASCA SERSE</t>
  </si>
  <si>
    <t>MADEO ALESSANDRO</t>
  </si>
  <si>
    <t>CALICCHIO DANIELE</t>
  </si>
  <si>
    <t>ERMETI FEDERICO</t>
  </si>
  <si>
    <t>SASSONE EDOARDO</t>
  </si>
  <si>
    <t>SCHIAVON LUDOVICO</t>
  </si>
  <si>
    <t>MENICUCCI PIETRO MARIA</t>
  </si>
  <si>
    <t>IACOPINI DIEGO</t>
  </si>
  <si>
    <t>MAGHERINI PIETRO</t>
  </si>
  <si>
    <t>BALDELLI ALESSANDRO</t>
  </si>
  <si>
    <t>SCOMMEGNA NICCOLO</t>
  </si>
  <si>
    <t>PAULIS ALESSANDRO</t>
  </si>
  <si>
    <t>SIDOTI PAOLO</t>
  </si>
  <si>
    <t>FERRARA NICCOLÒ</t>
  </si>
  <si>
    <t>FESTA ADRIAN</t>
  </si>
  <si>
    <t>GERACI TOMMASO</t>
  </si>
  <si>
    <t>FRANCILLO ALEKSEI</t>
  </si>
  <si>
    <t>GNALI SAMUELE</t>
  </si>
  <si>
    <t>ALLEGRANTI IACOPO</t>
  </si>
  <si>
    <t>ZANI GIUSEPPE GIACOMO</t>
  </si>
  <si>
    <t>ROCCHI MATTEO</t>
  </si>
  <si>
    <t>FRANCESCHI MATTEO</t>
  </si>
  <si>
    <t>GORI PIETRO</t>
  </si>
  <si>
    <t>SARTINI TOMMASO</t>
  </si>
  <si>
    <t>FIORENTINO GABRIELE</t>
  </si>
  <si>
    <t>ALESSANDRUCCI GUGLIELMO</t>
  </si>
  <si>
    <t>GHELARDI LORENZO</t>
  </si>
  <si>
    <t>GRATTAROLA ANNA</t>
  </si>
  <si>
    <t>BANFO LUCREZIA CHIARA</t>
  </si>
  <si>
    <t>TERENZI LUCIA</t>
  </si>
  <si>
    <t>PERUGINI BEATRICE</t>
  </si>
  <si>
    <t>GERLI NOEMI LOLA</t>
  </si>
  <si>
    <t>ASTOLFI FLAVIA</t>
  </si>
  <si>
    <t>VALLETTA FLAVIA</t>
  </si>
  <si>
    <t>NAMEG</t>
  </si>
  <si>
    <t>MARINI ELENA</t>
  </si>
  <si>
    <t>DELL'ORO ELISABETTA</t>
  </si>
  <si>
    <t>RUSSO GAIA</t>
  </si>
  <si>
    <t>ZUCCHELLI GAIA</t>
  </si>
  <si>
    <t>COMPARONE MARIA SOFIA</t>
  </si>
  <si>
    <t>MANZI SILVIA</t>
  </si>
  <si>
    <t>DAVOLI GLORIA</t>
  </si>
  <si>
    <t>CALANDRINO ARIANNA</t>
  </si>
  <si>
    <t>DI GREGORIO SARA</t>
  </si>
  <si>
    <t>LARAIA CARLOTTA</t>
  </si>
  <si>
    <t>CHIANESE GIULIA</t>
  </si>
  <si>
    <t>EMMA ARIANNA</t>
  </si>
  <si>
    <t>FULLI GIULIA</t>
  </si>
  <si>
    <t>DE CESARE ELETTRA</t>
  </si>
  <si>
    <t>QUARANTA CARLOTTA</t>
  </si>
  <si>
    <t>SUTERA GIORGIA</t>
  </si>
  <si>
    <t>MICHELI GUYA</t>
  </si>
  <si>
    <t>CALDERINI MARTINA</t>
  </si>
  <si>
    <t>SIMONETTI MARTINA</t>
  </si>
  <si>
    <t>FUNDARO FRANCESCA</t>
  </si>
  <si>
    <t>TPSMA</t>
  </si>
  <si>
    <t>GIORDANO GAIA</t>
  </si>
  <si>
    <t>TETI BIANCA</t>
  </si>
  <si>
    <t>KOVALCHUK DARENA</t>
  </si>
  <si>
    <t>SALZANO BENEDETTA</t>
  </si>
  <si>
    <t>FRANCO ARIANNA</t>
  </si>
  <si>
    <t>GRIMALDI GIULIA</t>
  </si>
  <si>
    <t>ANTONELLI DAVIDE</t>
  </si>
  <si>
    <t>CORONETTA SAMUELE</t>
  </si>
  <si>
    <t>BLASI GABRIELE JACOPO</t>
  </si>
  <si>
    <t>CASTRUCCI COTICHINI ETTORE</t>
  </si>
  <si>
    <t>CASTRUCCI LUCA</t>
  </si>
  <si>
    <t>PICCHI FILIPPO</t>
  </si>
  <si>
    <t>VIGNOLI DIEGO</t>
  </si>
  <si>
    <t>ARTUSO ANDREA</t>
  </si>
  <si>
    <t>BERTÈ FRANCESCO</t>
  </si>
  <si>
    <t>FAVILLA GIORGIO</t>
  </si>
  <si>
    <t>MIUCCI MATTEO</t>
  </si>
  <si>
    <t>TOIA MICHELE</t>
  </si>
  <si>
    <t>PAFLA</t>
  </si>
  <si>
    <t>PERRI ALESSANDRO</t>
  </si>
  <si>
    <t>CARNOVALE VINCENZO</t>
  </si>
  <si>
    <t>LAUDICINA LORENZO</t>
  </si>
  <si>
    <t>BERARDI FILIPPO</t>
  </si>
  <si>
    <t>ALIMENA ANDREA</t>
  </si>
  <si>
    <t>MODULO FRANCESCO</t>
  </si>
  <si>
    <t>CELLI LEONARDO</t>
  </si>
  <si>
    <t>OTTAVIANI MATTEO</t>
  </si>
  <si>
    <t>NEVI PIETRO</t>
  </si>
  <si>
    <t>LUPARDINI SILVANO FRANCESCO</t>
  </si>
  <si>
    <t>DI GRAVIO SAMUELE</t>
  </si>
  <si>
    <t>GALDI MODESTO</t>
  </si>
  <si>
    <t>PORRELLO GIUSEPPE</t>
  </si>
  <si>
    <t>FIORE DAVIDE</t>
  </si>
  <si>
    <t>CATALANOTTO MAURO</t>
  </si>
  <si>
    <t>MONTALBOTTI GIACOMO</t>
  </si>
  <si>
    <t>BOTTARI DIEGO</t>
  </si>
  <si>
    <t>GHETTI COSIMO</t>
  </si>
  <si>
    <t>PALUMBO LUIGI</t>
  </si>
  <si>
    <t>ROMANO DAVIDE</t>
  </si>
  <si>
    <t>ALLIATA ALEXANDER</t>
  </si>
  <si>
    <t>LA TARGIA JACOPO</t>
  </si>
  <si>
    <t>IERVOLINO GENNARO</t>
  </si>
  <si>
    <t>PERNA GIUSEPPE</t>
  </si>
  <si>
    <t>ALOISI GABRIELE</t>
  </si>
  <si>
    <t>RAGGI NICOLA</t>
  </si>
  <si>
    <t>FRANCESCHINI MATTEO</t>
  </si>
  <si>
    <t>TRAMONTE GABRIELE</t>
  </si>
  <si>
    <t>MARESCA MARCO</t>
  </si>
  <si>
    <t>PAPPALARDO MATTIA</t>
  </si>
  <si>
    <t>PINAZZI MATTEO</t>
  </si>
  <si>
    <t>AMATO GAETANO</t>
  </si>
  <si>
    <t>SENSI DANIELE</t>
  </si>
  <si>
    <t>DI MARTINO MICHELE</t>
  </si>
  <si>
    <t>GHIDINI RICCARDO</t>
  </si>
  <si>
    <t>BOMBARA FRANCESCO</t>
  </si>
  <si>
    <t>DALLERA NATHAN</t>
  </si>
  <si>
    <t>CORVASCIO ANTONIO</t>
  </si>
  <si>
    <t>SPECIALE MATTIA ANTONINO</t>
  </si>
  <si>
    <t>TARTAGLIA EROS</t>
  </si>
  <si>
    <t>MONTINI MATTEO</t>
  </si>
  <si>
    <t>CESARI JACOPO</t>
  </si>
  <si>
    <t>DENTATO MANUEL</t>
  </si>
  <si>
    <t>TELETIN CRISTIAN</t>
  </si>
  <si>
    <t>DI FALCO TOMMASO</t>
  </si>
  <si>
    <t>SBARIGIA FEDERICO</t>
  </si>
  <si>
    <t>SAPIA ALEXANDER</t>
  </si>
  <si>
    <t>MENOTTI ALESSANDRO</t>
  </si>
  <si>
    <t>PATTARA CHRISTIAN</t>
  </si>
  <si>
    <t>STEFANUTTI LORENZO</t>
  </si>
  <si>
    <t>OTTOVEGGIO DANIEL</t>
  </si>
  <si>
    <t>BIAGI ROCCO</t>
  </si>
  <si>
    <t>AGRUSA LUCA</t>
  </si>
  <si>
    <t>STOCCO LAM</t>
  </si>
  <si>
    <t>ALBERTALLI ENRICO</t>
  </si>
  <si>
    <t>MOTTA LUCA</t>
  </si>
  <si>
    <t>SIBILLO MASSIMO</t>
  </si>
  <si>
    <t>PALMIOLI RICCARDO</t>
  </si>
  <si>
    <t>VERDE CRESCENZO</t>
  </si>
  <si>
    <t>THOMAS PIERPAOLO</t>
  </si>
  <si>
    <t>NACUL</t>
  </si>
  <si>
    <t>FERRANTE NICOLO'</t>
  </si>
  <si>
    <t>COLOMBARI GIULIA</t>
  </si>
  <si>
    <t>BENATELLI MARTA</t>
  </si>
  <si>
    <t>VEDON</t>
  </si>
  <si>
    <t>LAZZARI VITTORIA</t>
  </si>
  <si>
    <t>FANTUZ MARIA ELENA</t>
  </si>
  <si>
    <t>PLUTINO VALERIA</t>
  </si>
  <si>
    <t>BETTO CATERINA</t>
  </si>
  <si>
    <t>PDCOM</t>
  </si>
  <si>
    <t>MARTIN ASIA</t>
  </si>
  <si>
    <t>TVART</t>
  </si>
  <si>
    <t>RIVA VITTORIA</t>
  </si>
  <si>
    <t>PNVIT</t>
  </si>
  <si>
    <t>ZANOVELLO GIORGIA</t>
  </si>
  <si>
    <t>VIMAL</t>
  </si>
  <si>
    <t>ZANINI ZOE</t>
  </si>
  <si>
    <t>PDANT</t>
  </si>
  <si>
    <t>ZANGARI MARIA LUCREZIA</t>
  </si>
  <si>
    <t>STERLE MELISSA</t>
  </si>
  <si>
    <t>GASPARIN SOFIA</t>
  </si>
  <si>
    <t>MAJER BIANCA</t>
  </si>
  <si>
    <t>VEDLF</t>
  </si>
  <si>
    <t>DE LAZZARI VITTORIA GAIA</t>
  </si>
  <si>
    <t>ZANATTA VIRGINIA</t>
  </si>
  <si>
    <t>PETTOELLO GIADA</t>
  </si>
  <si>
    <t>UDASU</t>
  </si>
  <si>
    <t>RAMPAZZO MARGHERITA</t>
  </si>
  <si>
    <t>KUTSENKO ALESSIA</t>
  </si>
  <si>
    <t>PNSQU</t>
  </si>
  <si>
    <t>SCHIAVON NOEMI</t>
  </si>
  <si>
    <t>BERRETTA MARIAVITTORIA</t>
  </si>
  <si>
    <t>LULLI ANNA</t>
  </si>
  <si>
    <t>VRBEN</t>
  </si>
  <si>
    <t>DE NICOLA GEMMA</t>
  </si>
  <si>
    <t>BON LUCIA</t>
  </si>
  <si>
    <t>VESFR</t>
  </si>
  <si>
    <t>DAL PASSO MARTINA</t>
  </si>
  <si>
    <t>LAZZARETTI LUDOVICA</t>
  </si>
  <si>
    <t>SIARD GIOVANNA</t>
  </si>
  <si>
    <t>TSSG</t>
  </si>
  <si>
    <t>NORDIO EMMA</t>
  </si>
  <si>
    <t>TASSINARI RICCARDO</t>
  </si>
  <si>
    <t>BOZIN</t>
  </si>
  <si>
    <t>GRILLI ALESSANDRO</t>
  </si>
  <si>
    <t>RICCARDI DANIELE</t>
  </si>
  <si>
    <t>ANDREATTA FRANCESCO</t>
  </si>
  <si>
    <t>APPICELLI PAOLO</t>
  </si>
  <si>
    <t>FERROLI LODOVICO</t>
  </si>
  <si>
    <t>GIACOMELLI GIANPAOLO</t>
  </si>
  <si>
    <t>BIANCHINI TOMMASO</t>
  </si>
  <si>
    <t>PASQUINO EDOARDO</t>
  </si>
  <si>
    <t>VICI LORENZO</t>
  </si>
  <si>
    <t>VIGNATO EDOARDO</t>
  </si>
  <si>
    <t>MORANA LEONARDO</t>
  </si>
  <si>
    <t>SALVIATI GIOVANNI</t>
  </si>
  <si>
    <t>DE ANGELI SIMONE</t>
  </si>
  <si>
    <t>GOBBO ANDREA</t>
  </si>
  <si>
    <t>CALLEGARI MANUEL</t>
  </si>
  <si>
    <t>MACCHIETTO PINOTTO BOREY</t>
  </si>
  <si>
    <t>NISTRI LORENZO</t>
  </si>
  <si>
    <t>LOVISA EDOARDO</t>
  </si>
  <si>
    <t>MELZI ANDREA</t>
  </si>
  <si>
    <t>DE ANDREIS TEO</t>
  </si>
  <si>
    <t>VEFOS</t>
  </si>
  <si>
    <t>TERRA ALESSIO</t>
  </si>
  <si>
    <t>FERRARO FILIPPO</t>
  </si>
  <si>
    <t>TVMON</t>
  </si>
  <si>
    <t>FINI LUCA</t>
  </si>
  <si>
    <t>MARCHESIN ETTORE</t>
  </si>
  <si>
    <t>INNOCENTE ALESSIO</t>
  </si>
  <si>
    <t>PERUCH GIOVANNI</t>
  </si>
  <si>
    <t>PIOVESAN TOMMY</t>
  </si>
  <si>
    <t>DELL'AGOSTIN DAVIDE</t>
  </si>
  <si>
    <t>COLOMBEROTTO RICCARDO</t>
  </si>
  <si>
    <t>DRESSADORE EDOARDO</t>
  </si>
  <si>
    <t>ROCS</t>
  </si>
  <si>
    <t>DE FALCO GHERARDO</t>
  </si>
  <si>
    <t>PESCE ANTONIO GUIDO</t>
  </si>
  <si>
    <t>PAVAN LEONARDO</t>
  </si>
  <si>
    <t>ZANNONI GABRIELE</t>
  </si>
  <si>
    <t>GIANOLLA FILIPPO</t>
  </si>
  <si>
    <t>LELLA MATTEO</t>
  </si>
  <si>
    <t>BUSETTO MARCO</t>
  </si>
  <si>
    <t>LORENZIN LUCA</t>
  </si>
  <si>
    <t>SCARPARO MARCO</t>
  </si>
  <si>
    <t>ZANARDO ALVISE</t>
  </si>
  <si>
    <t>GRECO GABRIELE</t>
  </si>
  <si>
    <t>DEGAN MICHELE</t>
  </si>
  <si>
    <t>GAMBAROTTO SAMUELE</t>
  </si>
  <si>
    <t>GARLATTI JACOPO</t>
  </si>
  <si>
    <t>CRAIGHERO MARCO</t>
  </si>
  <si>
    <t>GIRALDO TOMMASO</t>
  </si>
  <si>
    <t>MENEGUZZI CARDONA MATTEO</t>
  </si>
  <si>
    <t>PERALE RICCARDO</t>
  </si>
  <si>
    <t>ZOPPÈ MATTIA</t>
  </si>
  <si>
    <t>TVMOG</t>
  </si>
  <si>
    <t>BOCCARDO MATILDE CARLA</t>
  </si>
  <si>
    <t>PEGORARO EMMA</t>
  </si>
  <si>
    <t>MICHIELAN MELISSA</t>
  </si>
  <si>
    <t>UDGEM</t>
  </si>
  <si>
    <t>LEGA TEODORA</t>
  </si>
  <si>
    <t>BOVIR</t>
  </si>
  <si>
    <t>MORSELLI AZZURRA</t>
  </si>
  <si>
    <t>TORTORELLA COSTANZA</t>
  </si>
  <si>
    <t>BOARC</t>
  </si>
  <si>
    <t>PONTELLO MARCO ELIA</t>
  </si>
  <si>
    <t>SUSAN MARCO</t>
  </si>
  <si>
    <t>SIMIONATO FILIPPO</t>
  </si>
  <si>
    <t>VEOFF</t>
  </si>
  <si>
    <t>MOPAN</t>
  </si>
  <si>
    <t>CAPELLO GABRIELE</t>
  </si>
  <si>
    <t>CAZZOLA GABRIELE</t>
  </si>
  <si>
    <t>TAVERNA LEONARDO</t>
  </si>
  <si>
    <t>BURIANI AMANUEL</t>
  </si>
  <si>
    <t>MISSALE GIULIA ANNA</t>
  </si>
  <si>
    <t>CTMET</t>
  </si>
  <si>
    <t>TORRISI SOFIA</t>
  </si>
  <si>
    <t>ARFELLI LETIZIA</t>
  </si>
  <si>
    <t>RNVOL</t>
  </si>
  <si>
    <t>BGTEN</t>
  </si>
  <si>
    <t>GUIDI GIOIA</t>
  </si>
  <si>
    <t>PARENTI CAMILLA</t>
  </si>
  <si>
    <t>PCPT</t>
  </si>
  <si>
    <t>CORAZZA NICOLE</t>
  </si>
  <si>
    <t>D'ARENZO LETIZIA</t>
  </si>
  <si>
    <t>VECCHIO LUDOVICA</t>
  </si>
  <si>
    <t>MAIORCA CHIARA</t>
  </si>
  <si>
    <t>CELLERINO ALICE</t>
  </si>
  <si>
    <t>GADDONI SOFIA</t>
  </si>
  <si>
    <t>ARDUINI AURELIA ROSE</t>
  </si>
  <si>
    <t>DEDI ARMELINDA</t>
  </si>
  <si>
    <t>VENTURI SVEVA</t>
  </si>
  <si>
    <t>TESTA MARIA CHIARA</t>
  </si>
  <si>
    <t>FORTE GAIA</t>
  </si>
  <si>
    <t>PAGANINI ARIANNA</t>
  </si>
  <si>
    <t>GUIDO ALESSIA</t>
  </si>
  <si>
    <t>CASALI VIOLA</t>
  </si>
  <si>
    <t>MAZZA CATERINA</t>
  </si>
  <si>
    <t>BOIMO</t>
  </si>
  <si>
    <t>BACCILLIERI RICCARDO</t>
  </si>
  <si>
    <t>BOSPA</t>
  </si>
  <si>
    <t>ROCCO ADRIANO</t>
  </si>
  <si>
    <t>DE MEIS MATTIA</t>
  </si>
  <si>
    <t>TRIBERTI RUBEN</t>
  </si>
  <si>
    <t>BELVISO MARCO</t>
  </si>
  <si>
    <t>FREGA FEDERICO</t>
  </si>
  <si>
    <t>RAPLA</t>
  </si>
  <si>
    <t>MANCUSO MARIA MATTEO</t>
  </si>
  <si>
    <t>SCUDERI MARCO</t>
  </si>
  <si>
    <t>CICCONE GIANMARCO</t>
  </si>
  <si>
    <t>DE CARLI NICHOLAS</t>
  </si>
  <si>
    <t>DI CHIANO FRANCESCO</t>
  </si>
  <si>
    <t>GOTTI GIULIO</t>
  </si>
  <si>
    <t>FIACC</t>
  </si>
  <si>
    <t>ARODOTTI MATTEO</t>
  </si>
  <si>
    <t>CANDALIA ALESSANDRO</t>
  </si>
  <si>
    <t>CANDALIA EMANUELE</t>
  </si>
  <si>
    <t>TAVELLA SERGIO</t>
  </si>
  <si>
    <t>TUA SAMUELE</t>
  </si>
  <si>
    <t>CANTÙ NICOLAS EMANUELE</t>
  </si>
  <si>
    <t>PEZZI FEDERICO</t>
  </si>
  <si>
    <t>ROMUALDI ALESSANDRO</t>
  </si>
  <si>
    <t>COLOMBO GIOVANNI</t>
  </si>
  <si>
    <t>CENTOSCUDI GABRIELE</t>
  </si>
  <si>
    <t>SAVOIA RICCARDO</t>
  </si>
  <si>
    <t>OBRIZZI DAVIDE</t>
  </si>
  <si>
    <t>LEONELLI STEFANO</t>
  </si>
  <si>
    <t>ROMEO MATTIA</t>
  </si>
  <si>
    <t>TRIFU TIBERIU STEFAN</t>
  </si>
  <si>
    <t>ADANI FEDERICO</t>
  </si>
  <si>
    <t>MOPEN</t>
  </si>
  <si>
    <t>TOMESANI ALBERICO</t>
  </si>
  <si>
    <t>MORALDO TOMMASO</t>
  </si>
  <si>
    <t>POLO MATTIA</t>
  </si>
  <si>
    <t>DUPONT LEONARDO</t>
  </si>
  <si>
    <t>RUBINO EDOARDO</t>
  </si>
  <si>
    <t>POTENA FEDERICO</t>
  </si>
  <si>
    <t>SBARACCANI BRINI ANDREA</t>
  </si>
  <si>
    <t>VARONE FEDERICO</t>
  </si>
  <si>
    <t>GENTILE FLAVIO</t>
  </si>
  <si>
    <t>CALANDRINO CHIARA MARIA</t>
  </si>
  <si>
    <t>BARBATO RICCARDO</t>
  </si>
  <si>
    <t>TIRALONGO NICCOLÒ</t>
  </si>
  <si>
    <t>LO GRASSO GIACOMO</t>
  </si>
  <si>
    <t>CIANCIMINO GABRIELE</t>
  </si>
  <si>
    <t>ALBINO FRANCESCO</t>
  </si>
  <si>
    <t>VISCARDI LORENZO</t>
  </si>
  <si>
    <t>MADONNA LORENZO</t>
  </si>
  <si>
    <t>DE ROSA GUIDO</t>
  </si>
  <si>
    <t>CACCAVELLI VINCENZO</t>
  </si>
  <si>
    <t>ALBERTINI BIANCA</t>
  </si>
  <si>
    <t>CICUTTO NAIMA</t>
  </si>
  <si>
    <t>BANDINI LAURA</t>
  </si>
  <si>
    <t>GABBIADINI GLORIA MARIA</t>
  </si>
  <si>
    <t>MONTI LUCREZIA</t>
  </si>
  <si>
    <t>PSUNU</t>
  </si>
  <si>
    <t>GUARNIERI BIANCA</t>
  </si>
  <si>
    <t>COTICCHIO ILARIA</t>
  </si>
  <si>
    <t>STACCHIOTTI ARIANNA</t>
  </si>
  <si>
    <t>LONGONI LAURA</t>
  </si>
  <si>
    <t>ZIPPEL GIOVANNI</t>
  </si>
  <si>
    <t>PORTA VITTORIO</t>
  </si>
  <si>
    <t>DURRUTHY SEMUEL LORENZO</t>
  </si>
  <si>
    <t>MASSIMINO EDOARDO</t>
  </si>
  <si>
    <t>NADDEI LEONARDO</t>
  </si>
  <si>
    <t>MANTELLI REN</t>
  </si>
  <si>
    <t>COSTA LUCA</t>
  </si>
  <si>
    <t>DEL MEDICO LORENZO</t>
  </si>
  <si>
    <t>COCCIA PAOLO</t>
  </si>
  <si>
    <t>ROMAGNOLI FEDERICO</t>
  </si>
  <si>
    <t>SABELLA FRANCESCO</t>
  </si>
  <si>
    <t>ABBIERI FILIPPINI FILIPPO</t>
  </si>
  <si>
    <t>BARSACCHI LUKAS</t>
  </si>
  <si>
    <t>MAREGA CAMERINO ALBERTO</t>
  </si>
  <si>
    <t>CECCOLINI LUCA</t>
  </si>
  <si>
    <t>CEDRONELLA LUCA</t>
  </si>
  <si>
    <t>DAL COL NICOLO'</t>
  </si>
  <si>
    <t>GREGUOL GUGLIELMO</t>
  </si>
  <si>
    <t>GASPARINI GREGORIO</t>
  </si>
  <si>
    <t>TVCON</t>
  </si>
  <si>
    <t>RUBENNI FRANCESCO</t>
  </si>
  <si>
    <t>MIGLIETTI GIORGIA</t>
  </si>
  <si>
    <t>ROMEO CECILIA</t>
  </si>
  <si>
    <t>SCACCHIA VITTORIA</t>
  </si>
  <si>
    <t>NAVIGLIO DENISE</t>
  </si>
  <si>
    <t>MILANI EMMA</t>
  </si>
  <si>
    <t>SPLENDORE MAYA</t>
  </si>
  <si>
    <t>BUCCI SOPHIA</t>
  </si>
  <si>
    <t>MERCURI CAMILLA</t>
  </si>
  <si>
    <t>BULGARELLI MARTA</t>
  </si>
  <si>
    <t>MATTALIANO BIANCA</t>
  </si>
  <si>
    <t>ROSATI GIORGIA</t>
  </si>
  <si>
    <t>BUCCIFERRI LUDOVICA</t>
  </si>
  <si>
    <t>AQGYM</t>
  </si>
  <si>
    <t>LEGGERINI VALENTINA</t>
  </si>
  <si>
    <t>PIABI</t>
  </si>
  <si>
    <t>MARTELLINI LUDOVICA</t>
  </si>
  <si>
    <t>SABATINI BENEDETTA</t>
  </si>
  <si>
    <t>DEL CARLO FRANCESCA</t>
  </si>
  <si>
    <t>FRANCESCHI BEATRICE</t>
  </si>
  <si>
    <t>QUATTROCCHI DAVIDE</t>
  </si>
  <si>
    <t>MENDOLICCHIO LORENZO</t>
  </si>
  <si>
    <t>FARINA GIACOMO PAOLO</t>
  </si>
  <si>
    <t>ZOLLO FLAVIO</t>
  </si>
  <si>
    <t>BARLOCCI ANDREA</t>
  </si>
  <si>
    <t>MUCCIARONE SALVATORE GIUSEPPE</t>
  </si>
  <si>
    <t>GIUDICI DAVIDE</t>
  </si>
  <si>
    <t>CRMIN</t>
  </si>
  <si>
    <t>ATTANASIO FLAVIO</t>
  </si>
  <si>
    <t>BRUSCA GABRIELE</t>
  </si>
  <si>
    <t>SPLENDORE DAVIDE</t>
  </si>
  <si>
    <t>VANNINI MARTINO</t>
  </si>
  <si>
    <t>CASSINI GIORGIO</t>
  </si>
  <si>
    <t>SECCHI FILIPPO MATTEO</t>
  </si>
  <si>
    <t>MARINI GIULIO</t>
  </si>
  <si>
    <t>FERRO VALERIO</t>
  </si>
  <si>
    <t>PAVONCELLO ANDREA</t>
  </si>
  <si>
    <t>LTAPR</t>
  </si>
  <si>
    <t>DEL GRECO NICCOLO'</t>
  </si>
  <si>
    <t>MENEGHELLI GIOVANNI</t>
  </si>
  <si>
    <t>REALE VALERIO</t>
  </si>
  <si>
    <t>ZAN LIPAR</t>
  </si>
  <si>
    <t>EESLO</t>
  </si>
  <si>
    <t>FUSTA VITTORIA</t>
  </si>
  <si>
    <t>PIVARI LIVIA</t>
  </si>
  <si>
    <t>DONATO GIORGIA</t>
  </si>
  <si>
    <t>MECEL</t>
  </si>
  <si>
    <t>BRACCI INES</t>
  </si>
  <si>
    <t>PERIN ANNA</t>
  </si>
  <si>
    <t>TADDEINI ELENA</t>
  </si>
  <si>
    <t>FICAM</t>
  </si>
  <si>
    <t>BROGI CATERINA</t>
  </si>
  <si>
    <t>PERRINI SARA</t>
  </si>
  <si>
    <t>BAACC</t>
  </si>
  <si>
    <t>MARCONE ILARIA</t>
  </si>
  <si>
    <t>GIAFFREDA IRENE</t>
  </si>
  <si>
    <t>REDA ALICE</t>
  </si>
  <si>
    <t>BOTTIGLIONI MARGHERITA</t>
  </si>
  <si>
    <t>NICCOLINI BALDI LAVINIA</t>
  </si>
  <si>
    <t>GRSS</t>
  </si>
  <si>
    <t>TAMBURRIELLO ELSA MARIA</t>
  </si>
  <si>
    <t>ONO MARTINA</t>
  </si>
  <si>
    <t>MEDDA HELENA</t>
  </si>
  <si>
    <t>SACCHETTO GINEVRA</t>
  </si>
  <si>
    <t>GROPPI CECILIA</t>
  </si>
  <si>
    <t>FANCOLI MATILDE</t>
  </si>
  <si>
    <t>TNTET</t>
  </si>
  <si>
    <t>MALFER AZZURRA</t>
  </si>
  <si>
    <t>ALBERTI ALICE</t>
  </si>
  <si>
    <t>VADOC</t>
  </si>
  <si>
    <t>CANDELA CLARA</t>
  </si>
  <si>
    <t>BARASSI LIDIA</t>
  </si>
  <si>
    <t>ANICHINI RITA</t>
  </si>
  <si>
    <t>VOLANTE ZENO ANTONIO</t>
  </si>
  <si>
    <t>LEVA LUIGI</t>
  </si>
  <si>
    <t>CBTER</t>
  </si>
  <si>
    <t>CALORA NICOLO'GIOVANII</t>
  </si>
  <si>
    <t>LUCETTI GIOVANNI</t>
  </si>
  <si>
    <t>STELLA PIETRO</t>
  </si>
  <si>
    <t>DE LEO SIMONE</t>
  </si>
  <si>
    <t>MTCS</t>
  </si>
  <si>
    <t>MAGGI GABRIELE</t>
  </si>
  <si>
    <t>SORGI LUCA</t>
  </si>
  <si>
    <t>GALLO GIUSEPPE</t>
  </si>
  <si>
    <t>RGACC</t>
  </si>
  <si>
    <t>LIALI MATTIA</t>
  </si>
  <si>
    <t>CHIOVELLI GIULIO SPARTACO</t>
  </si>
  <si>
    <t>FICSF</t>
  </si>
  <si>
    <t>VERZELETTI MATTEO</t>
  </si>
  <si>
    <t>FRIZZI CHRISTIAN</t>
  </si>
  <si>
    <t>ITRI MARIO GIOACCHINO</t>
  </si>
  <si>
    <t>FIERRO STEFANO</t>
  </si>
  <si>
    <t>PZLUC</t>
  </si>
  <si>
    <t>GENCARELLI CRISTIAN</t>
  </si>
  <si>
    <t>SIBILANI VITTORIO</t>
  </si>
  <si>
    <t>SIBILANI MASSIMO</t>
  </si>
  <si>
    <t>GALAVOTTI FILIPPO</t>
  </si>
  <si>
    <t>BURATTO LORENZO</t>
  </si>
  <si>
    <t>PENNACCHIONI VLADISLAV</t>
  </si>
  <si>
    <t>ANREC</t>
  </si>
  <si>
    <t>PACIELLO GUGLIELMO</t>
  </si>
  <si>
    <t>FORTE TOMMASO</t>
  </si>
  <si>
    <t>CAMPANA MANUEL</t>
  </si>
  <si>
    <t>TELLINI GIOVANNI</t>
  </si>
  <si>
    <t>RAGUSA EDOARDO</t>
  </si>
  <si>
    <t>PAPI GIANLUCA</t>
  </si>
  <si>
    <t>FEI PIETRO</t>
  </si>
  <si>
    <t>FIATR</t>
  </si>
  <si>
    <t>LOREFICE ENRICO MATTIA</t>
  </si>
  <si>
    <t>FRANZONI LUIGI</t>
  </si>
  <si>
    <t>DI CIOLO SERGIO</t>
  </si>
  <si>
    <t>VERGALLO MARTINA</t>
  </si>
  <si>
    <t>FABIANO MIRIAM</t>
  </si>
  <si>
    <t>VECCHI GINEVRA</t>
  </si>
  <si>
    <t>MICRI</t>
  </si>
  <si>
    <t>PASO SOFIA AINO ISABELLA</t>
  </si>
  <si>
    <t>GEMELLI TURZI LUDOVICA FELICE</t>
  </si>
  <si>
    <t>MEMES</t>
  </si>
  <si>
    <t>LABATE ELENA</t>
  </si>
  <si>
    <t>PEPE SANEL</t>
  </si>
  <si>
    <t>CTCAL</t>
  </si>
  <si>
    <t>RAGUSA BEATRICE</t>
  </si>
  <si>
    <t>BUONOMO BEATRICE</t>
  </si>
  <si>
    <t>SCUDERI AURORA</t>
  </si>
  <si>
    <t>RUFFINI GIULIA</t>
  </si>
  <si>
    <t>SALERA NICOLE</t>
  </si>
  <si>
    <t>RMAXA</t>
  </si>
  <si>
    <t>FRAGIACOMO GAIA GINEVRA</t>
  </si>
  <si>
    <t>COCO ANDREE MARIE</t>
  </si>
  <si>
    <t>BOCCOLIERI GRETA</t>
  </si>
  <si>
    <t>BONIFACIO SOFIA</t>
  </si>
  <si>
    <t>TIERI ELISABETTA GAIA</t>
  </si>
  <si>
    <t>ZAMPIERI SOFIA</t>
  </si>
  <si>
    <t>CHIAROLANZA MARIACAROLINA</t>
  </si>
  <si>
    <t>INFERRERA AURORA</t>
  </si>
  <si>
    <t>QUADRAROLI GEA</t>
  </si>
  <si>
    <t>ARUS VITTORIA</t>
  </si>
  <si>
    <t>ABBATE NICOL</t>
  </si>
  <si>
    <t>BINI BALDI SARA</t>
  </si>
  <si>
    <t>LOUATI ABIR</t>
  </si>
  <si>
    <t>BAIETTI MIRANDA ELISA</t>
  </si>
  <si>
    <t>CERESA GAIA VITTORIA</t>
  </si>
  <si>
    <t>GRASSI VANNARA</t>
  </si>
  <si>
    <t>ANDÒ SEBASTIANO KAROL</t>
  </si>
  <si>
    <t>BRANCIFORTI PAOLO ANDREA</t>
  </si>
  <si>
    <t>BRIVITELLO GESUALDO</t>
  </si>
  <si>
    <t>TINUPER LORENZO</t>
  </si>
  <si>
    <t>BAIGUERA YURI</t>
  </si>
  <si>
    <t>FALZONI EMANUELE</t>
  </si>
  <si>
    <t>CARDELLO TOMMASO</t>
  </si>
  <si>
    <t>SALA DAVIDE</t>
  </si>
  <si>
    <t>GHISLENI NICOLO'</t>
  </si>
  <si>
    <t>SARTA MASSIMILIANO</t>
  </si>
  <si>
    <t>VISTARINI PIETRO ANGELO</t>
  </si>
  <si>
    <t>CARLOMAGNO FRANCESCO</t>
  </si>
  <si>
    <t>BIASION TOBIA</t>
  </si>
  <si>
    <t>MELE PAOLO</t>
  </si>
  <si>
    <t>CUCUZZA MARCO MICHELE</t>
  </si>
  <si>
    <t>BOSCO CARMINE EMANUELE</t>
  </si>
  <si>
    <t>BANCHELLI MATTIA</t>
  </si>
  <si>
    <t>CONSENTINO PAOLO</t>
  </si>
  <si>
    <t>RINELLI MICHELE</t>
  </si>
  <si>
    <t>MODICA ANDREA</t>
  </si>
  <si>
    <t>MAGNI ALBERTO</t>
  </si>
  <si>
    <t>MANCINI EMANUELE</t>
  </si>
  <si>
    <t>AROYO JOSHUA</t>
  </si>
  <si>
    <t>MONTI MARCO</t>
  </si>
  <si>
    <t>MAGI EDOARDO</t>
  </si>
  <si>
    <t>BERGAMASCHI LUCA MARIA</t>
  </si>
  <si>
    <t>RACITI FILIPPO</t>
  </si>
  <si>
    <t>EREMITA RUSCICA FRANCESCO</t>
  </si>
  <si>
    <t>SCIALDONE EMANUELE</t>
  </si>
  <si>
    <t>STANELLI ALESSIO</t>
  </si>
  <si>
    <t>ZECCA MATTEO</t>
  </si>
  <si>
    <t>CALVI GIORGIO</t>
  </si>
  <si>
    <t>MARSOLO RICCARDO</t>
  </si>
  <si>
    <t>PASAT</t>
  </si>
  <si>
    <t>MARSOLO ROBERTO</t>
  </si>
  <si>
    <t>SANTOMAURO MATTEO</t>
  </si>
  <si>
    <t>GALLERO NICOLA</t>
  </si>
  <si>
    <t>CASTELLETTI EDOARDO</t>
  </si>
  <si>
    <t>PASCALE FEDERICO</t>
  </si>
  <si>
    <t>VALLI LUDOVICO</t>
  </si>
  <si>
    <t>BARTOLOTTA LUIGI MARIA</t>
  </si>
  <si>
    <t>ISMONDI KEVIN</t>
  </si>
  <si>
    <t>TONETTI MARTINO</t>
  </si>
  <si>
    <t>COLAUTTI UMBERTO</t>
  </si>
  <si>
    <t>CASTELLANO RICCARDO</t>
  </si>
  <si>
    <t>LUCIDI FEDERICO</t>
  </si>
  <si>
    <t>FELCI CRISTIAN</t>
  </si>
  <si>
    <t>CAVAZZINI DIEGO</t>
  </si>
  <si>
    <t>BEGO TOMMASO</t>
  </si>
  <si>
    <t>PORRÀ RICCARDO</t>
  </si>
  <si>
    <t>LORENZO FARIGU</t>
  </si>
  <si>
    <t>PAOLANTONI EDORADO</t>
  </si>
  <si>
    <t>TIBERIO ANNA</t>
  </si>
  <si>
    <t>MANNU GABRIELE</t>
  </si>
  <si>
    <t>FRANCA RICCARDO</t>
  </si>
  <si>
    <t>SSFUL</t>
  </si>
  <si>
    <t>MOCCI GABRIELE</t>
  </si>
  <si>
    <t>CASKA</t>
  </si>
  <si>
    <t>RADAELLI FEDERICO</t>
  </si>
  <si>
    <t>GEOLC</t>
  </si>
  <si>
    <t>MORANDI MIRCO</t>
  </si>
  <si>
    <t>GRASSO MASSIMO</t>
  </si>
  <si>
    <t>PUGNO LLORENZO</t>
  </si>
  <si>
    <t>FEASI TOMMASO</t>
  </si>
  <si>
    <t>RONDINELLI EMANUELE</t>
  </si>
  <si>
    <t>TAFFETANI EDOARDO</t>
  </si>
  <si>
    <t>CALTABIANO GIULIA</t>
  </si>
  <si>
    <t>GIARDILI EUGENIO</t>
  </si>
  <si>
    <t>MCSOC</t>
  </si>
  <si>
    <t>BIANCHINI LEONARDO</t>
  </si>
  <si>
    <t>ALTAVILLA ANDREA</t>
  </si>
  <si>
    <t>LUCIANI EDOARDO</t>
  </si>
  <si>
    <t>PILLI NICOLO' DYLAN</t>
  </si>
  <si>
    <t>ANGELINI VALERIA</t>
  </si>
  <si>
    <t>LENA LUCIA</t>
  </si>
  <si>
    <t>SISCO GIULIO</t>
  </si>
  <si>
    <t>MARCHIONI FRANCESCO</t>
  </si>
  <si>
    <t>SCINTU THOMAS</t>
  </si>
  <si>
    <t>SERRAPICA GIUSEPPINA</t>
  </si>
  <si>
    <t>NAVE</t>
  </si>
  <si>
    <t>ALVINO ANTONIO</t>
  </si>
  <si>
    <t>GAETA CIRO</t>
  </si>
  <si>
    <t>FUSCO ANTONIO</t>
  </si>
  <si>
    <t>BNSAN</t>
  </si>
  <si>
    <t>TARTARONE GIULIA</t>
  </si>
  <si>
    <t>CARINI BENEDETTA</t>
  </si>
  <si>
    <t>PORPORA LUDOVICA</t>
  </si>
  <si>
    <t>MOZZI SIMONA</t>
  </si>
  <si>
    <t>LIGNOLA ANNA MARGHERITA</t>
  </si>
  <si>
    <t>SERGIO RENATO JUNIOR</t>
  </si>
  <si>
    <t>NAPOR</t>
  </si>
  <si>
    <t>AIESE CIRO</t>
  </si>
  <si>
    <t>PASTORE RICCARDO</t>
  </si>
  <si>
    <t>RUSCIANO GIUSEPPE</t>
  </si>
  <si>
    <t>PAGANO STEFANO</t>
  </si>
  <si>
    <t>RICCIO RAFFAELE</t>
  </si>
  <si>
    <t>CAPASSO ANTONIO</t>
  </si>
  <si>
    <t>TEMPESTA JACOPO</t>
  </si>
  <si>
    <t>DEL PRETE DOMENICO</t>
  </si>
  <si>
    <t>ACAMPORA CIRO</t>
  </si>
  <si>
    <t>ESPOSITO FRANCESCO</t>
  </si>
  <si>
    <t>DI STEFANO ANDREA</t>
  </si>
  <si>
    <t>GARGIULO GIULIA</t>
  </si>
  <si>
    <t>IMBIMBO ANNA</t>
  </si>
  <si>
    <t>VOGNA CHIARA</t>
  </si>
  <si>
    <t>FERNANDEZ VIVIANA</t>
  </si>
  <si>
    <t>BONIFICO GINEVRA</t>
  </si>
  <si>
    <t>LEONESSA MARIO</t>
  </si>
  <si>
    <t>ALONGI ALESSANDRO</t>
  </si>
  <si>
    <t>ANGELONE RENATO</t>
  </si>
  <si>
    <t>VENTRELLA CLAUDIO</t>
  </si>
  <si>
    <t>MARTINEZ CASTRO PIERO ANDRES</t>
  </si>
  <si>
    <t>MARRA MARCELLO</t>
  </si>
  <si>
    <t>SARNO GRAZIANO</t>
  </si>
  <si>
    <t>SAFIS</t>
  </si>
  <si>
    <t>SPIEZIO JACOPO</t>
  </si>
  <si>
    <t>PAOLILLO SIMONE</t>
  </si>
  <si>
    <t>DE MAJO ANDEA</t>
  </si>
  <si>
    <t>IMPERATORE LUIGI</t>
  </si>
  <si>
    <t>SPINOSA VALENTINA</t>
  </si>
  <si>
    <t>SIMIONI REKA EMMA</t>
  </si>
  <si>
    <t>MUNGO LUDOVICA</t>
  </si>
  <si>
    <t>GIANGRASSO ELISA</t>
  </si>
  <si>
    <t>BERARDINI ELEONORA</t>
  </si>
  <si>
    <t>SALUSTRI DJEFTE'</t>
  </si>
  <si>
    <t>IZZO RICCARDO</t>
  </si>
  <si>
    <t>CAPPA GIULIA</t>
  </si>
  <si>
    <t>SELVA LUCILLA</t>
  </si>
  <si>
    <t>VOLTAGGIO TITO</t>
  </si>
  <si>
    <t>MANNA LORENZO</t>
  </si>
  <si>
    <t>CAMPANELLA NICOLO'</t>
  </si>
  <si>
    <t>FALCINELLI TEO</t>
  </si>
  <si>
    <t>SABELLA FILIPPO</t>
  </si>
  <si>
    <t>FIRPO CARLO</t>
  </si>
  <si>
    <t>RUTIGLIANO VALERIO</t>
  </si>
  <si>
    <t>BETTINAGLIO NICOLÒ</t>
  </si>
  <si>
    <t>COSENTINO FRANCESCO</t>
  </si>
  <si>
    <t>BONARELLI VITTORIA</t>
  </si>
  <si>
    <t>TAFFO NICOLE</t>
  </si>
  <si>
    <t>DELLE FOGLIE CHIARA</t>
  </si>
  <si>
    <t>MEDINA CERRATO ELEONORA</t>
  </si>
  <si>
    <t>EL MAHMOUDI ASIA</t>
  </si>
  <si>
    <t>MARCHETTA OLIVIA</t>
  </si>
  <si>
    <t>VERDECCHIA FLORA</t>
  </si>
  <si>
    <t>CHCS</t>
  </si>
  <si>
    <t>LONGO GIULIA</t>
  </si>
  <si>
    <t>DEPALO ALESSIA</t>
  </si>
  <si>
    <t>FIORENTINO DILETTA</t>
  </si>
  <si>
    <t>IACOPONI FRANCESCO</t>
  </si>
  <si>
    <t>RADDI NICCOLO' LAPO GIOVANNI</t>
  </si>
  <si>
    <t>BARTOLINI NICOLA MARIA</t>
  </si>
  <si>
    <t>CIAMAGLIA LUCA</t>
  </si>
  <si>
    <t>MURGIA PIETRO</t>
  </si>
  <si>
    <t>MOSCONI PIETRO</t>
  </si>
  <si>
    <t>DE CARLO MARIO NICOLA</t>
  </si>
  <si>
    <t>POGGIOLINI GUIDO</t>
  </si>
  <si>
    <t>BIUNDO LORENZO</t>
  </si>
  <si>
    <t>CESARINI CRISTIAN</t>
  </si>
  <si>
    <t>LODETTI VITTORIA</t>
  </si>
  <si>
    <t>COVRE ANGELICA</t>
  </si>
  <si>
    <t>CAMPI SABRINA</t>
  </si>
  <si>
    <t>MATARRESE AURORA</t>
  </si>
  <si>
    <t>MOLINO CRISTIANA</t>
  </si>
  <si>
    <t>OSPICI GIADA</t>
  </si>
  <si>
    <t>AGOSTINI MARTINA</t>
  </si>
  <si>
    <t>CORRADINI ELETTRA</t>
  </si>
  <si>
    <t>LEVEQUE ALICE CHIARA</t>
  </si>
  <si>
    <t>GIARETTA EMMA</t>
  </si>
  <si>
    <t>VALLERIN ANNA PIA</t>
  </si>
  <si>
    <t>VENTURINI CATERINA</t>
  </si>
  <si>
    <t>FREZZINI ANNA</t>
  </si>
  <si>
    <t>DI GENNARO GLORIA</t>
  </si>
  <si>
    <t>PISANO MATTIA</t>
  </si>
  <si>
    <t>DI GUIDA ANTONIO</t>
  </si>
  <si>
    <t>IURCOTTA GIULIO</t>
  </si>
  <si>
    <t>BRIOSCHI LUDOVICO</t>
  </si>
  <si>
    <t>OLIVIERI MARIO</t>
  </si>
  <si>
    <t>VRBAK</t>
  </si>
  <si>
    <t>COSSA GIOVANNI</t>
  </si>
  <si>
    <t>VITTORI LEONARDO</t>
  </si>
  <si>
    <t>MAIOLI LORENZO</t>
  </si>
  <si>
    <t>BRUSAFERRO ALESSIO</t>
  </si>
  <si>
    <t>QUARATINO GIOVANNI</t>
  </si>
  <si>
    <t>WEILBACHER FEDERICO</t>
  </si>
  <si>
    <t>MBAYE DJIBRIL</t>
  </si>
  <si>
    <t>VACANTE MATTEO</t>
  </si>
  <si>
    <t>MASCIANGELO RICCARDO</t>
  </si>
  <si>
    <t>SOLINAS BRUNO MATTEO</t>
  </si>
  <si>
    <t>FERRARI CHRISTIAN</t>
  </si>
  <si>
    <t>PIOVESAN DAVIDE</t>
  </si>
  <si>
    <t>GUERRA MARCO</t>
  </si>
  <si>
    <t>TREVISAN EMMA</t>
  </si>
  <si>
    <t>SPAGNESI VITTORIA</t>
  </si>
  <si>
    <t>CONTESSA CRISTINA</t>
  </si>
  <si>
    <t>BODI LUDOVICA</t>
  </si>
  <si>
    <t>BRUGNOLOTTI RACHELE</t>
  </si>
  <si>
    <t>DALAI ANGELA</t>
  </si>
  <si>
    <t>SANTANDREA ANNA</t>
  </si>
  <si>
    <t>DELLI CARRI SARA</t>
  </si>
  <si>
    <t>REKOA</t>
  </si>
  <si>
    <t>GENTILINI SARA</t>
  </si>
  <si>
    <t>TOGNI GIULIA</t>
  </si>
  <si>
    <t>MEJRI SABRINA</t>
  </si>
  <si>
    <t>TIBI CATERINA</t>
  </si>
  <si>
    <t>BENOTTI ANNA</t>
  </si>
  <si>
    <t>ROSATI OTTAVIA</t>
  </si>
  <si>
    <t>CARRA GIANLUCA</t>
  </si>
  <si>
    <t>CHIERCHIA TOMMASO</t>
  </si>
  <si>
    <t>TAGLIAFERRI CARLO ALBERTO</t>
  </si>
  <si>
    <t>BUDINI NICOLO'</t>
  </si>
  <si>
    <t>SCOLLETTA MARCO</t>
  </si>
  <si>
    <t>PVMOL</t>
  </si>
  <si>
    <t>BIZZI LUCA</t>
  </si>
  <si>
    <t>SEGOLONI LORENZO</t>
  </si>
  <si>
    <t>PAVERA NICO</t>
  </si>
  <si>
    <t>MURRONE NICOLÒ</t>
  </si>
  <si>
    <t>MICATI RICCARDO</t>
  </si>
  <si>
    <t>RUGGIERO ANTONIO</t>
  </si>
  <si>
    <t>FREXO</t>
  </si>
  <si>
    <t>GIOLI FRANCESCO</t>
  </si>
  <si>
    <t>OSMANI ENEA</t>
  </si>
  <si>
    <t>RUSSO DOMENICO</t>
  </si>
  <si>
    <t>NAVES</t>
  </si>
  <si>
    <t>PONIKVAR JON</t>
  </si>
  <si>
    <t>CAPONE RICCARDO</t>
  </si>
  <si>
    <t>CARPINELLI GIOSUÈ</t>
  </si>
  <si>
    <t>RACCHELLI SOFIA CIRKELINE</t>
  </si>
  <si>
    <t>MEINI ARIANNA</t>
  </si>
  <si>
    <t>STARITA ALBA</t>
  </si>
  <si>
    <t>TONTODONATI FEDERICO</t>
  </si>
  <si>
    <t>LAGANÀ ALESSANDRO</t>
  </si>
  <si>
    <t>FOGÀ FLAVIO</t>
  </si>
  <si>
    <t>FORCELLA ANDREA</t>
  </si>
  <si>
    <t>MALARA PAOLO</t>
  </si>
  <si>
    <t>ALIPERTA LUIGI ANTONIO</t>
  </si>
  <si>
    <t>BELTRAMI GIULIO</t>
  </si>
  <si>
    <t>RONCHETTI GABRIELE</t>
  </si>
  <si>
    <t>GERMINI FILIP</t>
  </si>
  <si>
    <t>LUMEDILUNA GIOVANNI</t>
  </si>
  <si>
    <t>TAULLI  VALENTINO</t>
  </si>
  <si>
    <t>SCOTUZZI DANIELE</t>
  </si>
  <si>
    <t>PARENTI ANDREA</t>
  </si>
  <si>
    <t>BOCUS</t>
  </si>
  <si>
    <t>LOMBARDI GIANPAOLO</t>
  </si>
  <si>
    <t>ARDIZZONE SALVATORE</t>
  </si>
  <si>
    <t>MEASS</t>
  </si>
  <si>
    <t>COLUCCI SIMONE</t>
  </si>
  <si>
    <t>ALECCI NICOLO'</t>
  </si>
  <si>
    <t>CANNIZZARO DANIOELE</t>
  </si>
  <si>
    <t>CARAMAGNO ELISA</t>
  </si>
  <si>
    <t>SALAMONE MIRIAM</t>
  </si>
  <si>
    <t>GRAMMATICO MARIANNA</t>
  </si>
  <si>
    <t>RAGUSA ALESSANDRA</t>
  </si>
  <si>
    <t>SCIRE' SCAPPUZZO GIUSEPPE DAMIANO</t>
  </si>
  <si>
    <t>CUCE' GREGORIO</t>
  </si>
  <si>
    <t>CANNAVO' RICCARDO</t>
  </si>
  <si>
    <t>ZANGHI' GABRIELE</t>
  </si>
  <si>
    <t>MICELI JOELE</t>
  </si>
  <si>
    <t>PUGLIARA RICCARDO</t>
  </si>
  <si>
    <t>RANERI FRANCESCO MARIA</t>
  </si>
  <si>
    <t>LEONARDI IACOPO EGIDIO</t>
  </si>
  <si>
    <t>RANKING  G.P.G.   -   BAMBINE    SCIABOLA  FEMMINILE  -  AGGIORNAMENTO  06 MAGGIO 2018</t>
  </si>
  <si>
    <t>NE</t>
  </si>
  <si>
    <t>RANKING  G.P.G.   -   MASCHIETTI    FIORETTO  MASCHILE  -  AGGIORNAMENTO  22 MAGGIO 2018</t>
  </si>
  <si>
    <t>RANKING  G.P.G.   -   MASCHIETTI    SCIABOLA  MASCHILE  -  AGGIORNAMENTO  22 MAGGIO 2018</t>
  </si>
  <si>
    <t>RANKING  G.P.G.   -   BAMBINE    FIORETTO  FEMMINILE  -  AGGIORNAMENTO  22 MAGGIO 2018</t>
  </si>
  <si>
    <t>RANKING  G.P.G.   -   BAMBINE    SPADA  FEMMINILE  -  AGGIORNAMENTO  22 MAGGIO 2018</t>
  </si>
  <si>
    <t>RANKING  G.P.G.   -   MASCHIETTI    SPADA  MASCHILE  - AGGIORNAMENTO  22 MAGGIO 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</si>
</sst>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  <font>
      <sz val="10"/>
      <color rgb="FF00B0F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3" fillId="0" borderId="12" xfId="0" applyFont="1" applyBorder="1" applyAlignment="1">
      <alignment vertical="top"/>
    </xf>
    <xf numFmtId="3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1" fontId="5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1" fontId="4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6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1" fontId="4" fillId="0" borderId="13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4" fillId="0" borderId="0" xfId="0" applyFont="1" applyAlignment="1">
      <alignment vertical="top"/>
    </xf>
    <xf numFmtId="178" fontId="4" fillId="0" borderId="1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178" fontId="4" fillId="0" borderId="18" xfId="0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55" fillId="0" borderId="13" xfId="0" applyNumberFormat="1" applyFont="1" applyBorder="1" applyAlignment="1">
      <alignment horizontal="center" vertical="center"/>
    </xf>
    <xf numFmtId="1" fontId="55" fillId="0" borderId="12" xfId="0" applyNumberFormat="1" applyFont="1" applyBorder="1" applyAlignment="1">
      <alignment horizontal="center" vertical="center"/>
    </xf>
    <xf numFmtId="1" fontId="55" fillId="0" borderId="17" xfId="0" applyNumberFormat="1" applyFont="1" applyBorder="1" applyAlignment="1">
      <alignment horizontal="center" vertical="center"/>
    </xf>
    <xf numFmtId="1" fontId="55" fillId="0" borderId="16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55" fillId="0" borderId="15" xfId="0" applyNumberFormat="1" applyFont="1" applyBorder="1" applyAlignment="1">
      <alignment horizontal="right" vertical="center"/>
    </xf>
    <xf numFmtId="184" fontId="56" fillId="0" borderId="14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right" vertical="center"/>
    </xf>
    <xf numFmtId="184" fontId="4" fillId="0" borderId="23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quotePrefix="1">
      <alignment horizontal="center" vertical="center"/>
    </xf>
    <xf numFmtId="0" fontId="57" fillId="33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/>
    </xf>
    <xf numFmtId="0" fontId="2" fillId="35" borderId="16" xfId="0" applyFont="1" applyFill="1" applyBorder="1" applyAlignment="1" quotePrefix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3" fontId="2" fillId="0" borderId="16" xfId="0" applyNumberFormat="1" applyFont="1" applyBorder="1" applyAlignment="1" quotePrefix="1">
      <alignment horizontal="center" vertical="center"/>
    </xf>
    <xf numFmtId="1" fontId="2" fillId="0" borderId="16" xfId="0" applyNumberFormat="1" applyFont="1" applyBorder="1" applyAlignment="1" quotePrefix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textRotation="90" wrapText="1"/>
    </xf>
    <xf numFmtId="179" fontId="58" fillId="0" borderId="19" xfId="0" applyNumberFormat="1" applyFont="1" applyFill="1" applyBorder="1" applyAlignment="1">
      <alignment horizontal="right" vertical="center"/>
    </xf>
    <xf numFmtId="179" fontId="58" fillId="0" borderId="17" xfId="0" applyNumberFormat="1" applyFont="1" applyFill="1" applyBorder="1" applyAlignment="1">
      <alignment horizontal="right" vertical="center"/>
    </xf>
    <xf numFmtId="179" fontId="58" fillId="0" borderId="29" xfId="0" applyNumberFormat="1" applyFont="1" applyFill="1" applyBorder="1" applyAlignment="1">
      <alignment horizontal="right" vertical="center"/>
    </xf>
    <xf numFmtId="178" fontId="6" fillId="33" borderId="33" xfId="0" applyNumberFormat="1" applyFont="1" applyFill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right"/>
    </xf>
    <xf numFmtId="182" fontId="3" fillId="0" borderId="35" xfId="0" applyNumberFormat="1" applyFont="1" applyBorder="1" applyAlignment="1">
      <alignment horizontal="right"/>
    </xf>
    <xf numFmtId="182" fontId="3" fillId="0" borderId="36" xfId="0" applyNumberFormat="1" applyFont="1" applyBorder="1" applyAlignment="1">
      <alignment horizontal="right"/>
    </xf>
    <xf numFmtId="1" fontId="4" fillId="0" borderId="31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58" fillId="0" borderId="29" xfId="0" applyFont="1" applyBorder="1" applyAlignment="1">
      <alignment horizontal="right" vertical="center"/>
    </xf>
    <xf numFmtId="182" fontId="5" fillId="0" borderId="34" xfId="0" applyNumberFormat="1" applyFont="1" applyBorder="1" applyAlignment="1">
      <alignment horizontal="right"/>
    </xf>
    <xf numFmtId="182" fontId="5" fillId="0" borderId="35" xfId="0" applyNumberFormat="1" applyFont="1" applyBorder="1" applyAlignment="1">
      <alignment horizontal="right"/>
    </xf>
    <xf numFmtId="182" fontId="5" fillId="0" borderId="36" xfId="0" applyNumberFormat="1" applyFont="1" applyBorder="1" applyAlignment="1">
      <alignment horizontal="right"/>
    </xf>
    <xf numFmtId="0" fontId="2" fillId="0" borderId="12" xfId="0" applyFont="1" applyFill="1" applyBorder="1" applyAlignment="1">
      <alignment vertical="top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 quotePrefix="1">
      <alignment horizontal="center" vertical="center"/>
    </xf>
    <xf numFmtId="185" fontId="2" fillId="0" borderId="16" xfId="0" applyNumberFormat="1" applyFont="1" applyBorder="1" applyAlignment="1" quotePrefix="1">
      <alignment horizontal="center" vertical="center"/>
    </xf>
    <xf numFmtId="3" fontId="2" fillId="0" borderId="28" xfId="0" applyNumberFormat="1" applyFont="1" applyBorder="1" applyAlignment="1" quotePrefix="1">
      <alignment horizontal="center" vertical="center"/>
    </xf>
    <xf numFmtId="0" fontId="53" fillId="0" borderId="22" xfId="0" applyFont="1" applyBorder="1" applyAlignment="1">
      <alignment horizontal="left" vertical="center"/>
    </xf>
    <xf numFmtId="3" fontId="53" fillId="0" borderId="22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2" fillId="35" borderId="20" xfId="0" applyFont="1" applyFill="1" applyBorder="1" applyAlignment="1" quotePrefix="1">
      <alignment horizontal="center" vertical="center" wrapText="1"/>
    </xf>
    <xf numFmtId="0" fontId="53" fillId="35" borderId="16" xfId="0" applyFont="1" applyFill="1" applyBorder="1" applyAlignment="1" quotePrefix="1">
      <alignment horizontal="center" vertical="center" wrapText="1"/>
    </xf>
    <xf numFmtId="3" fontId="53" fillId="0" borderId="16" xfId="0" applyNumberFormat="1" applyFont="1" applyBorder="1" applyAlignment="1" quotePrefix="1">
      <alignment horizontal="center" vertical="center"/>
    </xf>
    <xf numFmtId="0" fontId="53" fillId="0" borderId="16" xfId="0" applyFont="1" applyBorder="1" applyAlignment="1" quotePrefix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8" xfId="0" applyFont="1" applyBorder="1" applyAlignment="1" quotePrefix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top"/>
    </xf>
    <xf numFmtId="178" fontId="55" fillId="0" borderId="1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top"/>
    </xf>
    <xf numFmtId="1" fontId="2" fillId="0" borderId="22" xfId="0" applyNumberFormat="1" applyFont="1" applyBorder="1" applyAlignment="1">
      <alignment horizontal="center" vertical="center"/>
    </xf>
    <xf numFmtId="0" fontId="2" fillId="35" borderId="28" xfId="0" applyFont="1" applyFill="1" applyBorder="1" applyAlignment="1" quotePrefix="1">
      <alignment horizontal="center" vertical="center" wrapText="1"/>
    </xf>
    <xf numFmtId="0" fontId="2" fillId="0" borderId="22" xfId="0" applyFont="1" applyBorder="1" applyAlignment="1">
      <alignment vertical="center"/>
    </xf>
    <xf numFmtId="0" fontId="6" fillId="33" borderId="27" xfId="0" applyFont="1" applyFill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right" vertical="center"/>
    </xf>
    <xf numFmtId="182" fontId="5" fillId="0" borderId="35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179" fontId="3" fillId="35" borderId="37" xfId="0" applyNumberFormat="1" applyFont="1" applyFill="1" applyBorder="1" applyAlignment="1">
      <alignment horizontal="left" vertical="top"/>
    </xf>
    <xf numFmtId="179" fontId="3" fillId="35" borderId="38" xfId="0" applyNumberFormat="1" applyFont="1" applyFill="1" applyBorder="1" applyAlignment="1">
      <alignment horizontal="left" vertical="top"/>
    </xf>
    <xf numFmtId="179" fontId="3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179" fontId="59" fillId="35" borderId="38" xfId="0" applyNumberFormat="1" applyFont="1" applyFill="1" applyBorder="1" applyAlignment="1">
      <alignment horizontal="left" vertical="top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59" fillId="0" borderId="38" xfId="0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12" fillId="39" borderId="27" xfId="0" applyFont="1" applyFill="1" applyBorder="1" applyAlignment="1">
      <alignment horizontal="center" vertical="center" textRotation="90" wrapText="1"/>
    </xf>
    <xf numFmtId="0" fontId="60" fillId="40" borderId="32" xfId="0" applyFont="1" applyFill="1" applyBorder="1" applyAlignment="1">
      <alignment horizontal="center" vertical="center" textRotation="90" wrapText="1"/>
    </xf>
    <xf numFmtId="0" fontId="60" fillId="40" borderId="25" xfId="0" applyFont="1" applyFill="1" applyBorder="1" applyAlignment="1">
      <alignment horizontal="center" vertical="center" textRotation="90" wrapText="1"/>
    </xf>
    <xf numFmtId="0" fontId="6" fillId="41" borderId="40" xfId="0" applyFont="1" applyFill="1" applyBorder="1" applyAlignment="1">
      <alignment horizontal="center" vertical="center" textRotation="90" wrapText="1"/>
    </xf>
    <xf numFmtId="0" fontId="6" fillId="41" borderId="25" xfId="0" applyFont="1" applyFill="1" applyBorder="1" applyAlignment="1">
      <alignment horizontal="center" vertical="center" textRotation="90" wrapText="1"/>
    </xf>
    <xf numFmtId="0" fontId="6" fillId="41" borderId="41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4.8515625" style="164" customWidth="1"/>
    <col min="2" max="2" width="27.421875" style="31" bestFit="1" customWidth="1"/>
    <col min="3" max="3" width="6.57421875" style="32" bestFit="1" customWidth="1"/>
    <col min="4" max="4" width="8.0039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4" customFormat="1" ht="15">
      <c r="A2" s="159"/>
      <c r="B2" s="38"/>
      <c r="C2" s="39"/>
      <c r="F2" s="40"/>
      <c r="G2" s="40"/>
      <c r="H2" s="40"/>
      <c r="I2" s="40"/>
      <c r="J2" s="40"/>
      <c r="K2" s="40"/>
      <c r="L2" s="37"/>
    </row>
    <row r="3" spans="1:14" s="54" customFormat="1" ht="14.25">
      <c r="A3" s="157" t="s">
        <v>1512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2" s="46" customFormat="1" ht="12.75" customHeight="1" thickBot="1">
      <c r="A4" s="160"/>
      <c r="B4" s="29"/>
      <c r="C4" s="3"/>
      <c r="F4" s="3"/>
      <c r="G4" s="3"/>
      <c r="H4" s="3"/>
      <c r="I4" s="3"/>
      <c r="J4" s="3"/>
      <c r="K4" s="3"/>
      <c r="L4" s="48"/>
    </row>
    <row r="5" spans="1:14" s="41" customFormat="1" ht="66.7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3" t="s">
        <v>2</v>
      </c>
      <c r="F5" s="179" t="s">
        <v>180</v>
      </c>
      <c r="G5" s="180" t="s">
        <v>181</v>
      </c>
      <c r="H5" s="181" t="s">
        <v>182</v>
      </c>
      <c r="I5" s="177" t="s">
        <v>183</v>
      </c>
      <c r="J5" s="178" t="s">
        <v>184</v>
      </c>
      <c r="K5" s="176" t="s">
        <v>185</v>
      </c>
      <c r="L5" s="118" t="s">
        <v>32</v>
      </c>
      <c r="M5" s="114" t="s">
        <v>40</v>
      </c>
      <c r="N5" s="102" t="s">
        <v>41</v>
      </c>
    </row>
    <row r="6" spans="1:14" ht="13.5" thickTop="1">
      <c r="A6" s="161">
        <v>1</v>
      </c>
      <c r="B6" s="62" t="s">
        <v>914</v>
      </c>
      <c r="C6" s="63">
        <v>681166</v>
      </c>
      <c r="D6" s="64" t="s">
        <v>896</v>
      </c>
      <c r="E6" s="104" t="s">
        <v>187</v>
      </c>
      <c r="F6" s="7">
        <v>45</v>
      </c>
      <c r="G6" s="73">
        <v>38.52</v>
      </c>
      <c r="H6" s="83">
        <v>46.91299999999999</v>
      </c>
      <c r="I6" s="67">
        <v>105.958</v>
      </c>
      <c r="J6" s="72">
        <v>161.662</v>
      </c>
      <c r="K6" s="82">
        <v>171.36</v>
      </c>
      <c r="L6" s="119">
        <v>424.93500000000006</v>
      </c>
      <c r="M6" s="115">
        <v>2</v>
      </c>
      <c r="N6" s="8">
        <v>1</v>
      </c>
    </row>
    <row r="7" spans="1:14" ht="12.75">
      <c r="A7" s="162">
        <v>2</v>
      </c>
      <c r="B7" s="23" t="s">
        <v>205</v>
      </c>
      <c r="C7" s="24">
        <v>668895</v>
      </c>
      <c r="D7" s="13" t="s">
        <v>57</v>
      </c>
      <c r="E7" s="105" t="s">
        <v>187</v>
      </c>
      <c r="F7" s="14">
        <v>45</v>
      </c>
      <c r="G7" s="74">
        <v>46.91299999999999</v>
      </c>
      <c r="H7" s="61">
        <v>47.58700000000001</v>
      </c>
      <c r="I7" s="57">
        <v>163.013</v>
      </c>
      <c r="J7" s="58">
        <v>129.33</v>
      </c>
      <c r="K7" s="60">
        <v>139.23</v>
      </c>
      <c r="L7" s="120">
        <v>396.74300000000005</v>
      </c>
      <c r="M7" s="116">
        <v>1</v>
      </c>
      <c r="N7" s="15">
        <v>-1</v>
      </c>
    </row>
    <row r="8" spans="1:14" ht="12.75">
      <c r="A8" s="162">
        <v>3</v>
      </c>
      <c r="B8" s="23" t="s">
        <v>215</v>
      </c>
      <c r="C8" s="24">
        <v>674272</v>
      </c>
      <c r="D8" s="13" t="s">
        <v>57</v>
      </c>
      <c r="E8" s="105" t="s">
        <v>187</v>
      </c>
      <c r="F8" s="14">
        <v>36</v>
      </c>
      <c r="G8" s="74">
        <v>30.493</v>
      </c>
      <c r="H8" s="61">
        <v>38.07</v>
      </c>
      <c r="I8" s="57">
        <v>81.509</v>
      </c>
      <c r="J8" s="58">
        <v>105.081</v>
      </c>
      <c r="K8" s="60">
        <v>214.2</v>
      </c>
      <c r="L8" s="120">
        <v>393.351</v>
      </c>
      <c r="M8" s="116">
        <v>4</v>
      </c>
      <c r="N8" s="15">
        <v>1</v>
      </c>
    </row>
    <row r="9" spans="1:14" ht="12.75">
      <c r="A9" s="162">
        <v>4</v>
      </c>
      <c r="B9" s="23" t="s">
        <v>194</v>
      </c>
      <c r="C9" s="24">
        <v>663996</v>
      </c>
      <c r="D9" s="13" t="s">
        <v>6</v>
      </c>
      <c r="E9" s="106" t="s">
        <v>187</v>
      </c>
      <c r="F9" s="14">
        <v>45</v>
      </c>
      <c r="G9" s="27">
        <v>0</v>
      </c>
      <c r="H9" s="61">
        <v>47.475</v>
      </c>
      <c r="I9" s="57">
        <v>26.098</v>
      </c>
      <c r="J9" s="58">
        <v>80.833</v>
      </c>
      <c r="K9" s="60">
        <v>139.23</v>
      </c>
      <c r="L9" s="120">
        <v>312.53799999999995</v>
      </c>
      <c r="M9" s="116">
        <v>9</v>
      </c>
      <c r="N9" s="15">
        <v>5</v>
      </c>
    </row>
    <row r="10" spans="1:34" s="18" customFormat="1" ht="12.75">
      <c r="A10" s="162">
        <v>5</v>
      </c>
      <c r="B10" s="23" t="s">
        <v>228</v>
      </c>
      <c r="C10" s="24">
        <v>678525</v>
      </c>
      <c r="D10" s="13" t="s">
        <v>44</v>
      </c>
      <c r="E10" s="106" t="s">
        <v>187</v>
      </c>
      <c r="F10" s="14">
        <v>14.405</v>
      </c>
      <c r="G10" s="74">
        <v>36.27</v>
      </c>
      <c r="H10" s="61">
        <v>46.012</v>
      </c>
      <c r="I10" s="57">
        <v>52.166</v>
      </c>
      <c r="J10" s="58">
        <v>105.081</v>
      </c>
      <c r="K10" s="60">
        <v>107.103</v>
      </c>
      <c r="L10" s="120">
        <v>294.46600000000007</v>
      </c>
      <c r="M10" s="116">
        <v>5</v>
      </c>
      <c r="N10" s="15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4" ht="12.75">
      <c r="A11" s="162">
        <v>6</v>
      </c>
      <c r="B11" s="23" t="s">
        <v>904</v>
      </c>
      <c r="C11" s="24">
        <v>676234</v>
      </c>
      <c r="D11" s="13" t="s">
        <v>905</v>
      </c>
      <c r="E11" s="106" t="s">
        <v>187</v>
      </c>
      <c r="F11" s="14">
        <v>29.25</v>
      </c>
      <c r="G11" s="74">
        <v>31.297000000000004</v>
      </c>
      <c r="H11" s="61">
        <v>37.53</v>
      </c>
      <c r="I11" s="57">
        <v>105.958</v>
      </c>
      <c r="J11" s="58">
        <v>25.869</v>
      </c>
      <c r="K11" s="60">
        <v>107.104</v>
      </c>
      <c r="L11" s="120">
        <v>281.889</v>
      </c>
      <c r="M11" s="116">
        <v>8</v>
      </c>
      <c r="N11" s="15">
        <v>2</v>
      </c>
    </row>
    <row r="12" spans="1:14" ht="12.75">
      <c r="A12" s="162">
        <v>7</v>
      </c>
      <c r="B12" s="23" t="s">
        <v>186</v>
      </c>
      <c r="C12" s="24">
        <v>655503</v>
      </c>
      <c r="D12" s="13" t="s">
        <v>79</v>
      </c>
      <c r="E12" s="105" t="s">
        <v>187</v>
      </c>
      <c r="F12" s="14">
        <v>29.25</v>
      </c>
      <c r="G12" s="74">
        <v>30.347</v>
      </c>
      <c r="H12" s="61">
        <v>23.742000000000004</v>
      </c>
      <c r="I12" s="57">
        <v>130.41</v>
      </c>
      <c r="J12" s="58">
        <v>80.834</v>
      </c>
      <c r="K12" s="60">
        <v>34.288</v>
      </c>
      <c r="L12" s="120">
        <v>270.84099999999995</v>
      </c>
      <c r="M12" s="116">
        <v>3</v>
      </c>
      <c r="N12" s="15">
        <v>-4</v>
      </c>
    </row>
    <row r="13" spans="1:14" ht="12.75">
      <c r="A13" s="162">
        <v>8</v>
      </c>
      <c r="B13" s="23" t="s">
        <v>899</v>
      </c>
      <c r="C13" s="24">
        <v>675366</v>
      </c>
      <c r="D13" s="13" t="s">
        <v>900</v>
      </c>
      <c r="E13" s="106" t="s">
        <v>187</v>
      </c>
      <c r="F13" s="14">
        <v>36</v>
      </c>
      <c r="G13" s="74">
        <v>15.412</v>
      </c>
      <c r="H13" s="61">
        <v>15.017000000000001</v>
      </c>
      <c r="I13" s="57">
        <v>13.073</v>
      </c>
      <c r="J13" s="58">
        <v>80.832</v>
      </c>
      <c r="K13" s="60">
        <v>107.101</v>
      </c>
      <c r="L13" s="120">
        <v>239.345</v>
      </c>
      <c r="M13" s="116">
        <v>13</v>
      </c>
      <c r="N13" s="15">
        <v>5</v>
      </c>
    </row>
    <row r="14" spans="1:25" ht="12.75">
      <c r="A14" s="162">
        <v>9</v>
      </c>
      <c r="B14" s="23" t="s">
        <v>209</v>
      </c>
      <c r="C14" s="24">
        <v>671413</v>
      </c>
      <c r="D14" s="13" t="s">
        <v>44</v>
      </c>
      <c r="E14" s="105" t="s">
        <v>187</v>
      </c>
      <c r="F14" s="14">
        <v>22.503</v>
      </c>
      <c r="G14" s="74">
        <v>29.469</v>
      </c>
      <c r="H14" s="61">
        <v>36.81</v>
      </c>
      <c r="I14" s="57">
        <v>81.51</v>
      </c>
      <c r="J14" s="58">
        <v>80.835</v>
      </c>
      <c r="K14" s="26">
        <v>0</v>
      </c>
      <c r="L14" s="120">
        <v>228.62400000000002</v>
      </c>
      <c r="M14" s="116">
        <v>6</v>
      </c>
      <c r="N14" s="15">
        <v>-3</v>
      </c>
      <c r="Y14" s="9"/>
    </row>
    <row r="15" spans="1:14" ht="12.75">
      <c r="A15" s="162">
        <v>10</v>
      </c>
      <c r="B15" s="23" t="s">
        <v>195</v>
      </c>
      <c r="C15" s="24">
        <v>664052</v>
      </c>
      <c r="D15" s="13" t="s">
        <v>90</v>
      </c>
      <c r="E15" s="105" t="s">
        <v>187</v>
      </c>
      <c r="F15" s="14">
        <v>36</v>
      </c>
      <c r="G15" s="74">
        <v>37.35</v>
      </c>
      <c r="H15" s="61">
        <v>23.741</v>
      </c>
      <c r="I15" s="57">
        <v>81.507</v>
      </c>
      <c r="J15" s="58">
        <v>51.738</v>
      </c>
      <c r="K15" s="60">
        <v>68.552</v>
      </c>
      <c r="L15" s="120">
        <v>223.40900000000005</v>
      </c>
      <c r="M15" s="116">
        <v>7</v>
      </c>
      <c r="N15" s="15">
        <v>-3</v>
      </c>
    </row>
    <row r="16" spans="1:14" ht="12.75">
      <c r="A16" s="162">
        <v>11</v>
      </c>
      <c r="B16" s="23" t="s">
        <v>203</v>
      </c>
      <c r="C16" s="24">
        <v>668390</v>
      </c>
      <c r="D16" s="13" t="s">
        <v>117</v>
      </c>
      <c r="E16" s="105" t="s">
        <v>187</v>
      </c>
      <c r="F16" s="14">
        <v>45</v>
      </c>
      <c r="G16" s="74">
        <v>45.562</v>
      </c>
      <c r="H16" s="61">
        <v>45.675</v>
      </c>
      <c r="I16" s="57">
        <v>52.17100000000001</v>
      </c>
      <c r="J16" s="58">
        <v>51.736999999999995</v>
      </c>
      <c r="K16" s="60">
        <v>68.551</v>
      </c>
      <c r="L16" s="120">
        <v>211.95900000000003</v>
      </c>
      <c r="M16" s="116">
        <v>10</v>
      </c>
      <c r="N16" s="15">
        <v>-1</v>
      </c>
    </row>
    <row r="17" spans="1:14" ht="12.75">
      <c r="A17" s="162">
        <v>12</v>
      </c>
      <c r="B17" s="23" t="s">
        <v>198</v>
      </c>
      <c r="C17" s="24">
        <v>665456</v>
      </c>
      <c r="D17" s="13" t="s">
        <v>114</v>
      </c>
      <c r="E17" s="106" t="s">
        <v>187</v>
      </c>
      <c r="F17" s="14">
        <v>22.500999999999998</v>
      </c>
      <c r="G17" s="74">
        <v>30.493</v>
      </c>
      <c r="H17" s="61">
        <v>15.196999999999997</v>
      </c>
      <c r="I17" s="57">
        <v>13.056</v>
      </c>
      <c r="J17" s="58">
        <v>51.735</v>
      </c>
      <c r="K17" s="60">
        <v>107.102</v>
      </c>
      <c r="L17" s="120">
        <v>211.831</v>
      </c>
      <c r="M17" s="116">
        <v>19</v>
      </c>
      <c r="N17" s="15">
        <v>7</v>
      </c>
    </row>
    <row r="18" spans="1:14" ht="12.75">
      <c r="A18" s="162">
        <v>13</v>
      </c>
      <c r="B18" s="23" t="s">
        <v>888</v>
      </c>
      <c r="C18" s="24">
        <v>667622</v>
      </c>
      <c r="D18" s="13" t="s">
        <v>20</v>
      </c>
      <c r="E18" s="106" t="s">
        <v>187</v>
      </c>
      <c r="F18" s="14">
        <v>22.500999999999998</v>
      </c>
      <c r="G18" s="74">
        <v>31.297000000000004</v>
      </c>
      <c r="H18" s="61">
        <v>23.46</v>
      </c>
      <c r="I18" s="57">
        <v>81.508</v>
      </c>
      <c r="J18" s="58">
        <v>51.74</v>
      </c>
      <c r="K18" s="60">
        <v>34.286</v>
      </c>
      <c r="L18" s="120">
        <v>188.00500000000002</v>
      </c>
      <c r="M18" s="116">
        <v>11</v>
      </c>
      <c r="N18" s="15">
        <v>-2</v>
      </c>
    </row>
    <row r="19" spans="1:14" ht="12.75">
      <c r="A19" s="162">
        <v>14</v>
      </c>
      <c r="B19" s="23" t="s">
        <v>201</v>
      </c>
      <c r="C19" s="24">
        <v>667540</v>
      </c>
      <c r="D19" s="13" t="s">
        <v>202</v>
      </c>
      <c r="E19" s="105" t="s">
        <v>187</v>
      </c>
      <c r="F19" s="14">
        <v>45</v>
      </c>
      <c r="G19" s="74">
        <v>45.111999999999995</v>
      </c>
      <c r="H19" s="61">
        <v>45.111999999999995</v>
      </c>
      <c r="I19" s="28">
        <v>0</v>
      </c>
      <c r="J19" s="58">
        <v>25.879</v>
      </c>
      <c r="K19" s="60">
        <v>68.548</v>
      </c>
      <c r="L19" s="120">
        <v>184.65099999999998</v>
      </c>
      <c r="M19" s="116">
        <v>21</v>
      </c>
      <c r="N19" s="15">
        <v>7</v>
      </c>
    </row>
    <row r="20" spans="1:14" ht="12.75">
      <c r="A20" s="162">
        <v>15</v>
      </c>
      <c r="B20" s="30" t="s">
        <v>247</v>
      </c>
      <c r="C20" s="24">
        <v>683867</v>
      </c>
      <c r="D20" s="13" t="s">
        <v>126</v>
      </c>
      <c r="E20" s="105" t="s">
        <v>187</v>
      </c>
      <c r="F20" s="14">
        <v>14.404000000000002</v>
      </c>
      <c r="G20" s="74">
        <v>30.347</v>
      </c>
      <c r="H20" s="61">
        <v>30.859</v>
      </c>
      <c r="I20" s="28">
        <v>0</v>
      </c>
      <c r="J20" s="58">
        <v>51.739</v>
      </c>
      <c r="K20" s="60">
        <v>68.546</v>
      </c>
      <c r="L20" s="120">
        <v>181.49100000000004</v>
      </c>
      <c r="M20" s="116">
        <v>24</v>
      </c>
      <c r="N20" s="15">
        <v>9</v>
      </c>
    </row>
    <row r="21" spans="1:34" ht="12.75">
      <c r="A21" s="162">
        <v>16</v>
      </c>
      <c r="B21" s="23" t="s">
        <v>216</v>
      </c>
      <c r="C21" s="24">
        <v>674318</v>
      </c>
      <c r="D21" s="13" t="s">
        <v>78</v>
      </c>
      <c r="E21" s="105" t="s">
        <v>187</v>
      </c>
      <c r="F21" s="14">
        <v>22.504</v>
      </c>
      <c r="G21" s="74">
        <v>46.687</v>
      </c>
      <c r="H21" s="61">
        <v>23.74</v>
      </c>
      <c r="I21" s="57">
        <v>26.094</v>
      </c>
      <c r="J21" s="58">
        <v>25.882</v>
      </c>
      <c r="K21" s="60">
        <v>68.549</v>
      </c>
      <c r="L21" s="120">
        <v>165.07000000000002</v>
      </c>
      <c r="M21" s="116">
        <v>16</v>
      </c>
      <c r="N21" s="15">
        <v>0</v>
      </c>
      <c r="AG21" s="19"/>
      <c r="AH21" s="19"/>
    </row>
    <row r="22" spans="1:14" ht="12.75">
      <c r="A22" s="162">
        <v>17</v>
      </c>
      <c r="B22" s="23" t="s">
        <v>268</v>
      </c>
      <c r="C22" s="24">
        <v>663061</v>
      </c>
      <c r="D22" s="13" t="s">
        <v>20</v>
      </c>
      <c r="E22" s="106" t="s">
        <v>187</v>
      </c>
      <c r="F22" s="14">
        <v>14.407</v>
      </c>
      <c r="G22" s="74">
        <v>24.077</v>
      </c>
      <c r="H22" s="21">
        <v>0</v>
      </c>
      <c r="I22" s="57">
        <v>52.168</v>
      </c>
      <c r="J22" s="58">
        <v>25.878</v>
      </c>
      <c r="K22" s="60">
        <v>68.547</v>
      </c>
      <c r="L22" s="120">
        <v>159.199</v>
      </c>
      <c r="M22" s="116">
        <v>20</v>
      </c>
      <c r="N22" s="15">
        <v>3</v>
      </c>
    </row>
    <row r="23" spans="1:14" ht="12.75">
      <c r="A23" s="162">
        <v>18</v>
      </c>
      <c r="B23" s="23" t="s">
        <v>895</v>
      </c>
      <c r="C23" s="24">
        <v>672241</v>
      </c>
      <c r="D23" s="13" t="s">
        <v>896</v>
      </c>
      <c r="E23" s="106" t="s">
        <v>187</v>
      </c>
      <c r="F23" s="14">
        <v>22.503</v>
      </c>
      <c r="G23" s="74">
        <v>48.15</v>
      </c>
      <c r="H23" s="61">
        <v>23.458</v>
      </c>
      <c r="I23" s="57">
        <v>52.17</v>
      </c>
      <c r="J23" s="58">
        <v>25.877</v>
      </c>
      <c r="K23" s="60">
        <v>34.287</v>
      </c>
      <c r="L23" s="120">
        <v>158.065</v>
      </c>
      <c r="M23" s="116">
        <v>12</v>
      </c>
      <c r="N23" s="15">
        <v>-6</v>
      </c>
    </row>
    <row r="24" spans="1:24" ht="12.75">
      <c r="A24" s="162">
        <v>19</v>
      </c>
      <c r="B24" s="23" t="s">
        <v>210</v>
      </c>
      <c r="C24" s="24">
        <v>671446</v>
      </c>
      <c r="D24" s="13" t="s">
        <v>59</v>
      </c>
      <c r="E24" s="105" t="s">
        <v>187</v>
      </c>
      <c r="F24" s="14">
        <v>29.25</v>
      </c>
      <c r="G24" s="74">
        <v>36</v>
      </c>
      <c r="H24" s="61">
        <v>30.932</v>
      </c>
      <c r="I24" s="57">
        <v>26.096</v>
      </c>
      <c r="J24" s="58">
        <v>51.73299999999999</v>
      </c>
      <c r="K24" s="60">
        <v>34.279</v>
      </c>
      <c r="L24" s="120">
        <v>152.944</v>
      </c>
      <c r="M24" s="116">
        <v>14</v>
      </c>
      <c r="N24" s="15">
        <v>-5</v>
      </c>
      <c r="O24" s="20"/>
      <c r="P24" s="20"/>
      <c r="Q24" s="20"/>
      <c r="R24" s="20"/>
      <c r="S24" s="20"/>
      <c r="T24" s="20"/>
      <c r="U24" s="20"/>
      <c r="V24" s="20"/>
      <c r="W24" s="20"/>
      <c r="X24" s="25"/>
    </row>
    <row r="25" spans="1:14" ht="12.75">
      <c r="A25" s="162">
        <v>20</v>
      </c>
      <c r="B25" s="23" t="s">
        <v>204</v>
      </c>
      <c r="C25" s="24">
        <v>668643</v>
      </c>
      <c r="D25" s="13" t="s">
        <v>12</v>
      </c>
      <c r="E25" s="106" t="s">
        <v>187</v>
      </c>
      <c r="F25" s="14">
        <v>22.503</v>
      </c>
      <c r="G25" s="74">
        <v>23.459</v>
      </c>
      <c r="H25" s="61">
        <v>30.859</v>
      </c>
      <c r="I25" s="57">
        <v>13.068</v>
      </c>
      <c r="J25" s="58">
        <v>51.73400000000001</v>
      </c>
      <c r="K25" s="60">
        <v>34.285</v>
      </c>
      <c r="L25" s="120">
        <v>140.33699999999996</v>
      </c>
      <c r="M25" s="116">
        <v>17</v>
      </c>
      <c r="N25" s="15">
        <v>-3</v>
      </c>
    </row>
    <row r="26" spans="1:14" ht="12.75">
      <c r="A26" s="162">
        <v>21</v>
      </c>
      <c r="B26" s="23" t="s">
        <v>207</v>
      </c>
      <c r="C26" s="24">
        <v>670862</v>
      </c>
      <c r="D26" s="13" t="s">
        <v>93</v>
      </c>
      <c r="E26" s="105" t="s">
        <v>187</v>
      </c>
      <c r="F26" s="14">
        <v>29.25</v>
      </c>
      <c r="G26" s="74">
        <v>45.338</v>
      </c>
      <c r="H26" s="61">
        <v>30.932</v>
      </c>
      <c r="I26" s="57">
        <v>13.071999999999997</v>
      </c>
      <c r="J26" s="58">
        <v>25.88</v>
      </c>
      <c r="K26" s="60">
        <v>34.284</v>
      </c>
      <c r="L26" s="120">
        <v>136.434</v>
      </c>
      <c r="M26" s="116">
        <v>22</v>
      </c>
      <c r="N26" s="15">
        <v>1</v>
      </c>
    </row>
    <row r="27" spans="1:14" ht="12.75">
      <c r="A27" s="162">
        <v>22</v>
      </c>
      <c r="B27" s="23" t="s">
        <v>901</v>
      </c>
      <c r="C27" s="24">
        <v>675511</v>
      </c>
      <c r="D27" s="13" t="s">
        <v>403</v>
      </c>
      <c r="E27" s="106" t="s">
        <v>187</v>
      </c>
      <c r="F27" s="14">
        <v>22.504</v>
      </c>
      <c r="G27" s="74">
        <v>24.077999999999996</v>
      </c>
      <c r="H27" s="61">
        <v>30.493</v>
      </c>
      <c r="I27" s="57">
        <v>13.071</v>
      </c>
      <c r="J27" s="58">
        <v>12.963</v>
      </c>
      <c r="K27" s="60">
        <v>68.545</v>
      </c>
      <c r="L27" s="120">
        <v>136.187</v>
      </c>
      <c r="M27" s="116">
        <v>41</v>
      </c>
      <c r="N27" s="15">
        <v>19</v>
      </c>
    </row>
    <row r="28" spans="1:14" ht="12.75">
      <c r="A28" s="162">
        <v>23</v>
      </c>
      <c r="B28" s="23" t="s">
        <v>230</v>
      </c>
      <c r="C28" s="24">
        <v>678889</v>
      </c>
      <c r="D28" s="13" t="s">
        <v>10</v>
      </c>
      <c r="E28" s="105" t="s">
        <v>187</v>
      </c>
      <c r="F28" s="14">
        <v>14.402999999999999</v>
      </c>
      <c r="G28" s="74">
        <v>45.338</v>
      </c>
      <c r="H28" s="61">
        <v>29.908</v>
      </c>
      <c r="I28" s="57">
        <v>13.062000000000001</v>
      </c>
      <c r="J28" s="58">
        <v>25.867000000000004</v>
      </c>
      <c r="K28" s="60">
        <v>34.277</v>
      </c>
      <c r="L28" s="120">
        <v>135.39000000000001</v>
      </c>
      <c r="M28" s="116">
        <v>23</v>
      </c>
      <c r="N28" s="15">
        <v>0</v>
      </c>
    </row>
    <row r="29" spans="1:14" ht="12.75">
      <c r="A29" s="162">
        <v>24</v>
      </c>
      <c r="B29" s="23" t="s">
        <v>232</v>
      </c>
      <c r="C29" s="24">
        <v>678997</v>
      </c>
      <c r="D29" s="13" t="s">
        <v>125</v>
      </c>
      <c r="E29" s="105" t="s">
        <v>187</v>
      </c>
      <c r="F29" s="14">
        <v>45</v>
      </c>
      <c r="G29" s="74">
        <v>29.469</v>
      </c>
      <c r="H29" s="61">
        <v>23.798</v>
      </c>
      <c r="I29" s="28">
        <v>0</v>
      </c>
      <c r="J29" s="58">
        <v>51.736</v>
      </c>
      <c r="K29" s="60">
        <v>8.59</v>
      </c>
      <c r="L29" s="120">
        <v>134.795</v>
      </c>
      <c r="M29" s="116">
        <v>15</v>
      </c>
      <c r="N29" s="15">
        <v>-9</v>
      </c>
    </row>
    <row r="30" spans="1:34" s="19" customFormat="1" ht="12.75">
      <c r="A30" s="162">
        <v>25</v>
      </c>
      <c r="B30" s="23" t="s">
        <v>225</v>
      </c>
      <c r="C30" s="24">
        <v>677158</v>
      </c>
      <c r="D30" s="13" t="s">
        <v>190</v>
      </c>
      <c r="E30" s="105" t="s">
        <v>187</v>
      </c>
      <c r="F30" s="14">
        <v>14.406</v>
      </c>
      <c r="G30" s="74">
        <v>23.457000000000004</v>
      </c>
      <c r="H30" s="61">
        <v>15.196</v>
      </c>
      <c r="I30" s="57">
        <v>26.086</v>
      </c>
      <c r="J30" s="58">
        <v>12.954</v>
      </c>
      <c r="K30" s="60">
        <v>68.55</v>
      </c>
      <c r="L30" s="120">
        <v>133.289</v>
      </c>
      <c r="M30" s="116">
        <v>44</v>
      </c>
      <c r="N30" s="15">
        <v>19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14" ht="12.75">
      <c r="A31" s="162">
        <v>26</v>
      </c>
      <c r="B31" s="23" t="s">
        <v>222</v>
      </c>
      <c r="C31" s="24">
        <v>676133</v>
      </c>
      <c r="D31" s="13" t="s">
        <v>91</v>
      </c>
      <c r="E31" s="106" t="s">
        <v>187</v>
      </c>
      <c r="F31" s="14">
        <v>29.25</v>
      </c>
      <c r="G31" s="74">
        <v>29.616</v>
      </c>
      <c r="H31" s="61">
        <v>29.689</v>
      </c>
      <c r="I31" s="57">
        <v>52.165</v>
      </c>
      <c r="J31" s="58">
        <v>6.53</v>
      </c>
      <c r="K31" s="60">
        <v>17.165</v>
      </c>
      <c r="L31" s="120">
        <v>128.635</v>
      </c>
      <c r="M31" s="116">
        <v>18</v>
      </c>
      <c r="N31" s="15">
        <v>-8</v>
      </c>
    </row>
    <row r="32" spans="1:14" ht="12.75">
      <c r="A32" s="162">
        <v>27</v>
      </c>
      <c r="B32" s="65" t="s">
        <v>223</v>
      </c>
      <c r="C32" s="24">
        <v>676715</v>
      </c>
      <c r="D32" s="13" t="s">
        <v>44</v>
      </c>
      <c r="E32" s="105" t="s">
        <v>187</v>
      </c>
      <c r="F32" s="14">
        <v>22.500999999999998</v>
      </c>
      <c r="G32" s="74">
        <v>29.469</v>
      </c>
      <c r="H32" s="61">
        <v>29.908</v>
      </c>
      <c r="I32" s="57">
        <v>26.090999999999998</v>
      </c>
      <c r="J32" s="58">
        <v>12.956</v>
      </c>
      <c r="K32" s="60">
        <v>34.282</v>
      </c>
      <c r="L32" s="120">
        <v>119.74999999999999</v>
      </c>
      <c r="M32" s="116">
        <v>31</v>
      </c>
      <c r="N32" s="15">
        <v>4</v>
      </c>
    </row>
    <row r="33" spans="1:14" ht="12.75">
      <c r="A33" s="162">
        <v>28</v>
      </c>
      <c r="B33" s="23" t="s">
        <v>234</v>
      </c>
      <c r="C33" s="24">
        <v>679425</v>
      </c>
      <c r="D33" s="13" t="s">
        <v>144</v>
      </c>
      <c r="E33" s="105" t="s">
        <v>187</v>
      </c>
      <c r="F33" s="14">
        <v>14.407</v>
      </c>
      <c r="G33" s="74">
        <v>45</v>
      </c>
      <c r="H33" s="61">
        <v>23.795</v>
      </c>
      <c r="I33" s="28">
        <v>0</v>
      </c>
      <c r="J33" s="58">
        <v>12.937000000000001</v>
      </c>
      <c r="K33" s="60">
        <v>34.275</v>
      </c>
      <c r="L33" s="120">
        <v>116.00699999999999</v>
      </c>
      <c r="M33" s="116">
        <v>39</v>
      </c>
      <c r="N33" s="15">
        <v>11</v>
      </c>
    </row>
    <row r="34" spans="1:24" ht="12.75">
      <c r="A34" s="162">
        <v>29</v>
      </c>
      <c r="B34" s="23" t="s">
        <v>196</v>
      </c>
      <c r="C34" s="24">
        <v>665142</v>
      </c>
      <c r="D34" s="13" t="s">
        <v>50</v>
      </c>
      <c r="E34" s="105" t="s">
        <v>187</v>
      </c>
      <c r="F34" s="14">
        <v>29.25</v>
      </c>
      <c r="G34" s="74">
        <v>45.111999999999995</v>
      </c>
      <c r="H34" s="61">
        <v>15.231</v>
      </c>
      <c r="I34" s="57">
        <v>6.583000000000001</v>
      </c>
      <c r="J34" s="27">
        <v>0</v>
      </c>
      <c r="K34" s="60">
        <v>34.274</v>
      </c>
      <c r="L34" s="120">
        <v>115.219</v>
      </c>
      <c r="M34" s="116">
        <v>40</v>
      </c>
      <c r="N34" s="15">
        <v>11</v>
      </c>
      <c r="O34" s="9"/>
      <c r="P34" s="9"/>
      <c r="Q34" s="9"/>
      <c r="R34" s="9"/>
      <c r="S34" s="9"/>
      <c r="T34" s="9"/>
      <c r="U34" s="9"/>
      <c r="V34" s="9"/>
      <c r="W34" s="9"/>
      <c r="X34" s="18"/>
    </row>
    <row r="35" spans="1:14" ht="12.75">
      <c r="A35" s="162">
        <v>30</v>
      </c>
      <c r="B35" s="23" t="s">
        <v>897</v>
      </c>
      <c r="C35" s="24">
        <v>673640</v>
      </c>
      <c r="D35" s="13" t="s">
        <v>898</v>
      </c>
      <c r="E35" s="106" t="s">
        <v>187</v>
      </c>
      <c r="F35" s="14">
        <v>14.406</v>
      </c>
      <c r="G35" s="74">
        <v>24.079</v>
      </c>
      <c r="H35" s="61">
        <v>30.493</v>
      </c>
      <c r="I35" s="57">
        <v>26.088</v>
      </c>
      <c r="J35" s="58">
        <v>12.944</v>
      </c>
      <c r="K35" s="60">
        <v>34.278</v>
      </c>
      <c r="L35" s="120">
        <v>114.938</v>
      </c>
      <c r="M35" s="116">
        <v>34</v>
      </c>
      <c r="N35" s="15">
        <v>4</v>
      </c>
    </row>
    <row r="36" spans="1:14" ht="12.75">
      <c r="A36" s="162">
        <v>31</v>
      </c>
      <c r="B36" s="23" t="s">
        <v>240</v>
      </c>
      <c r="C36" s="24">
        <v>681678</v>
      </c>
      <c r="D36" s="13" t="s">
        <v>93</v>
      </c>
      <c r="E36" s="106" t="s">
        <v>187</v>
      </c>
      <c r="F36" s="14">
        <v>22.504</v>
      </c>
      <c r="G36" s="74">
        <v>29.469</v>
      </c>
      <c r="H36" s="61">
        <v>23.796</v>
      </c>
      <c r="I36" s="57">
        <v>26.09</v>
      </c>
      <c r="J36" s="58">
        <v>25.87</v>
      </c>
      <c r="K36" s="60">
        <v>34.283</v>
      </c>
      <c r="L36" s="120">
        <v>113.638</v>
      </c>
      <c r="M36" s="116">
        <v>26</v>
      </c>
      <c r="N36" s="15">
        <v>-5</v>
      </c>
    </row>
    <row r="37" spans="1:25" ht="12.75">
      <c r="A37" s="162">
        <v>32</v>
      </c>
      <c r="B37" s="23" t="s">
        <v>189</v>
      </c>
      <c r="C37" s="24">
        <v>659282</v>
      </c>
      <c r="D37" s="13" t="s">
        <v>190</v>
      </c>
      <c r="E37" s="105" t="s">
        <v>187</v>
      </c>
      <c r="F37" s="14">
        <v>29.25</v>
      </c>
      <c r="G37" s="74">
        <v>23.458</v>
      </c>
      <c r="H37" s="21">
        <v>0</v>
      </c>
      <c r="I37" s="57">
        <v>26.093000000000004</v>
      </c>
      <c r="J37" s="58">
        <v>12.957</v>
      </c>
      <c r="K37" s="60">
        <v>34.281</v>
      </c>
      <c r="L37" s="120">
        <v>113.08200000000002</v>
      </c>
      <c r="M37" s="116">
        <v>35</v>
      </c>
      <c r="N37" s="15">
        <v>3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9"/>
    </row>
    <row r="38" spans="1:14" ht="12.75">
      <c r="A38" s="162">
        <v>33</v>
      </c>
      <c r="B38" s="23" t="s">
        <v>224</v>
      </c>
      <c r="C38" s="24">
        <v>676755</v>
      </c>
      <c r="D38" s="13" t="s">
        <v>58</v>
      </c>
      <c r="E38" s="105" t="s">
        <v>187</v>
      </c>
      <c r="F38" s="14">
        <v>14.408</v>
      </c>
      <c r="G38" s="74">
        <v>15.02</v>
      </c>
      <c r="H38" s="61">
        <v>15.234000000000002</v>
      </c>
      <c r="I38" s="57">
        <v>52.167</v>
      </c>
      <c r="J38" s="58">
        <v>25.875</v>
      </c>
      <c r="K38" s="60">
        <v>17.152</v>
      </c>
      <c r="L38" s="120">
        <v>108.29599999999999</v>
      </c>
      <c r="M38" s="116">
        <v>25</v>
      </c>
      <c r="N38" s="15">
        <v>-8</v>
      </c>
    </row>
    <row r="39" spans="1:14" ht="12.75">
      <c r="A39" s="162">
        <v>34</v>
      </c>
      <c r="B39" s="23" t="s">
        <v>885</v>
      </c>
      <c r="C39" s="24">
        <v>658805</v>
      </c>
      <c r="D39" s="13" t="s">
        <v>403</v>
      </c>
      <c r="E39" s="106" t="s">
        <v>187</v>
      </c>
      <c r="F39" s="14">
        <v>14.405</v>
      </c>
      <c r="G39" s="74">
        <v>24.076</v>
      </c>
      <c r="H39" s="61">
        <v>23.459</v>
      </c>
      <c r="I39" s="57">
        <v>26.088999999999995</v>
      </c>
      <c r="J39" s="58">
        <v>12.954</v>
      </c>
      <c r="K39" s="60">
        <v>34.276</v>
      </c>
      <c r="L39" s="120">
        <v>107.9</v>
      </c>
      <c r="M39" s="116">
        <v>37</v>
      </c>
      <c r="N39" s="15">
        <v>3</v>
      </c>
    </row>
    <row r="40" spans="1:14" ht="12.75">
      <c r="A40" s="162">
        <v>35</v>
      </c>
      <c r="B40" s="23" t="s">
        <v>212</v>
      </c>
      <c r="C40" s="24">
        <v>673719</v>
      </c>
      <c r="D40" s="13" t="s">
        <v>79</v>
      </c>
      <c r="E40" s="105" t="s">
        <v>187</v>
      </c>
      <c r="F40" s="14">
        <v>14.408</v>
      </c>
      <c r="G40" s="74">
        <v>23.345</v>
      </c>
      <c r="H40" s="61">
        <v>15.194</v>
      </c>
      <c r="I40" s="57">
        <v>52.169</v>
      </c>
      <c r="J40" s="58">
        <v>12.946</v>
      </c>
      <c r="K40" s="60">
        <v>17.14</v>
      </c>
      <c r="L40" s="120">
        <v>107.848</v>
      </c>
      <c r="M40" s="116">
        <v>28</v>
      </c>
      <c r="N40" s="15">
        <v>-7</v>
      </c>
    </row>
    <row r="41" spans="1:14" ht="12.75">
      <c r="A41" s="162">
        <v>36</v>
      </c>
      <c r="B41" s="23" t="s">
        <v>220</v>
      </c>
      <c r="C41" s="24">
        <v>675863</v>
      </c>
      <c r="D41" s="13" t="s">
        <v>91</v>
      </c>
      <c r="E41" s="106" t="s">
        <v>187</v>
      </c>
      <c r="F41" s="14">
        <v>22.502</v>
      </c>
      <c r="G41" s="74">
        <v>29.616</v>
      </c>
      <c r="H41" s="61">
        <v>14.624</v>
      </c>
      <c r="I41" s="57">
        <v>26.083</v>
      </c>
      <c r="J41" s="58">
        <v>25.881</v>
      </c>
      <c r="K41" s="60">
        <v>17.145</v>
      </c>
      <c r="L41" s="120">
        <v>104.08200000000001</v>
      </c>
      <c r="M41" s="116">
        <v>27</v>
      </c>
      <c r="N41" s="15">
        <v>-9</v>
      </c>
    </row>
    <row r="42" spans="1:34" s="22" customFormat="1" ht="12.75">
      <c r="A42" s="162">
        <v>37</v>
      </c>
      <c r="B42" s="23" t="s">
        <v>233</v>
      </c>
      <c r="C42" s="24">
        <v>679163</v>
      </c>
      <c r="D42" s="13" t="s">
        <v>12</v>
      </c>
      <c r="E42" s="105" t="s">
        <v>187</v>
      </c>
      <c r="F42" s="14">
        <v>22.504</v>
      </c>
      <c r="G42" s="74">
        <v>15.018000000000002</v>
      </c>
      <c r="H42" s="61">
        <v>37.98</v>
      </c>
      <c r="I42" s="57">
        <v>26.084</v>
      </c>
      <c r="J42" s="58">
        <v>12.962</v>
      </c>
      <c r="K42" s="60">
        <v>17.162</v>
      </c>
      <c r="L42" s="120">
        <v>103.73</v>
      </c>
      <c r="M42" s="116">
        <v>29</v>
      </c>
      <c r="N42" s="15">
        <v>-8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9"/>
      <c r="Z42" s="1"/>
      <c r="AA42" s="1"/>
      <c r="AB42" s="1"/>
      <c r="AC42" s="1"/>
      <c r="AD42" s="1"/>
      <c r="AE42" s="1"/>
      <c r="AF42" s="1"/>
      <c r="AG42" s="1"/>
      <c r="AH42" s="1"/>
    </row>
    <row r="43" spans="1:25" ht="12.75">
      <c r="A43" s="162">
        <v>38</v>
      </c>
      <c r="B43" s="23" t="s">
        <v>200</v>
      </c>
      <c r="C43" s="24">
        <v>666745</v>
      </c>
      <c r="D43" s="13" t="s">
        <v>114</v>
      </c>
      <c r="E43" s="105" t="s">
        <v>187</v>
      </c>
      <c r="F43" s="14">
        <v>22.502</v>
      </c>
      <c r="G43" s="74">
        <v>37.53</v>
      </c>
      <c r="H43" s="61">
        <v>15.199000000000002</v>
      </c>
      <c r="I43" s="57">
        <v>26.087</v>
      </c>
      <c r="J43" s="58">
        <v>12.962</v>
      </c>
      <c r="K43" s="60">
        <v>17.157</v>
      </c>
      <c r="L43" s="120">
        <v>103.27600000000001</v>
      </c>
      <c r="M43" s="116">
        <v>30</v>
      </c>
      <c r="N43" s="15">
        <v>-8</v>
      </c>
      <c r="O43" s="18"/>
      <c r="P43" s="18"/>
      <c r="Q43" s="18"/>
      <c r="R43" s="18"/>
      <c r="S43" s="18"/>
      <c r="T43" s="18"/>
      <c r="U43" s="18"/>
      <c r="V43" s="18"/>
      <c r="W43" s="18"/>
      <c r="Y43" s="9"/>
    </row>
    <row r="44" spans="1:14" ht="12.75">
      <c r="A44" s="162">
        <v>39</v>
      </c>
      <c r="B44" s="23" t="s">
        <v>206</v>
      </c>
      <c r="C44" s="24">
        <v>670828</v>
      </c>
      <c r="D44" s="13" t="s">
        <v>110</v>
      </c>
      <c r="E44" s="106" t="s">
        <v>187</v>
      </c>
      <c r="F44" s="14">
        <v>36</v>
      </c>
      <c r="G44" s="27">
        <v>0</v>
      </c>
      <c r="H44" s="61">
        <v>22.84</v>
      </c>
      <c r="I44" s="57">
        <v>26.085</v>
      </c>
      <c r="J44" s="27">
        <v>0</v>
      </c>
      <c r="K44" s="60">
        <v>17.148</v>
      </c>
      <c r="L44" s="120">
        <v>102.07300000000001</v>
      </c>
      <c r="M44" s="116">
        <v>38</v>
      </c>
      <c r="N44" s="15">
        <v>-1</v>
      </c>
    </row>
    <row r="45" spans="1:14" ht="12.75">
      <c r="A45" s="162">
        <v>40</v>
      </c>
      <c r="B45" s="23" t="s">
        <v>886</v>
      </c>
      <c r="C45" s="24">
        <v>662994</v>
      </c>
      <c r="D45" s="13" t="s">
        <v>887</v>
      </c>
      <c r="E45" s="106" t="s">
        <v>187</v>
      </c>
      <c r="F45" s="14">
        <v>14.408</v>
      </c>
      <c r="G45" s="74">
        <v>15.409</v>
      </c>
      <c r="H45" s="61">
        <v>7.516</v>
      </c>
      <c r="I45" s="57">
        <v>52.172</v>
      </c>
      <c r="J45" s="58">
        <v>12.949000000000002</v>
      </c>
      <c r="K45" s="60">
        <v>17.159</v>
      </c>
      <c r="L45" s="120">
        <v>99.148</v>
      </c>
      <c r="M45" s="116">
        <v>33</v>
      </c>
      <c r="N45" s="15">
        <v>-7</v>
      </c>
    </row>
    <row r="46" spans="1:14" ht="12.75">
      <c r="A46" s="162">
        <v>41</v>
      </c>
      <c r="B46" s="23" t="s">
        <v>283</v>
      </c>
      <c r="C46" s="24">
        <v>670146</v>
      </c>
      <c r="D46" s="13" t="s">
        <v>20</v>
      </c>
      <c r="E46" s="106" t="s">
        <v>187</v>
      </c>
      <c r="F46" s="14">
        <v>29.25</v>
      </c>
      <c r="G46" s="74">
        <v>7.72</v>
      </c>
      <c r="H46" s="61">
        <v>15.02</v>
      </c>
      <c r="I46" s="57">
        <v>26.092</v>
      </c>
      <c r="J46" s="58">
        <v>25.874000000000002</v>
      </c>
      <c r="K46" s="60">
        <v>17.154</v>
      </c>
      <c r="L46" s="120">
        <v>96.23599999999999</v>
      </c>
      <c r="M46" s="116">
        <v>32</v>
      </c>
      <c r="N46" s="15">
        <v>-9</v>
      </c>
    </row>
    <row r="47" spans="1:14" ht="12.75">
      <c r="A47" s="162">
        <v>42</v>
      </c>
      <c r="B47" s="23" t="s">
        <v>188</v>
      </c>
      <c r="C47" s="24">
        <v>657288</v>
      </c>
      <c r="D47" s="13" t="s">
        <v>164</v>
      </c>
      <c r="E47" s="106" t="s">
        <v>187</v>
      </c>
      <c r="F47" s="14">
        <v>29.25</v>
      </c>
      <c r="G47" s="74">
        <v>23.347</v>
      </c>
      <c r="H47" s="61">
        <v>15.198</v>
      </c>
      <c r="I47" s="57">
        <v>13.07</v>
      </c>
      <c r="J47" s="58">
        <v>25.875999999999998</v>
      </c>
      <c r="K47" s="26">
        <v>0</v>
      </c>
      <c r="L47" s="120">
        <v>91.543</v>
      </c>
      <c r="M47" s="116">
        <v>36</v>
      </c>
      <c r="N47" s="15">
        <v>-6</v>
      </c>
    </row>
    <row r="48" spans="1:25" ht="12.75">
      <c r="A48" s="162">
        <v>43</v>
      </c>
      <c r="B48" s="23" t="s">
        <v>238</v>
      </c>
      <c r="C48" s="24">
        <v>680526</v>
      </c>
      <c r="D48" s="13" t="s">
        <v>10</v>
      </c>
      <c r="E48" s="105" t="s">
        <v>187</v>
      </c>
      <c r="F48" s="14">
        <v>7.214000000000001</v>
      </c>
      <c r="G48" s="74">
        <v>22.673</v>
      </c>
      <c r="H48" s="61">
        <v>23.009</v>
      </c>
      <c r="I48" s="28">
        <v>0</v>
      </c>
      <c r="J48" s="58">
        <v>25.868</v>
      </c>
      <c r="K48" s="60">
        <v>17.15</v>
      </c>
      <c r="L48" s="120">
        <v>88.69999999999999</v>
      </c>
      <c r="M48" s="116">
        <v>51</v>
      </c>
      <c r="N48" s="15">
        <v>8</v>
      </c>
      <c r="Y48" s="9"/>
    </row>
    <row r="49" spans="1:14" ht="12.75">
      <c r="A49" s="162">
        <v>44</v>
      </c>
      <c r="B49" s="30" t="s">
        <v>236</v>
      </c>
      <c r="C49" s="24">
        <v>679716</v>
      </c>
      <c r="D49" s="13" t="s">
        <v>37</v>
      </c>
      <c r="E49" s="105" t="s">
        <v>187</v>
      </c>
      <c r="F49" s="14">
        <v>36</v>
      </c>
      <c r="G49" s="74">
        <v>29.323</v>
      </c>
      <c r="H49" s="61">
        <v>36.09</v>
      </c>
      <c r="I49" s="28">
        <v>0</v>
      </c>
      <c r="J49" s="58">
        <v>6.529</v>
      </c>
      <c r="K49" s="60">
        <v>8.616</v>
      </c>
      <c r="L49" s="120">
        <v>87.23500000000001</v>
      </c>
      <c r="M49" s="116">
        <v>42</v>
      </c>
      <c r="N49" s="15">
        <v>-2</v>
      </c>
    </row>
    <row r="50" spans="1:14" ht="12.75">
      <c r="A50" s="162">
        <v>45</v>
      </c>
      <c r="B50" s="71" t="s">
        <v>1083</v>
      </c>
      <c r="C50" s="69">
        <v>686801</v>
      </c>
      <c r="D50" s="13" t="s">
        <v>91</v>
      </c>
      <c r="E50" s="106" t="s">
        <v>187</v>
      </c>
      <c r="F50" s="56">
        <v>0</v>
      </c>
      <c r="G50" s="74">
        <v>36.45</v>
      </c>
      <c r="H50" s="61">
        <v>14.622</v>
      </c>
      <c r="I50" s="57">
        <v>13.066</v>
      </c>
      <c r="J50" s="58">
        <v>12.948</v>
      </c>
      <c r="K50" s="60">
        <v>17.156</v>
      </c>
      <c r="L50" s="120">
        <v>81.29400000000001</v>
      </c>
      <c r="M50" s="116">
        <v>45</v>
      </c>
      <c r="N50" s="15">
        <v>0</v>
      </c>
    </row>
    <row r="51" spans="1:14" ht="12.75">
      <c r="A51" s="162">
        <v>46</v>
      </c>
      <c r="B51" s="23" t="s">
        <v>191</v>
      </c>
      <c r="C51" s="24">
        <v>662699</v>
      </c>
      <c r="D51" s="13" t="s">
        <v>164</v>
      </c>
      <c r="E51" s="105" t="s">
        <v>187</v>
      </c>
      <c r="F51" s="14">
        <v>22.502</v>
      </c>
      <c r="G51" s="27">
        <v>0</v>
      </c>
      <c r="H51" s="61">
        <v>15.2</v>
      </c>
      <c r="I51" s="57">
        <v>13.062999999999999</v>
      </c>
      <c r="J51" s="58">
        <v>25.873</v>
      </c>
      <c r="K51" s="60">
        <v>17.167</v>
      </c>
      <c r="L51" s="120">
        <v>80.742</v>
      </c>
      <c r="M51" s="116">
        <v>46</v>
      </c>
      <c r="N51" s="15">
        <v>0</v>
      </c>
    </row>
    <row r="52" spans="1:25" ht="12.75">
      <c r="A52" s="162">
        <v>47</v>
      </c>
      <c r="B52" s="23" t="s">
        <v>214</v>
      </c>
      <c r="C52" s="24">
        <v>674106</v>
      </c>
      <c r="D52" s="13" t="s">
        <v>39</v>
      </c>
      <c r="E52" s="105" t="s">
        <v>187</v>
      </c>
      <c r="F52" s="14">
        <v>29.25</v>
      </c>
      <c r="G52" s="74">
        <v>22.785</v>
      </c>
      <c r="H52" s="61">
        <v>29.689</v>
      </c>
      <c r="I52" s="57">
        <v>13.064</v>
      </c>
      <c r="J52" s="27">
        <v>0</v>
      </c>
      <c r="K52" s="60">
        <v>8.632</v>
      </c>
      <c r="L52" s="120">
        <v>80.63499999999999</v>
      </c>
      <c r="M52" s="116">
        <v>48</v>
      </c>
      <c r="N52" s="15">
        <v>1</v>
      </c>
      <c r="X52" s="9"/>
      <c r="Y52" s="9"/>
    </row>
    <row r="53" spans="1:14" ht="12.75">
      <c r="A53" s="162">
        <v>48</v>
      </c>
      <c r="B53" s="23" t="s">
        <v>254</v>
      </c>
      <c r="C53" s="24">
        <v>685036</v>
      </c>
      <c r="D53" s="13" t="s">
        <v>9</v>
      </c>
      <c r="E53" s="105" t="s">
        <v>187</v>
      </c>
      <c r="F53" s="14">
        <v>29.25</v>
      </c>
      <c r="G53" s="74">
        <v>36.09</v>
      </c>
      <c r="H53" s="61">
        <v>22.56</v>
      </c>
      <c r="I53" s="28">
        <v>0</v>
      </c>
      <c r="J53" s="58">
        <v>6.512</v>
      </c>
      <c r="K53" s="60">
        <v>8.603</v>
      </c>
      <c r="L53" s="120">
        <v>80.455</v>
      </c>
      <c r="M53" s="116">
        <v>49</v>
      </c>
      <c r="N53" s="15">
        <v>1</v>
      </c>
    </row>
    <row r="54" spans="1:27" ht="12.75">
      <c r="A54" s="162">
        <v>49</v>
      </c>
      <c r="B54" s="23" t="s">
        <v>260</v>
      </c>
      <c r="C54" s="24">
        <v>688573</v>
      </c>
      <c r="D54" s="13" t="s">
        <v>81</v>
      </c>
      <c r="E54" s="105" t="s">
        <v>187</v>
      </c>
      <c r="F54" s="14">
        <v>29.25</v>
      </c>
      <c r="G54" s="74">
        <v>29.323</v>
      </c>
      <c r="H54" s="61">
        <v>15.232999999999999</v>
      </c>
      <c r="I54" s="57">
        <v>13.047</v>
      </c>
      <c r="J54" s="58">
        <v>6.513999999999999</v>
      </c>
      <c r="K54" s="60">
        <v>8.599</v>
      </c>
      <c r="L54" s="120">
        <v>80.219</v>
      </c>
      <c r="M54" s="116">
        <v>43</v>
      </c>
      <c r="N54" s="15">
        <v>-6</v>
      </c>
      <c r="O54" s="9"/>
      <c r="P54" s="9"/>
      <c r="Q54" s="9"/>
      <c r="R54" s="9"/>
      <c r="S54" s="9"/>
      <c r="T54" s="9"/>
      <c r="U54" s="9"/>
      <c r="V54" s="9"/>
      <c r="W54" s="9"/>
      <c r="Y54" s="18"/>
      <c r="AA54" s="19"/>
    </row>
    <row r="55" spans="1:14" ht="12.75">
      <c r="A55" s="162">
        <v>50</v>
      </c>
      <c r="B55" s="30" t="s">
        <v>244</v>
      </c>
      <c r="C55" s="24">
        <v>683234</v>
      </c>
      <c r="D55" s="13" t="s">
        <v>91</v>
      </c>
      <c r="E55" s="105" t="s">
        <v>187</v>
      </c>
      <c r="F55" s="14">
        <v>14.401999999999997</v>
      </c>
      <c r="G55" s="74">
        <v>22.784000000000002</v>
      </c>
      <c r="H55" s="61">
        <v>22.842</v>
      </c>
      <c r="I55" s="57">
        <v>6.581</v>
      </c>
      <c r="J55" s="58">
        <v>12.939</v>
      </c>
      <c r="K55" s="60">
        <v>17.158</v>
      </c>
      <c r="L55" s="120">
        <v>75.723</v>
      </c>
      <c r="M55" s="116">
        <v>54</v>
      </c>
      <c r="N55" s="15">
        <v>4</v>
      </c>
    </row>
    <row r="56" spans="1:14" ht="12.75">
      <c r="A56" s="162">
        <v>51</v>
      </c>
      <c r="B56" s="23" t="s">
        <v>252</v>
      </c>
      <c r="C56" s="24">
        <v>684611</v>
      </c>
      <c r="D56" s="13" t="s">
        <v>116</v>
      </c>
      <c r="E56" s="105" t="s">
        <v>187</v>
      </c>
      <c r="F56" s="14">
        <v>22.504</v>
      </c>
      <c r="G56" s="74">
        <v>14.587</v>
      </c>
      <c r="H56" s="61">
        <v>23.01</v>
      </c>
      <c r="I56" s="57">
        <v>13.05</v>
      </c>
      <c r="J56" s="58">
        <v>12.96</v>
      </c>
      <c r="K56" s="60">
        <v>17.151</v>
      </c>
      <c r="L56" s="120">
        <v>75.71499999999997</v>
      </c>
      <c r="M56" s="116">
        <v>52</v>
      </c>
      <c r="N56" s="15">
        <v>1</v>
      </c>
    </row>
    <row r="57" spans="1:14" ht="12.75">
      <c r="A57" s="162">
        <v>52</v>
      </c>
      <c r="B57" s="23" t="s">
        <v>255</v>
      </c>
      <c r="C57" s="24">
        <v>685231</v>
      </c>
      <c r="D57" s="13" t="s">
        <v>127</v>
      </c>
      <c r="E57" s="105" t="s">
        <v>187</v>
      </c>
      <c r="F57" s="14">
        <v>14.401</v>
      </c>
      <c r="G57" s="74">
        <v>29.25</v>
      </c>
      <c r="H57" s="61">
        <v>15.235</v>
      </c>
      <c r="I57" s="28">
        <v>0</v>
      </c>
      <c r="J57" s="58">
        <v>12.937999999999999</v>
      </c>
      <c r="K57" s="60">
        <v>17.138</v>
      </c>
      <c r="L57" s="120">
        <v>74.561</v>
      </c>
      <c r="M57" s="116">
        <v>57</v>
      </c>
      <c r="N57" s="15">
        <v>5</v>
      </c>
    </row>
    <row r="58" spans="1:14" ht="12.75">
      <c r="A58" s="162">
        <v>53</v>
      </c>
      <c r="B58" s="30" t="s">
        <v>227</v>
      </c>
      <c r="C58" s="24">
        <v>678017</v>
      </c>
      <c r="D58" s="13" t="s">
        <v>148</v>
      </c>
      <c r="E58" s="105" t="s">
        <v>187</v>
      </c>
      <c r="F58" s="14">
        <v>22.504</v>
      </c>
      <c r="G58" s="74">
        <v>36.27</v>
      </c>
      <c r="H58" s="61">
        <v>15.236</v>
      </c>
      <c r="I58" s="28">
        <v>0</v>
      </c>
      <c r="J58" s="58">
        <v>6.523</v>
      </c>
      <c r="K58" s="60">
        <v>8.627</v>
      </c>
      <c r="L58" s="120">
        <v>73.92399999999999</v>
      </c>
      <c r="M58" s="116">
        <v>53</v>
      </c>
      <c r="N58" s="15">
        <v>0</v>
      </c>
    </row>
    <row r="59" spans="1:14" ht="12.75">
      <c r="A59" s="162">
        <v>54</v>
      </c>
      <c r="B59" s="23" t="s">
        <v>256</v>
      </c>
      <c r="C59" s="24">
        <v>685892</v>
      </c>
      <c r="D59" s="13" t="s">
        <v>81</v>
      </c>
      <c r="E59" s="105" t="s">
        <v>187</v>
      </c>
      <c r="F59" s="14">
        <v>36</v>
      </c>
      <c r="G59" s="74">
        <v>22.559</v>
      </c>
      <c r="H59" s="21">
        <v>0</v>
      </c>
      <c r="I59" s="57">
        <v>6.575</v>
      </c>
      <c r="J59" s="58">
        <v>6.524</v>
      </c>
      <c r="K59" s="60">
        <v>8.608</v>
      </c>
      <c r="L59" s="120">
        <v>73.742</v>
      </c>
      <c r="M59" s="116">
        <v>50</v>
      </c>
      <c r="N59" s="15">
        <v>-4</v>
      </c>
    </row>
    <row r="60" spans="1:14" ht="12.75">
      <c r="A60" s="162">
        <v>55</v>
      </c>
      <c r="B60" s="23" t="s">
        <v>217</v>
      </c>
      <c r="C60" s="24">
        <v>674327</v>
      </c>
      <c r="D60" s="13" t="s">
        <v>78</v>
      </c>
      <c r="E60" s="105" t="s">
        <v>187</v>
      </c>
      <c r="F60" s="14">
        <v>14.406</v>
      </c>
      <c r="G60" s="74">
        <v>23.348</v>
      </c>
      <c r="H60" s="21">
        <v>0</v>
      </c>
      <c r="I60" s="57">
        <v>26.097</v>
      </c>
      <c r="J60" s="27">
        <v>0</v>
      </c>
      <c r="K60" s="60">
        <v>8.623</v>
      </c>
      <c r="L60" s="120">
        <v>72.474</v>
      </c>
      <c r="M60" s="116">
        <v>55</v>
      </c>
      <c r="N60" s="15">
        <v>0</v>
      </c>
    </row>
    <row r="61" spans="1:14" ht="12.75">
      <c r="A61" s="162">
        <v>56</v>
      </c>
      <c r="B61" s="23" t="s">
        <v>242</v>
      </c>
      <c r="C61" s="24">
        <v>682587</v>
      </c>
      <c r="D61" s="13" t="s">
        <v>144</v>
      </c>
      <c r="E61" s="106" t="s">
        <v>187</v>
      </c>
      <c r="F61" s="14">
        <v>14.401999999999997</v>
      </c>
      <c r="G61" s="27">
        <v>0</v>
      </c>
      <c r="H61" s="61">
        <v>23.797000000000004</v>
      </c>
      <c r="I61" s="28">
        <v>0</v>
      </c>
      <c r="J61" s="27">
        <v>0</v>
      </c>
      <c r="K61" s="60">
        <v>34.273</v>
      </c>
      <c r="L61" s="120">
        <v>72.47200000000001</v>
      </c>
      <c r="M61" s="116">
        <v>77</v>
      </c>
      <c r="N61" s="15">
        <v>21</v>
      </c>
    </row>
    <row r="62" spans="1:34" ht="12.75">
      <c r="A62" s="162">
        <v>57</v>
      </c>
      <c r="B62" s="23" t="s">
        <v>193</v>
      </c>
      <c r="C62" s="24">
        <v>662817</v>
      </c>
      <c r="D62" s="59" t="s">
        <v>23</v>
      </c>
      <c r="E62" s="105" t="s">
        <v>187</v>
      </c>
      <c r="F62" s="14">
        <v>14.407</v>
      </c>
      <c r="G62" s="74">
        <v>22.781999999999996</v>
      </c>
      <c r="H62" s="61">
        <v>36.54</v>
      </c>
      <c r="I62" s="28">
        <v>0</v>
      </c>
      <c r="J62" s="58">
        <v>12.951</v>
      </c>
      <c r="K62" s="26">
        <v>0</v>
      </c>
      <c r="L62" s="120">
        <v>72.27299999999998</v>
      </c>
      <c r="M62" s="116">
        <v>47</v>
      </c>
      <c r="N62" s="15">
        <v>-10</v>
      </c>
      <c r="AG62" s="18"/>
      <c r="AH62" s="18"/>
    </row>
    <row r="63" spans="1:14" ht="12.75">
      <c r="A63" s="162">
        <v>58</v>
      </c>
      <c r="B63" s="23" t="s">
        <v>1389</v>
      </c>
      <c r="C63" s="59">
        <v>692058</v>
      </c>
      <c r="D63" s="13" t="s">
        <v>74</v>
      </c>
      <c r="E63" s="106" t="s">
        <v>187</v>
      </c>
      <c r="F63" s="56">
        <v>0</v>
      </c>
      <c r="G63" s="27">
        <v>0</v>
      </c>
      <c r="H63" s="61">
        <v>23.007</v>
      </c>
      <c r="I63" s="28">
        <v>0</v>
      </c>
      <c r="J63" s="58">
        <v>12.955</v>
      </c>
      <c r="K63" s="60">
        <v>34.28</v>
      </c>
      <c r="L63" s="120">
        <v>70.242</v>
      </c>
      <c r="M63" s="116">
        <v>85</v>
      </c>
      <c r="N63" s="15">
        <v>27</v>
      </c>
    </row>
    <row r="64" spans="1:14" ht="12.75">
      <c r="A64" s="162">
        <v>59</v>
      </c>
      <c r="B64" s="71" t="s">
        <v>1078</v>
      </c>
      <c r="C64" s="69">
        <v>680975</v>
      </c>
      <c r="D64" s="13" t="s">
        <v>1079</v>
      </c>
      <c r="E64" s="106" t="s">
        <v>187</v>
      </c>
      <c r="F64" s="56">
        <v>0</v>
      </c>
      <c r="G64" s="74">
        <v>15.013</v>
      </c>
      <c r="H64" s="61">
        <v>15.193</v>
      </c>
      <c r="I64" s="57">
        <v>13.067</v>
      </c>
      <c r="J64" s="58">
        <v>6.527</v>
      </c>
      <c r="K64" s="60">
        <v>17.161</v>
      </c>
      <c r="L64" s="120">
        <v>60.434</v>
      </c>
      <c r="M64" s="116">
        <v>68</v>
      </c>
      <c r="N64" s="15">
        <v>9</v>
      </c>
    </row>
    <row r="65" spans="1:14" ht="12.75">
      <c r="A65" s="162">
        <v>60</v>
      </c>
      <c r="B65" s="23" t="s">
        <v>911</v>
      </c>
      <c r="C65" s="24">
        <v>680174</v>
      </c>
      <c r="D65" s="13" t="s">
        <v>912</v>
      </c>
      <c r="E65" s="106" t="s">
        <v>187</v>
      </c>
      <c r="F65" s="14">
        <v>22.502</v>
      </c>
      <c r="G65" s="27">
        <v>0</v>
      </c>
      <c r="H65" s="61">
        <v>7.507999999999999</v>
      </c>
      <c r="I65" s="57">
        <v>13.057</v>
      </c>
      <c r="J65" s="27">
        <v>0</v>
      </c>
      <c r="K65" s="60">
        <v>17.155</v>
      </c>
      <c r="L65" s="120">
        <v>60.222</v>
      </c>
      <c r="M65" s="116">
        <v>72</v>
      </c>
      <c r="N65" s="15">
        <v>12</v>
      </c>
    </row>
    <row r="66" spans="1:14" ht="12.75">
      <c r="A66" s="162">
        <v>61</v>
      </c>
      <c r="B66" s="23" t="s">
        <v>235</v>
      </c>
      <c r="C66" s="24">
        <v>679439</v>
      </c>
      <c r="D66" s="13" t="s">
        <v>12</v>
      </c>
      <c r="E66" s="105" t="s">
        <v>187</v>
      </c>
      <c r="F66" s="14">
        <v>14.405</v>
      </c>
      <c r="G66" s="74">
        <v>15.015</v>
      </c>
      <c r="H66" s="61">
        <v>7.609</v>
      </c>
      <c r="I66" s="57">
        <v>13.06</v>
      </c>
      <c r="J66" s="58">
        <v>12.943</v>
      </c>
      <c r="K66" s="60">
        <v>17.153</v>
      </c>
      <c r="L66" s="120">
        <v>59.63300000000001</v>
      </c>
      <c r="M66" s="116">
        <v>63</v>
      </c>
      <c r="N66" s="15">
        <v>2</v>
      </c>
    </row>
    <row r="67" spans="1:14" ht="12.75">
      <c r="A67" s="162">
        <v>62</v>
      </c>
      <c r="B67" s="23" t="s">
        <v>1149</v>
      </c>
      <c r="C67" s="24">
        <v>666977</v>
      </c>
      <c r="D67" s="13" t="s">
        <v>1150</v>
      </c>
      <c r="E67" s="106" t="s">
        <v>187</v>
      </c>
      <c r="F67" s="56">
        <v>0</v>
      </c>
      <c r="G67" s="74">
        <v>29.323</v>
      </c>
      <c r="H67" s="61">
        <v>29.323</v>
      </c>
      <c r="I67" s="28">
        <v>0</v>
      </c>
      <c r="J67" s="27">
        <v>0</v>
      </c>
      <c r="K67" s="26">
        <v>0</v>
      </c>
      <c r="L67" s="120">
        <v>58.646</v>
      </c>
      <c r="M67" s="116">
        <v>56</v>
      </c>
      <c r="N67" s="15">
        <v>-6</v>
      </c>
    </row>
    <row r="68" spans="1:14" ht="12.75">
      <c r="A68" s="162">
        <v>63</v>
      </c>
      <c r="B68" s="23" t="s">
        <v>910</v>
      </c>
      <c r="C68" s="24">
        <v>679695</v>
      </c>
      <c r="D68" s="13" t="s">
        <v>892</v>
      </c>
      <c r="E68" s="106" t="s">
        <v>187</v>
      </c>
      <c r="F68" s="14">
        <v>7.206999999999999</v>
      </c>
      <c r="G68" s="74">
        <v>7.711</v>
      </c>
      <c r="H68" s="61">
        <v>7.518</v>
      </c>
      <c r="I68" s="57">
        <v>13.050999999999998</v>
      </c>
      <c r="J68" s="58">
        <v>25.872</v>
      </c>
      <c r="K68" s="60">
        <v>17.146</v>
      </c>
      <c r="L68" s="120">
        <v>58.247</v>
      </c>
      <c r="M68" s="116">
        <v>64</v>
      </c>
      <c r="N68" s="15">
        <v>1</v>
      </c>
    </row>
    <row r="69" spans="1:14" ht="12.75">
      <c r="A69" s="162">
        <v>64</v>
      </c>
      <c r="B69" s="71" t="s">
        <v>1076</v>
      </c>
      <c r="C69" s="69">
        <v>678516</v>
      </c>
      <c r="D69" s="13" t="s">
        <v>78</v>
      </c>
      <c r="E69" s="106" t="s">
        <v>187</v>
      </c>
      <c r="F69" s="56">
        <v>0</v>
      </c>
      <c r="G69" s="74">
        <v>14.948</v>
      </c>
      <c r="H69" s="21">
        <v>0</v>
      </c>
      <c r="I69" s="57">
        <v>26.095</v>
      </c>
      <c r="J69" s="27">
        <v>0</v>
      </c>
      <c r="K69" s="60">
        <v>17.164</v>
      </c>
      <c r="L69" s="120">
        <v>58.207</v>
      </c>
      <c r="M69" s="116">
        <v>76</v>
      </c>
      <c r="N69" s="15">
        <v>12</v>
      </c>
    </row>
    <row r="70" spans="1:14" ht="12.75">
      <c r="A70" s="162">
        <v>65</v>
      </c>
      <c r="B70" s="23" t="s">
        <v>890</v>
      </c>
      <c r="C70" s="24">
        <v>669122</v>
      </c>
      <c r="D70" s="13" t="s">
        <v>11</v>
      </c>
      <c r="E70" s="106" t="s">
        <v>187</v>
      </c>
      <c r="F70" s="14">
        <v>7.211</v>
      </c>
      <c r="G70" s="27">
        <v>0</v>
      </c>
      <c r="H70" s="61">
        <v>7.52</v>
      </c>
      <c r="I70" s="57">
        <v>13.044</v>
      </c>
      <c r="J70" s="58">
        <v>25.871</v>
      </c>
      <c r="K70" s="60">
        <v>17.149</v>
      </c>
      <c r="L70" s="120">
        <v>57.751000000000005</v>
      </c>
      <c r="M70" s="116">
        <v>65</v>
      </c>
      <c r="N70" s="15">
        <v>0</v>
      </c>
    </row>
    <row r="71" spans="1:14" ht="12.75">
      <c r="A71" s="162">
        <v>66</v>
      </c>
      <c r="B71" s="23" t="s">
        <v>907</v>
      </c>
      <c r="C71" s="24">
        <v>677950</v>
      </c>
      <c r="D71" s="13" t="s">
        <v>105</v>
      </c>
      <c r="E71" s="106" t="s">
        <v>187</v>
      </c>
      <c r="F71" s="14">
        <v>14.401999999999997</v>
      </c>
      <c r="G71" s="74">
        <v>15.413999999999998</v>
      </c>
      <c r="H71" s="61">
        <v>15.015999999999998</v>
      </c>
      <c r="I71" s="57">
        <v>13.058</v>
      </c>
      <c r="J71" s="58">
        <v>12.965</v>
      </c>
      <c r="K71" s="26">
        <v>0</v>
      </c>
      <c r="L71" s="120">
        <v>56.45299999999999</v>
      </c>
      <c r="M71" s="116">
        <v>58</v>
      </c>
      <c r="N71" s="15">
        <v>-8</v>
      </c>
    </row>
    <row r="72" spans="1:14" ht="12.75">
      <c r="A72" s="162">
        <v>67</v>
      </c>
      <c r="B72" s="23" t="s">
        <v>913</v>
      </c>
      <c r="C72" s="24">
        <v>680912</v>
      </c>
      <c r="D72" s="13" t="s">
        <v>892</v>
      </c>
      <c r="E72" s="106" t="s">
        <v>187</v>
      </c>
      <c r="F72" s="14">
        <v>14.401</v>
      </c>
      <c r="G72" s="74">
        <v>15.41</v>
      </c>
      <c r="H72" s="61">
        <v>15.018000000000002</v>
      </c>
      <c r="I72" s="57">
        <v>13.061</v>
      </c>
      <c r="J72" s="58">
        <v>12.958999999999998</v>
      </c>
      <c r="K72" s="26">
        <v>0</v>
      </c>
      <c r="L72" s="120">
        <v>56.44800000000001</v>
      </c>
      <c r="M72" s="116">
        <v>59</v>
      </c>
      <c r="N72" s="15">
        <v>-8</v>
      </c>
    </row>
    <row r="73" spans="1:14" ht="12.75">
      <c r="A73" s="162">
        <v>68</v>
      </c>
      <c r="B73" s="23" t="s">
        <v>893</v>
      </c>
      <c r="C73" s="24">
        <v>670076</v>
      </c>
      <c r="D73" s="13" t="s">
        <v>894</v>
      </c>
      <c r="E73" s="106" t="s">
        <v>187</v>
      </c>
      <c r="F73" s="14">
        <v>7.212999999999999</v>
      </c>
      <c r="G73" s="74">
        <v>15.415</v>
      </c>
      <c r="H73" s="61">
        <v>15.019</v>
      </c>
      <c r="I73" s="57">
        <v>13.043</v>
      </c>
      <c r="J73" s="58">
        <v>12.952</v>
      </c>
      <c r="K73" s="60">
        <v>8.6</v>
      </c>
      <c r="L73" s="120">
        <v>56.428999999999995</v>
      </c>
      <c r="M73" s="116">
        <v>60</v>
      </c>
      <c r="N73" s="15">
        <v>-8</v>
      </c>
    </row>
    <row r="74" spans="1:25" ht="12.75">
      <c r="A74" s="162">
        <v>69</v>
      </c>
      <c r="B74" s="23" t="s">
        <v>199</v>
      </c>
      <c r="C74" s="24">
        <v>666236</v>
      </c>
      <c r="D74" s="13" t="s">
        <v>114</v>
      </c>
      <c r="E74" s="105" t="s">
        <v>187</v>
      </c>
      <c r="F74" s="14">
        <v>7.216</v>
      </c>
      <c r="G74" s="74">
        <v>15.015999999999998</v>
      </c>
      <c r="H74" s="61">
        <v>15.195</v>
      </c>
      <c r="I74" s="57">
        <v>13.054</v>
      </c>
      <c r="J74" s="58">
        <v>12.941</v>
      </c>
      <c r="K74" s="60">
        <v>8.629</v>
      </c>
      <c r="L74" s="120">
        <v>56.20600000000001</v>
      </c>
      <c r="M74" s="116">
        <v>61</v>
      </c>
      <c r="N74" s="15">
        <v>-8</v>
      </c>
      <c r="O74" s="9"/>
      <c r="P74" s="9"/>
      <c r="Q74" s="9"/>
      <c r="R74" s="9"/>
      <c r="S74" s="9"/>
      <c r="T74" s="9"/>
      <c r="U74" s="9"/>
      <c r="V74" s="9"/>
      <c r="W74" s="9"/>
      <c r="Y74" s="20"/>
    </row>
    <row r="75" spans="1:14" ht="12.75">
      <c r="A75" s="162">
        <v>70</v>
      </c>
      <c r="B75" s="23" t="s">
        <v>917</v>
      </c>
      <c r="C75" s="24">
        <v>681938</v>
      </c>
      <c r="D75" s="13" t="s">
        <v>892</v>
      </c>
      <c r="E75" s="106" t="s">
        <v>187</v>
      </c>
      <c r="F75" s="14">
        <v>14.402999999999999</v>
      </c>
      <c r="G75" s="74">
        <v>15.416000000000002</v>
      </c>
      <c r="H75" s="61">
        <v>7.513</v>
      </c>
      <c r="I75" s="57">
        <v>13.049</v>
      </c>
      <c r="J75" s="58">
        <v>12.934</v>
      </c>
      <c r="K75" s="26">
        <v>0</v>
      </c>
      <c r="L75" s="120">
        <v>55.802</v>
      </c>
      <c r="M75" s="116">
        <v>62</v>
      </c>
      <c r="N75" s="15">
        <v>-8</v>
      </c>
    </row>
    <row r="76" spans="1:25" ht="12.75">
      <c r="A76" s="162">
        <v>71</v>
      </c>
      <c r="B76" s="23" t="s">
        <v>213</v>
      </c>
      <c r="C76" s="24">
        <v>674090</v>
      </c>
      <c r="D76" s="13" t="s">
        <v>115</v>
      </c>
      <c r="E76" s="105" t="s">
        <v>187</v>
      </c>
      <c r="F76" s="14">
        <v>14.407</v>
      </c>
      <c r="G76" s="27">
        <v>0</v>
      </c>
      <c r="H76" s="61">
        <v>23.739</v>
      </c>
      <c r="I76" s="28">
        <v>0</v>
      </c>
      <c r="J76" s="27">
        <v>0</v>
      </c>
      <c r="K76" s="60">
        <v>17.168</v>
      </c>
      <c r="L76" s="120">
        <v>55.314</v>
      </c>
      <c r="M76" s="116">
        <v>78</v>
      </c>
      <c r="N76" s="15">
        <v>7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2.75">
      <c r="A77" s="162">
        <v>72</v>
      </c>
      <c r="B77" s="23" t="s">
        <v>253</v>
      </c>
      <c r="C77" s="24">
        <v>684979</v>
      </c>
      <c r="D77" s="13" t="s">
        <v>128</v>
      </c>
      <c r="E77" s="105" t="s">
        <v>187</v>
      </c>
      <c r="F77" s="14">
        <v>22.503</v>
      </c>
      <c r="G77" s="74">
        <v>22.783</v>
      </c>
      <c r="H77" s="61">
        <v>22.840999999999998</v>
      </c>
      <c r="I77" s="28">
        <v>0</v>
      </c>
      <c r="J77" s="27">
        <v>0</v>
      </c>
      <c r="K77" s="60">
        <v>8.631</v>
      </c>
      <c r="L77" s="120">
        <v>54.254999999999995</v>
      </c>
      <c r="M77" s="116">
        <v>71</v>
      </c>
      <c r="N77" s="15">
        <v>-1</v>
      </c>
      <c r="Y77" s="9"/>
    </row>
    <row r="78" spans="1:14" ht="12.75">
      <c r="A78" s="162">
        <v>73</v>
      </c>
      <c r="B78" s="30" t="s">
        <v>258</v>
      </c>
      <c r="C78" s="24">
        <v>687042</v>
      </c>
      <c r="D78" s="13" t="s">
        <v>57</v>
      </c>
      <c r="E78" s="105" t="s">
        <v>187</v>
      </c>
      <c r="F78" s="14">
        <v>7.212</v>
      </c>
      <c r="G78" s="74">
        <v>15.019</v>
      </c>
      <c r="H78" s="61">
        <v>15.229</v>
      </c>
      <c r="I78" s="28">
        <v>0</v>
      </c>
      <c r="J78" s="58">
        <v>6.516</v>
      </c>
      <c r="K78" s="60">
        <v>17.163</v>
      </c>
      <c r="L78" s="120">
        <v>53.92699999999999</v>
      </c>
      <c r="M78" s="116">
        <v>81</v>
      </c>
      <c r="N78" s="15">
        <v>8</v>
      </c>
    </row>
    <row r="79" spans="1:14" ht="12.75">
      <c r="A79" s="162">
        <v>74</v>
      </c>
      <c r="B79" s="23" t="s">
        <v>1164</v>
      </c>
      <c r="C79" s="24">
        <v>685946</v>
      </c>
      <c r="D79" s="13" t="s">
        <v>683</v>
      </c>
      <c r="E79" s="106" t="s">
        <v>187</v>
      </c>
      <c r="F79" s="56">
        <v>0</v>
      </c>
      <c r="G79" s="74">
        <v>23.46</v>
      </c>
      <c r="H79" s="21">
        <v>0</v>
      </c>
      <c r="I79" s="28">
        <v>0</v>
      </c>
      <c r="J79" s="58">
        <v>12.945</v>
      </c>
      <c r="K79" s="60">
        <v>17.166</v>
      </c>
      <c r="L79" s="120">
        <v>53.571</v>
      </c>
      <c r="M79" s="116">
        <v>83</v>
      </c>
      <c r="N79" s="15">
        <v>9</v>
      </c>
    </row>
    <row r="80" spans="1:14" ht="12.75">
      <c r="A80" s="162">
        <v>75</v>
      </c>
      <c r="B80" s="23" t="s">
        <v>902</v>
      </c>
      <c r="C80" s="24">
        <v>675659</v>
      </c>
      <c r="D80" s="13" t="s">
        <v>898</v>
      </c>
      <c r="E80" s="106" t="s">
        <v>187</v>
      </c>
      <c r="F80" s="14">
        <v>7.214000000000001</v>
      </c>
      <c r="G80" s="74">
        <v>7.715</v>
      </c>
      <c r="H80" s="61">
        <v>15.015</v>
      </c>
      <c r="I80" s="57">
        <v>6.569</v>
      </c>
      <c r="J80" s="58">
        <v>12.935</v>
      </c>
      <c r="K80" s="60">
        <v>17.137</v>
      </c>
      <c r="L80" s="120">
        <v>52.80200000000001</v>
      </c>
      <c r="M80" s="116">
        <v>74</v>
      </c>
      <c r="N80" s="15">
        <v>-1</v>
      </c>
    </row>
    <row r="81" spans="1:14" ht="12.75">
      <c r="A81" s="162">
        <v>76</v>
      </c>
      <c r="B81" s="23" t="s">
        <v>1153</v>
      </c>
      <c r="C81" s="24">
        <v>674613</v>
      </c>
      <c r="D81" s="13" t="s">
        <v>1154</v>
      </c>
      <c r="E81" s="106" t="s">
        <v>187</v>
      </c>
      <c r="F81" s="56">
        <v>0</v>
      </c>
      <c r="G81" s="74">
        <v>14.943</v>
      </c>
      <c r="H81" s="61">
        <v>7.608</v>
      </c>
      <c r="I81" s="28">
        <v>0</v>
      </c>
      <c r="J81" s="58">
        <v>12.94</v>
      </c>
      <c r="K81" s="60">
        <v>17.139</v>
      </c>
      <c r="L81" s="120">
        <v>52.629999999999995</v>
      </c>
      <c r="M81" s="116">
        <v>91</v>
      </c>
      <c r="N81" s="15">
        <v>15</v>
      </c>
    </row>
    <row r="82" spans="1:14" ht="12.75">
      <c r="A82" s="162">
        <v>77</v>
      </c>
      <c r="B82" s="23" t="s">
        <v>906</v>
      </c>
      <c r="C82" s="24">
        <v>676977</v>
      </c>
      <c r="D82" s="13" t="s">
        <v>20</v>
      </c>
      <c r="E82" s="106" t="s">
        <v>187</v>
      </c>
      <c r="F82" s="14">
        <v>14.404000000000002</v>
      </c>
      <c r="G82" s="74">
        <v>7.718999999999999</v>
      </c>
      <c r="H82" s="61">
        <v>7.521</v>
      </c>
      <c r="I82" s="57">
        <v>13.065</v>
      </c>
      <c r="J82" s="58">
        <v>12.964</v>
      </c>
      <c r="K82" s="60">
        <v>17.16</v>
      </c>
      <c r="L82" s="120">
        <v>52.348</v>
      </c>
      <c r="M82" s="116">
        <v>70</v>
      </c>
      <c r="N82" s="15">
        <v>-7</v>
      </c>
    </row>
    <row r="83" spans="1:14" ht="12.75">
      <c r="A83" s="162">
        <v>78</v>
      </c>
      <c r="B83" s="23" t="s">
        <v>251</v>
      </c>
      <c r="C83" s="24">
        <v>684361</v>
      </c>
      <c r="D83" s="13" t="s">
        <v>50</v>
      </c>
      <c r="E83" s="106" t="s">
        <v>187</v>
      </c>
      <c r="F83" s="14">
        <v>22.502</v>
      </c>
      <c r="G83" s="74">
        <v>22.56</v>
      </c>
      <c r="H83" s="21">
        <v>0</v>
      </c>
      <c r="I83" s="57">
        <v>6.585</v>
      </c>
      <c r="J83" s="27">
        <v>0</v>
      </c>
      <c r="K83" s="26">
        <v>0</v>
      </c>
      <c r="L83" s="120">
        <v>51.647</v>
      </c>
      <c r="M83" s="116">
        <v>66</v>
      </c>
      <c r="N83" s="15">
        <v>-12</v>
      </c>
    </row>
    <row r="84" spans="1:14" ht="12.75">
      <c r="A84" s="162">
        <v>79</v>
      </c>
      <c r="B84" s="23" t="s">
        <v>1390</v>
      </c>
      <c r="C84" s="59">
        <v>692190</v>
      </c>
      <c r="D84" s="13" t="s">
        <v>1391</v>
      </c>
      <c r="E84" s="105" t="s">
        <v>187</v>
      </c>
      <c r="F84" s="56">
        <v>0</v>
      </c>
      <c r="G84" s="27">
        <v>0</v>
      </c>
      <c r="H84" s="61">
        <v>45</v>
      </c>
      <c r="I84" s="28">
        <v>0</v>
      </c>
      <c r="J84" s="58">
        <v>6.521</v>
      </c>
      <c r="K84" s="26">
        <v>0</v>
      </c>
      <c r="L84" s="120">
        <v>51.521</v>
      </c>
      <c r="M84" s="116">
        <v>67</v>
      </c>
      <c r="N84" s="15">
        <v>-12</v>
      </c>
    </row>
    <row r="85" spans="1:14" ht="12.75">
      <c r="A85" s="162">
        <v>80</v>
      </c>
      <c r="B85" s="30" t="s">
        <v>237</v>
      </c>
      <c r="C85" s="24">
        <v>680403</v>
      </c>
      <c r="D85" s="13" t="s">
        <v>96</v>
      </c>
      <c r="E85" s="105" t="s">
        <v>187</v>
      </c>
      <c r="F85" s="14">
        <v>14.408</v>
      </c>
      <c r="G85" s="74">
        <v>14.586000000000002</v>
      </c>
      <c r="H85" s="61">
        <v>14.619000000000002</v>
      </c>
      <c r="I85" s="57">
        <v>13.069</v>
      </c>
      <c r="J85" s="27">
        <v>0</v>
      </c>
      <c r="K85" s="60">
        <v>8.601</v>
      </c>
      <c r="L85" s="120">
        <v>50.875</v>
      </c>
      <c r="M85" s="116">
        <v>73</v>
      </c>
      <c r="N85" s="15">
        <v>-7</v>
      </c>
    </row>
    <row r="86" spans="1:34" ht="13.5" customHeight="1">
      <c r="A86" s="162">
        <v>81</v>
      </c>
      <c r="B86" s="23" t="s">
        <v>226</v>
      </c>
      <c r="C86" s="24">
        <v>677751</v>
      </c>
      <c r="D86" s="13" t="s">
        <v>70</v>
      </c>
      <c r="E86" s="106" t="s">
        <v>187</v>
      </c>
      <c r="F86" s="14">
        <v>7.212999999999999</v>
      </c>
      <c r="G86" s="74">
        <v>15.014</v>
      </c>
      <c r="H86" s="21">
        <v>0</v>
      </c>
      <c r="I86" s="57">
        <v>13.046</v>
      </c>
      <c r="J86" s="58">
        <v>12.936</v>
      </c>
      <c r="K86" s="60">
        <v>8.625</v>
      </c>
      <c r="L86" s="120">
        <v>48.208999999999996</v>
      </c>
      <c r="M86" s="116">
        <v>69</v>
      </c>
      <c r="N86" s="15">
        <v>-12</v>
      </c>
      <c r="AG86" s="22"/>
      <c r="AH86" s="22"/>
    </row>
    <row r="87" spans="1:14" ht="13.5" customHeight="1">
      <c r="A87" s="162">
        <v>82</v>
      </c>
      <c r="B87" s="71" t="s">
        <v>1080</v>
      </c>
      <c r="C87" s="69">
        <v>681497</v>
      </c>
      <c r="D87" s="13" t="s">
        <v>18</v>
      </c>
      <c r="E87" s="106" t="s">
        <v>187</v>
      </c>
      <c r="F87" s="56">
        <v>0</v>
      </c>
      <c r="G87" s="74">
        <v>14.941</v>
      </c>
      <c r="H87" s="61">
        <v>7.599</v>
      </c>
      <c r="I87" s="57">
        <v>6.58</v>
      </c>
      <c r="J87" s="58">
        <v>6.526</v>
      </c>
      <c r="K87" s="60">
        <v>17.143</v>
      </c>
      <c r="L87" s="120">
        <v>46.263000000000005</v>
      </c>
      <c r="M87" s="116">
        <v>90</v>
      </c>
      <c r="N87" s="15">
        <v>8</v>
      </c>
    </row>
    <row r="88" spans="1:24" ht="13.5" customHeight="1">
      <c r="A88" s="162">
        <v>83</v>
      </c>
      <c r="B88" s="23" t="s">
        <v>208</v>
      </c>
      <c r="C88" s="24">
        <v>670879</v>
      </c>
      <c r="D88" s="13" t="s">
        <v>74</v>
      </c>
      <c r="E88" s="105" t="s">
        <v>187</v>
      </c>
      <c r="F88" s="14">
        <v>14.405</v>
      </c>
      <c r="G88" s="74">
        <v>14.588</v>
      </c>
      <c r="H88" s="61">
        <v>23.007999999999996</v>
      </c>
      <c r="I88" s="28">
        <v>0</v>
      </c>
      <c r="J88" s="27">
        <v>0</v>
      </c>
      <c r="K88" s="60">
        <v>8.624</v>
      </c>
      <c r="L88" s="120">
        <v>46.21999999999999</v>
      </c>
      <c r="M88" s="116">
        <v>79</v>
      </c>
      <c r="N88" s="15">
        <v>-4</v>
      </c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14" ht="12.75">
      <c r="A89" s="162">
        <v>84</v>
      </c>
      <c r="B89" s="23" t="s">
        <v>921</v>
      </c>
      <c r="C89" s="24">
        <v>684880</v>
      </c>
      <c r="D89" s="13" t="s">
        <v>887</v>
      </c>
      <c r="E89" s="106" t="s">
        <v>187</v>
      </c>
      <c r="F89" s="14">
        <v>7.209</v>
      </c>
      <c r="G89" s="27">
        <v>0</v>
      </c>
      <c r="H89" s="61">
        <v>15.014</v>
      </c>
      <c r="I89" s="57">
        <v>6.579</v>
      </c>
      <c r="J89" s="27">
        <v>0</v>
      </c>
      <c r="K89" s="60">
        <v>17.144</v>
      </c>
      <c r="L89" s="120">
        <v>45.946</v>
      </c>
      <c r="M89" s="116">
        <v>101</v>
      </c>
      <c r="N89" s="15">
        <v>17</v>
      </c>
    </row>
    <row r="90" spans="1:14" ht="12.75">
      <c r="A90" s="162">
        <v>85</v>
      </c>
      <c r="B90" s="23" t="s">
        <v>1392</v>
      </c>
      <c r="C90" s="59">
        <v>692268</v>
      </c>
      <c r="D90" s="13" t="s">
        <v>16</v>
      </c>
      <c r="E90" s="106" t="s">
        <v>187</v>
      </c>
      <c r="F90" s="56">
        <v>0</v>
      </c>
      <c r="G90" s="27">
        <v>0</v>
      </c>
      <c r="H90" s="61">
        <v>29.323</v>
      </c>
      <c r="I90" s="28">
        <v>0</v>
      </c>
      <c r="J90" s="58">
        <v>6.51</v>
      </c>
      <c r="K90" s="60">
        <v>8.626</v>
      </c>
      <c r="L90" s="120">
        <v>44.458999999999996</v>
      </c>
      <c r="M90" s="116">
        <v>86</v>
      </c>
      <c r="N90" s="15">
        <v>1</v>
      </c>
    </row>
    <row r="91" spans="1:14" ht="12.75">
      <c r="A91" s="162">
        <v>86</v>
      </c>
      <c r="B91" s="23" t="s">
        <v>889</v>
      </c>
      <c r="C91" s="24">
        <v>668937</v>
      </c>
      <c r="D91" s="13" t="s">
        <v>887</v>
      </c>
      <c r="E91" s="106" t="s">
        <v>187</v>
      </c>
      <c r="F91" s="14">
        <v>7.215</v>
      </c>
      <c r="G91" s="74">
        <v>15.413</v>
      </c>
      <c r="H91" s="21">
        <v>0</v>
      </c>
      <c r="I91" s="57">
        <v>13.055</v>
      </c>
      <c r="J91" s="27">
        <v>0</v>
      </c>
      <c r="K91" s="60">
        <v>8.63</v>
      </c>
      <c r="L91" s="120">
        <v>44.313</v>
      </c>
      <c r="M91" s="116">
        <v>88</v>
      </c>
      <c r="N91" s="15">
        <v>2</v>
      </c>
    </row>
    <row r="92" spans="1:14" ht="12.75">
      <c r="A92" s="162">
        <v>87</v>
      </c>
      <c r="B92" s="71" t="s">
        <v>1074</v>
      </c>
      <c r="C92" s="69">
        <v>667282</v>
      </c>
      <c r="D92" s="13" t="s">
        <v>926</v>
      </c>
      <c r="E92" s="106" t="s">
        <v>187</v>
      </c>
      <c r="F92" s="56">
        <v>0</v>
      </c>
      <c r="G92" s="74">
        <v>7.717</v>
      </c>
      <c r="H92" s="61">
        <v>7.519</v>
      </c>
      <c r="I92" s="57">
        <v>13.052</v>
      </c>
      <c r="J92" s="58">
        <v>12.946999999999997</v>
      </c>
      <c r="K92" s="26">
        <v>0</v>
      </c>
      <c r="L92" s="120">
        <v>41.235</v>
      </c>
      <c r="M92" s="116">
        <v>75</v>
      </c>
      <c r="N92" s="15">
        <v>-12</v>
      </c>
    </row>
    <row r="93" spans="1:14" ht="12.75">
      <c r="A93" s="162">
        <v>88</v>
      </c>
      <c r="B93" s="23" t="s">
        <v>924</v>
      </c>
      <c r="C93" s="24">
        <v>686793</v>
      </c>
      <c r="D93" s="13" t="s">
        <v>5</v>
      </c>
      <c r="E93" s="106" t="s">
        <v>187</v>
      </c>
      <c r="F93" s="14">
        <v>7.202000000000001</v>
      </c>
      <c r="G93" s="27">
        <v>0</v>
      </c>
      <c r="H93" s="61">
        <v>7.513999999999999</v>
      </c>
      <c r="I93" s="57">
        <v>6.581999999999999</v>
      </c>
      <c r="J93" s="58">
        <v>6.528</v>
      </c>
      <c r="K93" s="60">
        <v>17.142</v>
      </c>
      <c r="L93" s="120">
        <v>38.440000000000005</v>
      </c>
      <c r="M93" s="116">
        <v>104</v>
      </c>
      <c r="N93" s="15">
        <v>16</v>
      </c>
    </row>
    <row r="94" spans="1:14" ht="12.75">
      <c r="A94" s="162">
        <v>89</v>
      </c>
      <c r="B94" s="23" t="s">
        <v>1147</v>
      </c>
      <c r="C94" s="24">
        <v>659808</v>
      </c>
      <c r="D94" s="13" t="s">
        <v>116</v>
      </c>
      <c r="E94" s="106" t="s">
        <v>187</v>
      </c>
      <c r="F94" s="56">
        <v>0</v>
      </c>
      <c r="G94" s="74">
        <v>14.585</v>
      </c>
      <c r="H94" s="61">
        <v>14.731999999999998</v>
      </c>
      <c r="I94" s="28">
        <v>0</v>
      </c>
      <c r="J94" s="27">
        <v>0</v>
      </c>
      <c r="K94" s="60">
        <v>8.602</v>
      </c>
      <c r="L94" s="120">
        <v>37.919</v>
      </c>
      <c r="M94" s="116">
        <v>96</v>
      </c>
      <c r="N94" s="15">
        <v>7</v>
      </c>
    </row>
    <row r="95" spans="1:14" ht="12.75">
      <c r="A95" s="162">
        <v>90</v>
      </c>
      <c r="B95" s="23" t="s">
        <v>1172</v>
      </c>
      <c r="C95" s="24">
        <v>690653</v>
      </c>
      <c r="D95" s="13" t="s">
        <v>1173</v>
      </c>
      <c r="E95" s="106" t="s">
        <v>187</v>
      </c>
      <c r="F95" s="56">
        <v>0</v>
      </c>
      <c r="G95" s="74">
        <v>14.583999999999998</v>
      </c>
      <c r="H95" s="61">
        <v>14.623</v>
      </c>
      <c r="I95" s="28">
        <v>0</v>
      </c>
      <c r="J95" s="27">
        <v>0</v>
      </c>
      <c r="K95" s="60">
        <v>8.609</v>
      </c>
      <c r="L95" s="120">
        <v>37.815999999999995</v>
      </c>
      <c r="M95" s="116">
        <v>97</v>
      </c>
      <c r="N95" s="15">
        <v>7</v>
      </c>
    </row>
    <row r="96" spans="1:14" ht="12.75">
      <c r="A96" s="162">
        <v>91</v>
      </c>
      <c r="B96" s="23" t="s">
        <v>241</v>
      </c>
      <c r="C96" s="24">
        <v>681745</v>
      </c>
      <c r="D96" s="13" t="s">
        <v>164</v>
      </c>
      <c r="E96" s="105" t="s">
        <v>187</v>
      </c>
      <c r="F96" s="14">
        <v>7.211</v>
      </c>
      <c r="G96" s="74">
        <v>14.946999999999997</v>
      </c>
      <c r="H96" s="61">
        <v>7.603</v>
      </c>
      <c r="I96" s="57">
        <v>6.575999999999999</v>
      </c>
      <c r="J96" s="58">
        <v>6.522</v>
      </c>
      <c r="K96" s="60">
        <v>8.61</v>
      </c>
      <c r="L96" s="120">
        <v>37.736</v>
      </c>
      <c r="M96" s="116">
        <v>89</v>
      </c>
      <c r="N96" s="15">
        <v>-2</v>
      </c>
    </row>
    <row r="97" spans="1:14" ht="12.75">
      <c r="A97" s="162">
        <v>92</v>
      </c>
      <c r="B97" s="23" t="s">
        <v>1165</v>
      </c>
      <c r="C97" s="24">
        <v>686033</v>
      </c>
      <c r="D97" s="13" t="s">
        <v>1154</v>
      </c>
      <c r="E97" s="106" t="s">
        <v>187</v>
      </c>
      <c r="F97" s="56">
        <v>0</v>
      </c>
      <c r="G97" s="74">
        <v>14.946</v>
      </c>
      <c r="H97" s="61">
        <v>7.604</v>
      </c>
      <c r="I97" s="28">
        <v>0</v>
      </c>
      <c r="J97" s="58">
        <v>6.518</v>
      </c>
      <c r="K97" s="60">
        <v>8.622</v>
      </c>
      <c r="L97" s="120">
        <v>37.69</v>
      </c>
      <c r="M97" s="116">
        <v>98</v>
      </c>
      <c r="N97" s="15">
        <v>6</v>
      </c>
    </row>
    <row r="98" spans="1:14" ht="12.75">
      <c r="A98" s="162">
        <v>93</v>
      </c>
      <c r="B98" s="23" t="s">
        <v>259</v>
      </c>
      <c r="C98" s="24">
        <v>687542</v>
      </c>
      <c r="D98" s="13" t="s">
        <v>149</v>
      </c>
      <c r="E98" s="105" t="s">
        <v>187</v>
      </c>
      <c r="F98" s="14">
        <v>7.21</v>
      </c>
      <c r="G98" s="27">
        <v>0</v>
      </c>
      <c r="H98" s="21">
        <v>0</v>
      </c>
      <c r="I98" s="57">
        <v>13.06</v>
      </c>
      <c r="J98" s="58">
        <v>12.942</v>
      </c>
      <c r="K98" s="60">
        <v>17.147</v>
      </c>
      <c r="L98" s="120">
        <v>37.417</v>
      </c>
      <c r="M98" s="116">
        <v>92</v>
      </c>
      <c r="N98" s="15">
        <v>-1</v>
      </c>
    </row>
    <row r="99" spans="1:14" ht="13.5" customHeight="1">
      <c r="A99" s="162">
        <v>94</v>
      </c>
      <c r="B99" s="23" t="s">
        <v>248</v>
      </c>
      <c r="C99" s="24">
        <v>683890</v>
      </c>
      <c r="D99" s="13" t="s">
        <v>8</v>
      </c>
      <c r="E99" s="105" t="s">
        <v>187</v>
      </c>
      <c r="F99" s="14">
        <v>7.214000000000001</v>
      </c>
      <c r="G99" s="74">
        <v>15.017000000000001</v>
      </c>
      <c r="H99" s="21">
        <v>0</v>
      </c>
      <c r="I99" s="28">
        <v>0</v>
      </c>
      <c r="J99" s="58">
        <v>6.519</v>
      </c>
      <c r="K99" s="60">
        <v>8.628</v>
      </c>
      <c r="L99" s="120">
        <v>37.378</v>
      </c>
      <c r="M99" s="116">
        <v>102</v>
      </c>
      <c r="N99" s="15">
        <v>8</v>
      </c>
    </row>
    <row r="100" spans="1:14" ht="13.5" customHeight="1">
      <c r="A100" s="162">
        <v>95</v>
      </c>
      <c r="B100" s="23" t="s">
        <v>221</v>
      </c>
      <c r="C100" s="24">
        <v>676076</v>
      </c>
      <c r="D100" s="13" t="s">
        <v>44</v>
      </c>
      <c r="E100" s="106" t="s">
        <v>187</v>
      </c>
      <c r="F100" s="14">
        <v>14.401</v>
      </c>
      <c r="G100" s="74">
        <v>22.672000000000004</v>
      </c>
      <c r="H100" s="21">
        <v>0</v>
      </c>
      <c r="I100" s="28">
        <v>0</v>
      </c>
      <c r="J100" s="27">
        <v>0</v>
      </c>
      <c r="K100" s="26">
        <v>0</v>
      </c>
      <c r="L100" s="120">
        <v>37.07300000000001</v>
      </c>
      <c r="M100" s="116">
        <v>80</v>
      </c>
      <c r="N100" s="15">
        <v>-15</v>
      </c>
    </row>
    <row r="101" spans="1:14" ht="13.5" customHeight="1">
      <c r="A101" s="162">
        <v>96</v>
      </c>
      <c r="B101" s="23" t="s">
        <v>197</v>
      </c>
      <c r="C101" s="24">
        <v>665144</v>
      </c>
      <c r="D101" s="13" t="s">
        <v>50</v>
      </c>
      <c r="E101" s="106" t="s">
        <v>187</v>
      </c>
      <c r="F101" s="14">
        <v>22.503</v>
      </c>
      <c r="G101" s="27">
        <v>0</v>
      </c>
      <c r="H101" s="61">
        <v>7.63</v>
      </c>
      <c r="I101" s="57">
        <v>6.574</v>
      </c>
      <c r="J101" s="27">
        <v>0</v>
      </c>
      <c r="K101" s="26">
        <v>0</v>
      </c>
      <c r="L101" s="120">
        <v>36.707</v>
      </c>
      <c r="M101" s="116">
        <v>82</v>
      </c>
      <c r="N101" s="15">
        <v>-14</v>
      </c>
    </row>
    <row r="102" spans="1:14" ht="13.5" customHeight="1">
      <c r="A102" s="162">
        <v>97</v>
      </c>
      <c r="B102" s="23" t="s">
        <v>1156</v>
      </c>
      <c r="C102" s="24">
        <v>675192</v>
      </c>
      <c r="D102" s="13" t="s">
        <v>1157</v>
      </c>
      <c r="E102" s="106" t="s">
        <v>187</v>
      </c>
      <c r="F102" s="56">
        <v>0</v>
      </c>
      <c r="G102" s="74">
        <v>36.09</v>
      </c>
      <c r="H102" s="21">
        <v>0</v>
      </c>
      <c r="I102" s="28">
        <v>0</v>
      </c>
      <c r="J102" s="27">
        <v>0</v>
      </c>
      <c r="K102" s="26">
        <v>0</v>
      </c>
      <c r="L102" s="120">
        <v>36.09</v>
      </c>
      <c r="M102" s="116">
        <v>84</v>
      </c>
      <c r="N102" s="15">
        <v>-13</v>
      </c>
    </row>
    <row r="103" spans="1:14" ht="13.5" customHeight="1">
      <c r="A103" s="162">
        <v>98</v>
      </c>
      <c r="B103" s="23" t="s">
        <v>1325</v>
      </c>
      <c r="C103" s="24">
        <v>679703</v>
      </c>
      <c r="D103" s="13" t="s">
        <v>1326</v>
      </c>
      <c r="E103" s="107" t="s">
        <v>187</v>
      </c>
      <c r="F103" s="56">
        <v>0</v>
      </c>
      <c r="G103" s="74">
        <v>29.25</v>
      </c>
      <c r="H103" s="21">
        <v>0</v>
      </c>
      <c r="I103" s="28">
        <v>0</v>
      </c>
      <c r="J103" s="58">
        <v>6.513</v>
      </c>
      <c r="K103" s="26">
        <v>0</v>
      </c>
      <c r="L103" s="120">
        <v>35.763</v>
      </c>
      <c r="M103" s="116">
        <v>87</v>
      </c>
      <c r="N103" s="15">
        <v>-11</v>
      </c>
    </row>
    <row r="104" spans="1:14" ht="13.5" customHeight="1">
      <c r="A104" s="162">
        <v>99</v>
      </c>
      <c r="B104" s="23" t="s">
        <v>891</v>
      </c>
      <c r="C104" s="24">
        <v>669561</v>
      </c>
      <c r="D104" s="13" t="s">
        <v>892</v>
      </c>
      <c r="E104" s="106" t="s">
        <v>187</v>
      </c>
      <c r="F104" s="14">
        <v>7.205</v>
      </c>
      <c r="G104" s="27">
        <v>0</v>
      </c>
      <c r="H104" s="21">
        <v>0</v>
      </c>
      <c r="I104" s="57">
        <v>13.045</v>
      </c>
      <c r="J104" s="58">
        <v>12.958</v>
      </c>
      <c r="K104" s="60">
        <v>8.612</v>
      </c>
      <c r="L104" s="120">
        <v>33.208</v>
      </c>
      <c r="M104" s="116">
        <v>93</v>
      </c>
      <c r="N104" s="15">
        <v>-6</v>
      </c>
    </row>
    <row r="105" spans="1:14" ht="13.5" customHeight="1">
      <c r="A105" s="162">
        <v>100</v>
      </c>
      <c r="B105" s="23" t="s">
        <v>1414</v>
      </c>
      <c r="C105" s="24">
        <v>688780</v>
      </c>
      <c r="D105" s="13" t="s">
        <v>916</v>
      </c>
      <c r="E105" s="106" t="s">
        <v>187</v>
      </c>
      <c r="F105" s="56">
        <v>0</v>
      </c>
      <c r="G105" s="27">
        <v>0</v>
      </c>
      <c r="H105" s="61">
        <v>23.457000000000004</v>
      </c>
      <c r="I105" s="28">
        <v>0</v>
      </c>
      <c r="J105" s="27">
        <v>0</v>
      </c>
      <c r="K105" s="60">
        <v>8.615</v>
      </c>
      <c r="L105" s="120">
        <v>32.072</v>
      </c>
      <c r="M105" s="116">
        <v>107</v>
      </c>
      <c r="N105" s="15">
        <v>7</v>
      </c>
    </row>
    <row r="106" spans="1:25" ht="13.5" customHeight="1">
      <c r="A106" s="162">
        <v>101</v>
      </c>
      <c r="B106" s="23" t="s">
        <v>261</v>
      </c>
      <c r="C106" s="24">
        <v>688835</v>
      </c>
      <c r="D106" s="13" t="s">
        <v>45</v>
      </c>
      <c r="E106" s="105" t="s">
        <v>187</v>
      </c>
      <c r="F106" s="14">
        <v>7.215</v>
      </c>
      <c r="G106" s="74">
        <v>14.942</v>
      </c>
      <c r="H106" s="61">
        <v>7.611000000000001</v>
      </c>
      <c r="I106" s="28">
        <v>0</v>
      </c>
      <c r="J106" s="27">
        <v>0</v>
      </c>
      <c r="K106" s="60">
        <v>8.618</v>
      </c>
      <c r="L106" s="120">
        <v>31.171000000000003</v>
      </c>
      <c r="M106" s="116">
        <v>112</v>
      </c>
      <c r="N106" s="15">
        <v>11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5"/>
      <c r="Y106" s="9"/>
    </row>
    <row r="107" spans="1:14" ht="13.5" customHeight="1">
      <c r="A107" s="162">
        <v>102</v>
      </c>
      <c r="B107" s="23" t="s">
        <v>192</v>
      </c>
      <c r="C107" s="24">
        <v>662789</v>
      </c>
      <c r="D107" s="13" t="s">
        <v>92</v>
      </c>
      <c r="E107" s="105" t="s">
        <v>187</v>
      </c>
      <c r="F107" s="14">
        <v>7.216</v>
      </c>
      <c r="G107" s="74">
        <v>7.306</v>
      </c>
      <c r="H107" s="61">
        <v>14.617</v>
      </c>
      <c r="I107" s="28">
        <v>0</v>
      </c>
      <c r="J107" s="27">
        <v>0</v>
      </c>
      <c r="K107" s="60">
        <v>8.593</v>
      </c>
      <c r="L107" s="120">
        <v>30.516</v>
      </c>
      <c r="M107" s="116">
        <v>116</v>
      </c>
      <c r="N107" s="15">
        <v>14</v>
      </c>
    </row>
    <row r="108" spans="1:14" ht="13.5" customHeight="1">
      <c r="A108" s="162">
        <v>103</v>
      </c>
      <c r="B108" s="23" t="s">
        <v>245</v>
      </c>
      <c r="C108" s="24">
        <v>683372</v>
      </c>
      <c r="D108" s="13" t="s">
        <v>177</v>
      </c>
      <c r="E108" s="105" t="s">
        <v>187</v>
      </c>
      <c r="F108" s="14">
        <v>14.402999999999999</v>
      </c>
      <c r="G108" s="27">
        <v>0</v>
      </c>
      <c r="H108" s="61">
        <v>7.322</v>
      </c>
      <c r="I108" s="28">
        <v>0</v>
      </c>
      <c r="J108" s="27">
        <v>0</v>
      </c>
      <c r="K108" s="60">
        <v>8.595</v>
      </c>
      <c r="L108" s="120">
        <v>30.32</v>
      </c>
      <c r="M108" s="116">
        <v>117</v>
      </c>
      <c r="N108" s="15">
        <v>14</v>
      </c>
    </row>
    <row r="109" spans="1:14" ht="12.75">
      <c r="A109" s="162">
        <v>104</v>
      </c>
      <c r="B109" s="23" t="s">
        <v>1176</v>
      </c>
      <c r="C109" s="24">
        <v>691424</v>
      </c>
      <c r="D109" s="13" t="s">
        <v>45</v>
      </c>
      <c r="E109" s="106" t="s">
        <v>187</v>
      </c>
      <c r="F109" s="56">
        <v>0</v>
      </c>
      <c r="G109" s="74">
        <v>7.485</v>
      </c>
      <c r="H109" s="61">
        <v>7.598</v>
      </c>
      <c r="I109" s="28">
        <v>0</v>
      </c>
      <c r="J109" s="58">
        <v>6.525</v>
      </c>
      <c r="K109" s="60">
        <v>8.62</v>
      </c>
      <c r="L109" s="120">
        <v>30.228</v>
      </c>
      <c r="M109" s="116">
        <v>118</v>
      </c>
      <c r="N109" s="15">
        <v>14</v>
      </c>
    </row>
    <row r="110" spans="1:14" ht="12.75">
      <c r="A110" s="162">
        <v>105</v>
      </c>
      <c r="B110" s="23" t="s">
        <v>1174</v>
      </c>
      <c r="C110" s="24">
        <v>690781</v>
      </c>
      <c r="D110" s="13" t="s">
        <v>19</v>
      </c>
      <c r="E110" s="106" t="s">
        <v>187</v>
      </c>
      <c r="F110" s="56">
        <v>0</v>
      </c>
      <c r="G110" s="74">
        <v>22.558000000000003</v>
      </c>
      <c r="H110" s="61">
        <v>7.627999999999999</v>
      </c>
      <c r="I110" s="28">
        <v>0</v>
      </c>
      <c r="J110" s="27">
        <v>0</v>
      </c>
      <c r="K110" s="26">
        <v>0</v>
      </c>
      <c r="L110" s="120">
        <v>30.186000000000003</v>
      </c>
      <c r="M110" s="116">
        <v>94</v>
      </c>
      <c r="N110" s="15">
        <v>-11</v>
      </c>
    </row>
    <row r="111" spans="1:14" ht="12.75">
      <c r="A111" s="162">
        <v>106</v>
      </c>
      <c r="B111" s="23" t="s">
        <v>1387</v>
      </c>
      <c r="C111" s="59">
        <v>690737</v>
      </c>
      <c r="D111" s="13" t="s">
        <v>91</v>
      </c>
      <c r="E111" s="106" t="s">
        <v>187</v>
      </c>
      <c r="F111" s="56">
        <v>0</v>
      </c>
      <c r="G111" s="27">
        <v>0</v>
      </c>
      <c r="H111" s="61">
        <v>14.618</v>
      </c>
      <c r="I111" s="28">
        <v>0</v>
      </c>
      <c r="J111" s="58">
        <v>6.502999999999999</v>
      </c>
      <c r="K111" s="60">
        <v>8.597</v>
      </c>
      <c r="L111" s="120">
        <v>29.717999999999996</v>
      </c>
      <c r="M111" s="116">
        <v>120</v>
      </c>
      <c r="N111" s="15">
        <v>14</v>
      </c>
    </row>
    <row r="112" spans="1:14" ht="12.75">
      <c r="A112" s="162">
        <v>107</v>
      </c>
      <c r="B112" s="23" t="s">
        <v>243</v>
      </c>
      <c r="C112" s="24">
        <v>683035</v>
      </c>
      <c r="D112" s="13" t="s">
        <v>72</v>
      </c>
      <c r="E112" s="106" t="s">
        <v>187</v>
      </c>
      <c r="F112" s="14">
        <v>14.401999999999997</v>
      </c>
      <c r="G112" s="27">
        <v>0</v>
      </c>
      <c r="H112" s="21">
        <v>0</v>
      </c>
      <c r="I112" s="57">
        <v>6.573</v>
      </c>
      <c r="J112" s="58">
        <v>6.511</v>
      </c>
      <c r="K112" s="60">
        <v>8.613</v>
      </c>
      <c r="L112" s="120">
        <v>29.587999999999997</v>
      </c>
      <c r="M112" s="116">
        <v>106</v>
      </c>
      <c r="N112" s="15">
        <v>-1</v>
      </c>
    </row>
    <row r="113" spans="1:14" ht="12.75">
      <c r="A113" s="162">
        <v>108</v>
      </c>
      <c r="B113" s="23" t="s">
        <v>1175</v>
      </c>
      <c r="C113" s="24">
        <v>691161</v>
      </c>
      <c r="D113" s="13" t="s">
        <v>119</v>
      </c>
      <c r="E113" s="106" t="s">
        <v>187</v>
      </c>
      <c r="F113" s="56">
        <v>0</v>
      </c>
      <c r="G113" s="74">
        <v>29.323</v>
      </c>
      <c r="H113" s="21">
        <v>0</v>
      </c>
      <c r="I113" s="28">
        <v>0</v>
      </c>
      <c r="J113" s="27">
        <v>0</v>
      </c>
      <c r="K113" s="26">
        <v>0</v>
      </c>
      <c r="L113" s="120">
        <v>29.323</v>
      </c>
      <c r="M113" s="116">
        <v>95</v>
      </c>
      <c r="N113" s="15">
        <v>-13</v>
      </c>
    </row>
    <row r="114" spans="1:14" ht="12.75">
      <c r="A114" s="162">
        <v>109</v>
      </c>
      <c r="B114" s="23" t="s">
        <v>239</v>
      </c>
      <c r="C114" s="24">
        <v>681533</v>
      </c>
      <c r="D114" s="13" t="s">
        <v>137</v>
      </c>
      <c r="E114" s="106" t="s">
        <v>187</v>
      </c>
      <c r="F114" s="14">
        <v>14.404000000000002</v>
      </c>
      <c r="G114" s="27">
        <v>0</v>
      </c>
      <c r="H114" s="61">
        <v>14.62</v>
      </c>
      <c r="I114" s="28">
        <v>0</v>
      </c>
      <c r="J114" s="27">
        <v>0</v>
      </c>
      <c r="K114" s="26">
        <v>0</v>
      </c>
      <c r="L114" s="120">
        <v>29.024</v>
      </c>
      <c r="M114" s="116">
        <v>99</v>
      </c>
      <c r="N114" s="15">
        <v>-10</v>
      </c>
    </row>
    <row r="115" spans="1:14" ht="12.75">
      <c r="A115" s="162">
        <v>110</v>
      </c>
      <c r="B115" s="23" t="s">
        <v>249</v>
      </c>
      <c r="C115" s="24">
        <v>683915</v>
      </c>
      <c r="D115" s="13" t="s">
        <v>250</v>
      </c>
      <c r="E115" s="108" t="s">
        <v>187</v>
      </c>
      <c r="F115" s="14">
        <v>14.401</v>
      </c>
      <c r="G115" s="74">
        <v>14.583</v>
      </c>
      <c r="H115" s="21">
        <v>0</v>
      </c>
      <c r="I115" s="28">
        <v>0</v>
      </c>
      <c r="J115" s="27">
        <v>0</v>
      </c>
      <c r="K115" s="26">
        <v>0</v>
      </c>
      <c r="L115" s="120">
        <v>28.984</v>
      </c>
      <c r="M115" s="116">
        <v>100</v>
      </c>
      <c r="N115" s="15">
        <v>-10</v>
      </c>
    </row>
    <row r="116" spans="1:14" ht="12.75">
      <c r="A116" s="162">
        <v>111</v>
      </c>
      <c r="B116" s="23" t="s">
        <v>246</v>
      </c>
      <c r="C116" s="24">
        <v>683703</v>
      </c>
      <c r="D116" s="13" t="s">
        <v>57</v>
      </c>
      <c r="E116" s="106" t="s">
        <v>187</v>
      </c>
      <c r="F116" s="14">
        <v>14.404000000000002</v>
      </c>
      <c r="G116" s="74">
        <v>7.521</v>
      </c>
      <c r="H116" s="21">
        <v>0</v>
      </c>
      <c r="I116" s="57">
        <v>6.571000000000001</v>
      </c>
      <c r="J116" s="27">
        <v>0</v>
      </c>
      <c r="K116" s="26">
        <v>0</v>
      </c>
      <c r="L116" s="120">
        <v>28.496000000000002</v>
      </c>
      <c r="M116" s="116">
        <v>103</v>
      </c>
      <c r="N116" s="15">
        <v>-8</v>
      </c>
    </row>
    <row r="117" spans="1:14" ht="12.75">
      <c r="A117" s="162">
        <v>112</v>
      </c>
      <c r="B117" s="23" t="s">
        <v>218</v>
      </c>
      <c r="C117" s="24">
        <v>675152</v>
      </c>
      <c r="D117" s="13" t="s">
        <v>57</v>
      </c>
      <c r="E117" s="105" t="s">
        <v>187</v>
      </c>
      <c r="F117" s="14">
        <v>14.402999999999999</v>
      </c>
      <c r="G117" s="27">
        <v>0</v>
      </c>
      <c r="H117" s="21">
        <v>0</v>
      </c>
      <c r="I117" s="57">
        <v>6.584</v>
      </c>
      <c r="J117" s="58">
        <v>6.52</v>
      </c>
      <c r="K117" s="26">
        <v>0</v>
      </c>
      <c r="L117" s="120">
        <v>27.506999999999998</v>
      </c>
      <c r="M117" s="116">
        <v>105</v>
      </c>
      <c r="N117" s="15">
        <v>-7</v>
      </c>
    </row>
    <row r="118" spans="1:14" ht="12.75">
      <c r="A118" s="162">
        <v>113</v>
      </c>
      <c r="B118" s="23" t="s">
        <v>1106</v>
      </c>
      <c r="C118" s="24">
        <v>677696</v>
      </c>
      <c r="D118" s="13" t="s">
        <v>13</v>
      </c>
      <c r="E118" s="106" t="s">
        <v>187</v>
      </c>
      <c r="F118" s="56">
        <v>0</v>
      </c>
      <c r="G118" s="27">
        <v>0</v>
      </c>
      <c r="H118" s="61">
        <v>7.6</v>
      </c>
      <c r="I118" s="28">
        <v>0</v>
      </c>
      <c r="J118" s="27">
        <v>0</v>
      </c>
      <c r="K118" s="60">
        <v>17.141</v>
      </c>
      <c r="L118" s="120">
        <v>24.741</v>
      </c>
      <c r="M118" s="116">
        <v>155</v>
      </c>
      <c r="N118" s="15">
        <v>42</v>
      </c>
    </row>
    <row r="119" spans="1:14" ht="12.75">
      <c r="A119" s="162">
        <v>114</v>
      </c>
      <c r="B119" s="23" t="s">
        <v>1167</v>
      </c>
      <c r="C119" s="24">
        <v>689908</v>
      </c>
      <c r="D119" s="13" t="s">
        <v>959</v>
      </c>
      <c r="E119" s="106" t="s">
        <v>187</v>
      </c>
      <c r="F119" s="56">
        <v>0</v>
      </c>
      <c r="G119" s="74">
        <v>7.71</v>
      </c>
      <c r="H119" s="61">
        <v>7.517</v>
      </c>
      <c r="I119" s="28">
        <v>0</v>
      </c>
      <c r="J119" s="27">
        <v>0</v>
      </c>
      <c r="K119" s="60">
        <v>8.617</v>
      </c>
      <c r="L119" s="120">
        <v>23.844</v>
      </c>
      <c r="M119" s="116">
        <v>130</v>
      </c>
      <c r="N119" s="15">
        <v>16</v>
      </c>
    </row>
    <row r="120" spans="1:14" ht="12.75">
      <c r="A120" s="162">
        <v>115</v>
      </c>
      <c r="B120" s="23" t="s">
        <v>915</v>
      </c>
      <c r="C120" s="24">
        <v>681294</v>
      </c>
      <c r="D120" s="13" t="s">
        <v>916</v>
      </c>
      <c r="E120" s="106" t="s">
        <v>187</v>
      </c>
      <c r="F120" s="14">
        <v>3.6319999999999997</v>
      </c>
      <c r="G120" s="74">
        <v>7.718</v>
      </c>
      <c r="H120" s="61">
        <v>7.515</v>
      </c>
      <c r="I120" s="28">
        <v>0</v>
      </c>
      <c r="J120" s="27">
        <v>0</v>
      </c>
      <c r="K120" s="60">
        <v>8.607</v>
      </c>
      <c r="L120" s="120">
        <v>23.839999999999996</v>
      </c>
      <c r="M120" s="116">
        <v>128</v>
      </c>
      <c r="N120" s="15">
        <v>13</v>
      </c>
    </row>
    <row r="121" spans="1:14" ht="12.75">
      <c r="A121" s="162">
        <v>116</v>
      </c>
      <c r="B121" s="23" t="s">
        <v>1169</v>
      </c>
      <c r="C121" s="24">
        <v>690469</v>
      </c>
      <c r="D121" s="13" t="s">
        <v>1170</v>
      </c>
      <c r="E121" s="106" t="s">
        <v>187</v>
      </c>
      <c r="F121" s="56">
        <v>0</v>
      </c>
      <c r="G121" s="74">
        <v>7.709</v>
      </c>
      <c r="H121" s="61">
        <v>7.512</v>
      </c>
      <c r="I121" s="28">
        <v>0</v>
      </c>
      <c r="J121" s="27">
        <v>0</v>
      </c>
      <c r="K121" s="60">
        <v>8.611</v>
      </c>
      <c r="L121" s="120">
        <v>23.832</v>
      </c>
      <c r="M121" s="116">
        <v>131</v>
      </c>
      <c r="N121" s="15">
        <v>15</v>
      </c>
    </row>
    <row r="122" spans="1:14" ht="12.75">
      <c r="A122" s="162">
        <v>117</v>
      </c>
      <c r="B122" s="23" t="s">
        <v>1162</v>
      </c>
      <c r="C122" s="24">
        <v>682352</v>
      </c>
      <c r="D122" s="13" t="s">
        <v>1163</v>
      </c>
      <c r="E122" s="106" t="s">
        <v>187</v>
      </c>
      <c r="F122" s="56">
        <v>0</v>
      </c>
      <c r="G122" s="74">
        <v>7.486000000000001</v>
      </c>
      <c r="H122" s="61">
        <v>7.601</v>
      </c>
      <c r="I122" s="28">
        <v>0</v>
      </c>
      <c r="J122" s="27">
        <v>0</v>
      </c>
      <c r="K122" s="60">
        <v>8.598</v>
      </c>
      <c r="L122" s="120">
        <v>23.685000000000002</v>
      </c>
      <c r="M122" s="116">
        <v>134</v>
      </c>
      <c r="N122" s="15">
        <v>17</v>
      </c>
    </row>
    <row r="123" spans="1:14" ht="12.75">
      <c r="A123" s="162">
        <v>118</v>
      </c>
      <c r="B123" s="23" t="s">
        <v>908</v>
      </c>
      <c r="C123" s="24">
        <v>679422</v>
      </c>
      <c r="D123" s="13" t="s">
        <v>909</v>
      </c>
      <c r="E123" s="106" t="s">
        <v>187</v>
      </c>
      <c r="F123" s="14">
        <v>7.208000000000001</v>
      </c>
      <c r="G123" s="74">
        <v>7.714000000000001</v>
      </c>
      <c r="H123" s="21">
        <v>0</v>
      </c>
      <c r="I123" s="28">
        <v>0</v>
      </c>
      <c r="J123" s="27">
        <v>0</v>
      </c>
      <c r="K123" s="60">
        <v>8.621</v>
      </c>
      <c r="L123" s="120">
        <v>23.543000000000003</v>
      </c>
      <c r="M123" s="116">
        <v>137</v>
      </c>
      <c r="N123" s="15">
        <v>19</v>
      </c>
    </row>
    <row r="124" spans="1:14" ht="13.5" customHeight="1">
      <c r="A124" s="162">
        <v>119</v>
      </c>
      <c r="B124" s="23" t="s">
        <v>1151</v>
      </c>
      <c r="C124" s="24">
        <v>669786</v>
      </c>
      <c r="D124" s="13" t="s">
        <v>164</v>
      </c>
      <c r="E124" s="106" t="s">
        <v>187</v>
      </c>
      <c r="F124" s="56">
        <v>0</v>
      </c>
      <c r="G124" s="74">
        <v>23.346</v>
      </c>
      <c r="H124" s="21">
        <v>0</v>
      </c>
      <c r="I124" s="28">
        <v>0</v>
      </c>
      <c r="J124" s="27">
        <v>0</v>
      </c>
      <c r="K124" s="26">
        <v>0</v>
      </c>
      <c r="L124" s="120">
        <v>23.346</v>
      </c>
      <c r="M124" s="116">
        <v>108</v>
      </c>
      <c r="N124" s="15">
        <v>-11</v>
      </c>
    </row>
    <row r="125" spans="1:14" ht="13.5" customHeight="1">
      <c r="A125" s="162">
        <v>120</v>
      </c>
      <c r="B125" s="23" t="s">
        <v>1168</v>
      </c>
      <c r="C125" s="24">
        <v>689980</v>
      </c>
      <c r="D125" s="13" t="s">
        <v>96</v>
      </c>
      <c r="E125" s="106" t="s">
        <v>187</v>
      </c>
      <c r="F125" s="56">
        <v>0</v>
      </c>
      <c r="G125" s="74">
        <v>7.305</v>
      </c>
      <c r="H125" s="61">
        <v>7.324</v>
      </c>
      <c r="I125" s="28">
        <v>0</v>
      </c>
      <c r="J125" s="27">
        <v>0</v>
      </c>
      <c r="K125" s="60">
        <v>8.592</v>
      </c>
      <c r="L125" s="120">
        <v>23.221</v>
      </c>
      <c r="M125" s="116">
        <v>142</v>
      </c>
      <c r="N125" s="15">
        <v>22</v>
      </c>
    </row>
    <row r="126" spans="1:14" ht="13.5" customHeight="1">
      <c r="A126" s="162">
        <v>121</v>
      </c>
      <c r="B126" s="23" t="s">
        <v>1405</v>
      </c>
      <c r="C126" s="24">
        <v>657927</v>
      </c>
      <c r="D126" s="13" t="s">
        <v>614</v>
      </c>
      <c r="E126" s="106" t="s">
        <v>187</v>
      </c>
      <c r="F126" s="56">
        <v>0</v>
      </c>
      <c r="G126" s="27">
        <v>0</v>
      </c>
      <c r="H126" s="61">
        <v>22.838999999999995</v>
      </c>
      <c r="I126" s="28">
        <v>0</v>
      </c>
      <c r="J126" s="27">
        <v>0</v>
      </c>
      <c r="K126" s="26">
        <v>0</v>
      </c>
      <c r="L126" s="120">
        <v>22.838999999999995</v>
      </c>
      <c r="M126" s="116">
        <v>109</v>
      </c>
      <c r="N126" s="15">
        <v>-12</v>
      </c>
    </row>
    <row r="127" spans="1:14" ht="13.5" customHeight="1">
      <c r="A127" s="162">
        <v>122</v>
      </c>
      <c r="B127" s="23" t="s">
        <v>1388</v>
      </c>
      <c r="C127" s="59">
        <v>691592</v>
      </c>
      <c r="D127" s="13" t="s">
        <v>115</v>
      </c>
      <c r="E127" s="105" t="s">
        <v>187</v>
      </c>
      <c r="F127" s="56">
        <v>0</v>
      </c>
      <c r="G127" s="27">
        <v>0</v>
      </c>
      <c r="H127" s="61">
        <v>7.61</v>
      </c>
      <c r="I127" s="28">
        <v>0</v>
      </c>
      <c r="J127" s="58">
        <v>6.516</v>
      </c>
      <c r="K127" s="60">
        <v>8.605</v>
      </c>
      <c r="L127" s="120">
        <v>22.731</v>
      </c>
      <c r="M127" s="116">
        <v>147</v>
      </c>
      <c r="N127" s="15">
        <v>25</v>
      </c>
    </row>
    <row r="128" spans="1:14" ht="13.5" customHeight="1">
      <c r="A128" s="162">
        <v>123</v>
      </c>
      <c r="B128" s="23" t="s">
        <v>1161</v>
      </c>
      <c r="C128" s="24">
        <v>681402</v>
      </c>
      <c r="D128" s="13" t="s">
        <v>905</v>
      </c>
      <c r="E128" s="106" t="s">
        <v>187</v>
      </c>
      <c r="F128" s="56">
        <v>0</v>
      </c>
      <c r="G128" s="74">
        <v>7.712</v>
      </c>
      <c r="H128" s="61">
        <v>15.013</v>
      </c>
      <c r="I128" s="28">
        <v>0</v>
      </c>
      <c r="J128" s="27">
        <v>0</v>
      </c>
      <c r="K128" s="26">
        <v>0</v>
      </c>
      <c r="L128" s="120">
        <v>22.725</v>
      </c>
      <c r="M128" s="116">
        <v>110</v>
      </c>
      <c r="N128" s="15">
        <v>-13</v>
      </c>
    </row>
    <row r="129" spans="1:14" ht="13.5" customHeight="1">
      <c r="A129" s="162">
        <v>124</v>
      </c>
      <c r="B129" s="23" t="s">
        <v>1394</v>
      </c>
      <c r="C129" s="59">
        <v>692387</v>
      </c>
      <c r="D129" s="13" t="s">
        <v>1330</v>
      </c>
      <c r="E129" s="106" t="s">
        <v>187</v>
      </c>
      <c r="F129" s="56">
        <v>0</v>
      </c>
      <c r="G129" s="27">
        <v>0</v>
      </c>
      <c r="H129" s="61">
        <v>7.626</v>
      </c>
      <c r="I129" s="28">
        <v>0</v>
      </c>
      <c r="J129" s="58">
        <v>6.506</v>
      </c>
      <c r="K129" s="60">
        <v>8.591</v>
      </c>
      <c r="L129" s="120">
        <v>22.723</v>
      </c>
      <c r="M129" s="116">
        <v>146</v>
      </c>
      <c r="N129" s="15">
        <v>22</v>
      </c>
    </row>
    <row r="130" spans="1:14" ht="13.5" customHeight="1">
      <c r="A130" s="162">
        <v>125</v>
      </c>
      <c r="B130" s="23" t="s">
        <v>1386</v>
      </c>
      <c r="C130" s="59">
        <v>688246</v>
      </c>
      <c r="D130" s="13" t="s">
        <v>1203</v>
      </c>
      <c r="E130" s="105" t="s">
        <v>187</v>
      </c>
      <c r="F130" s="56">
        <v>0</v>
      </c>
      <c r="G130" s="27">
        <v>0</v>
      </c>
      <c r="H130" s="61">
        <v>7.605</v>
      </c>
      <c r="I130" s="28">
        <v>0</v>
      </c>
      <c r="J130" s="58">
        <v>6.507999999999999</v>
      </c>
      <c r="K130" s="60">
        <v>8.606</v>
      </c>
      <c r="L130" s="120">
        <v>22.719</v>
      </c>
      <c r="M130" s="116">
        <v>148</v>
      </c>
      <c r="N130" s="15">
        <v>23</v>
      </c>
    </row>
    <row r="131" spans="1:14" ht="13.5" customHeight="1">
      <c r="A131" s="162">
        <v>126</v>
      </c>
      <c r="B131" s="71" t="s">
        <v>1082</v>
      </c>
      <c r="C131" s="69">
        <v>682392</v>
      </c>
      <c r="D131" s="13" t="s">
        <v>190</v>
      </c>
      <c r="E131" s="106" t="s">
        <v>187</v>
      </c>
      <c r="F131" s="56">
        <v>0</v>
      </c>
      <c r="G131" s="74">
        <v>7.522</v>
      </c>
      <c r="H131" s="21">
        <v>0</v>
      </c>
      <c r="I131" s="57">
        <v>6.577000000000001</v>
      </c>
      <c r="J131" s="58">
        <v>6.517</v>
      </c>
      <c r="K131" s="60">
        <v>8.614</v>
      </c>
      <c r="L131" s="120">
        <v>22.713</v>
      </c>
      <c r="M131" s="116">
        <v>121</v>
      </c>
      <c r="N131" s="15">
        <v>-5</v>
      </c>
    </row>
    <row r="132" spans="1:14" ht="13.5" customHeight="1">
      <c r="A132" s="162">
        <v>127</v>
      </c>
      <c r="B132" s="23" t="s">
        <v>1160</v>
      </c>
      <c r="C132" s="24">
        <v>681390</v>
      </c>
      <c r="D132" s="13" t="s">
        <v>80</v>
      </c>
      <c r="E132" s="106" t="s">
        <v>187</v>
      </c>
      <c r="F132" s="56">
        <v>0</v>
      </c>
      <c r="G132" s="74">
        <v>22.673</v>
      </c>
      <c r="H132" s="21">
        <v>0</v>
      </c>
      <c r="I132" s="28">
        <v>0</v>
      </c>
      <c r="J132" s="27">
        <v>0</v>
      </c>
      <c r="K132" s="26">
        <v>0</v>
      </c>
      <c r="L132" s="120">
        <v>22.673</v>
      </c>
      <c r="M132" s="116">
        <v>111</v>
      </c>
      <c r="N132" s="15">
        <v>-16</v>
      </c>
    </row>
    <row r="133" spans="1:14" ht="13.5" customHeight="1">
      <c r="A133" s="162">
        <v>128</v>
      </c>
      <c r="B133" s="23" t="s">
        <v>1155</v>
      </c>
      <c r="C133" s="24">
        <v>674660</v>
      </c>
      <c r="D133" s="13" t="s">
        <v>15</v>
      </c>
      <c r="E133" s="106" t="s">
        <v>187</v>
      </c>
      <c r="F133" s="56">
        <v>0</v>
      </c>
      <c r="G133" s="74">
        <v>14.944</v>
      </c>
      <c r="H133" s="61">
        <v>7.602</v>
      </c>
      <c r="I133" s="28">
        <v>0</v>
      </c>
      <c r="J133" s="27">
        <v>0</v>
      </c>
      <c r="K133" s="26">
        <v>0</v>
      </c>
      <c r="L133" s="120">
        <v>22.546</v>
      </c>
      <c r="M133" s="116">
        <v>113</v>
      </c>
      <c r="N133" s="15">
        <v>-15</v>
      </c>
    </row>
    <row r="134" spans="1:14" ht="13.5" customHeight="1">
      <c r="A134" s="162">
        <v>129</v>
      </c>
      <c r="B134" s="30" t="s">
        <v>229</v>
      </c>
      <c r="C134" s="24">
        <v>678616</v>
      </c>
      <c r="D134" s="13" t="s">
        <v>14</v>
      </c>
      <c r="E134" s="105" t="s">
        <v>187</v>
      </c>
      <c r="F134" s="14">
        <v>22.500999999999998</v>
      </c>
      <c r="G134" s="27">
        <v>0</v>
      </c>
      <c r="H134" s="21">
        <v>0</v>
      </c>
      <c r="I134" s="28">
        <v>0</v>
      </c>
      <c r="J134" s="27">
        <v>0</v>
      </c>
      <c r="K134" s="26">
        <v>0</v>
      </c>
      <c r="L134" s="120">
        <v>22.500999999999998</v>
      </c>
      <c r="M134" s="116">
        <v>114</v>
      </c>
      <c r="N134" s="15">
        <v>-15</v>
      </c>
    </row>
    <row r="135" spans="1:14" ht="12.75">
      <c r="A135" s="162">
        <v>130</v>
      </c>
      <c r="B135" s="23" t="s">
        <v>219</v>
      </c>
      <c r="C135" s="24">
        <v>675385</v>
      </c>
      <c r="D135" s="13" t="s">
        <v>85</v>
      </c>
      <c r="E135" s="106" t="s">
        <v>187</v>
      </c>
      <c r="F135" s="14">
        <v>7.215</v>
      </c>
      <c r="G135" s="27">
        <v>0</v>
      </c>
      <c r="H135" s="61">
        <v>15.231999999999998</v>
      </c>
      <c r="I135" s="28">
        <v>0</v>
      </c>
      <c r="J135" s="27">
        <v>0</v>
      </c>
      <c r="K135" s="26">
        <v>0</v>
      </c>
      <c r="L135" s="120">
        <v>22.446999999999996</v>
      </c>
      <c r="M135" s="116">
        <v>115</v>
      </c>
      <c r="N135" s="15">
        <v>-15</v>
      </c>
    </row>
    <row r="136" spans="1:14" ht="12.75">
      <c r="A136" s="162">
        <v>131</v>
      </c>
      <c r="B136" s="65" t="s">
        <v>1077</v>
      </c>
      <c r="C136" s="24">
        <v>679714</v>
      </c>
      <c r="D136" s="13" t="s">
        <v>96</v>
      </c>
      <c r="E136" s="106" t="s">
        <v>187</v>
      </c>
      <c r="F136" s="56">
        <v>0</v>
      </c>
      <c r="G136" s="74">
        <v>14.582</v>
      </c>
      <c r="H136" s="21">
        <v>0</v>
      </c>
      <c r="I136" s="57">
        <v>6.571000000000001</v>
      </c>
      <c r="J136" s="27">
        <v>0</v>
      </c>
      <c r="K136" s="26">
        <v>0</v>
      </c>
      <c r="L136" s="120">
        <v>21.153000000000002</v>
      </c>
      <c r="M136" s="116">
        <v>119</v>
      </c>
      <c r="N136" s="15">
        <v>-12</v>
      </c>
    </row>
    <row r="137" spans="1:14" ht="12.75">
      <c r="A137" s="162">
        <v>132</v>
      </c>
      <c r="B137" s="71" t="s">
        <v>1075</v>
      </c>
      <c r="C137" s="69">
        <v>671597</v>
      </c>
      <c r="D137" s="13" t="s">
        <v>892</v>
      </c>
      <c r="E137" s="106" t="s">
        <v>187</v>
      </c>
      <c r="F137" s="56">
        <v>0</v>
      </c>
      <c r="G137" s="27">
        <v>0</v>
      </c>
      <c r="H137" s="61">
        <v>7.522</v>
      </c>
      <c r="I137" s="57">
        <v>13.053000000000003</v>
      </c>
      <c r="J137" s="27">
        <v>0</v>
      </c>
      <c r="K137" s="26">
        <v>0</v>
      </c>
      <c r="L137" s="120">
        <v>20.575000000000003</v>
      </c>
      <c r="M137" s="116">
        <v>122</v>
      </c>
      <c r="N137" s="15">
        <v>-10</v>
      </c>
    </row>
    <row r="138" spans="1:14" ht="12.75">
      <c r="A138" s="162">
        <v>133</v>
      </c>
      <c r="B138" s="23" t="s">
        <v>1384</v>
      </c>
      <c r="C138" s="59">
        <v>665881</v>
      </c>
      <c r="D138" s="13" t="s">
        <v>190</v>
      </c>
      <c r="E138" s="105" t="s">
        <v>187</v>
      </c>
      <c r="F138" s="56">
        <v>0</v>
      </c>
      <c r="G138" s="27">
        <v>0</v>
      </c>
      <c r="H138" s="61">
        <v>7.612</v>
      </c>
      <c r="I138" s="28">
        <v>0</v>
      </c>
      <c r="J138" s="58">
        <v>12.95</v>
      </c>
      <c r="K138" s="26">
        <v>0</v>
      </c>
      <c r="L138" s="120">
        <v>20.561999999999998</v>
      </c>
      <c r="M138" s="116">
        <v>123</v>
      </c>
      <c r="N138" s="15">
        <v>-10</v>
      </c>
    </row>
    <row r="139" spans="1:14" ht="12.75">
      <c r="A139" s="162">
        <v>134</v>
      </c>
      <c r="B139" s="23" t="s">
        <v>339</v>
      </c>
      <c r="C139" s="24">
        <v>681649</v>
      </c>
      <c r="D139" s="13" t="s">
        <v>129</v>
      </c>
      <c r="E139" s="106" t="s">
        <v>187</v>
      </c>
      <c r="F139" s="14">
        <v>7.212</v>
      </c>
      <c r="G139" s="27">
        <v>0</v>
      </c>
      <c r="H139" s="21">
        <v>0</v>
      </c>
      <c r="I139" s="57">
        <v>13.048</v>
      </c>
      <c r="J139" s="27">
        <v>0</v>
      </c>
      <c r="K139" s="26">
        <v>0</v>
      </c>
      <c r="L139" s="120">
        <v>20.259999999999998</v>
      </c>
      <c r="M139" s="116">
        <v>124</v>
      </c>
      <c r="N139" s="15">
        <v>-10</v>
      </c>
    </row>
    <row r="140" spans="1:14" ht="12.75">
      <c r="A140" s="162">
        <v>135</v>
      </c>
      <c r="B140" s="23" t="s">
        <v>903</v>
      </c>
      <c r="C140" s="24">
        <v>675749</v>
      </c>
      <c r="D140" s="13" t="s">
        <v>11</v>
      </c>
      <c r="E140" s="106" t="s">
        <v>187</v>
      </c>
      <c r="F140" s="14">
        <v>7.21</v>
      </c>
      <c r="G140" s="27">
        <v>0</v>
      </c>
      <c r="H140" s="21">
        <v>0</v>
      </c>
      <c r="I140" s="57">
        <v>13.042</v>
      </c>
      <c r="J140" s="27">
        <v>0</v>
      </c>
      <c r="K140" s="26">
        <v>0</v>
      </c>
      <c r="L140" s="120">
        <v>20.252</v>
      </c>
      <c r="M140" s="116">
        <v>125</v>
      </c>
      <c r="N140" s="15">
        <v>-10</v>
      </c>
    </row>
    <row r="141" spans="1:14" ht="12.75">
      <c r="A141" s="162">
        <v>136</v>
      </c>
      <c r="B141" s="23" t="s">
        <v>262</v>
      </c>
      <c r="C141" s="24">
        <v>688836</v>
      </c>
      <c r="D141" s="13" t="s">
        <v>45</v>
      </c>
      <c r="E141" s="105" t="s">
        <v>187</v>
      </c>
      <c r="F141" s="14">
        <v>7.212</v>
      </c>
      <c r="G141" s="27">
        <v>0</v>
      </c>
      <c r="H141" s="61">
        <v>3.83</v>
      </c>
      <c r="I141" s="28">
        <v>0</v>
      </c>
      <c r="J141" s="58">
        <v>6.509000000000001</v>
      </c>
      <c r="K141" s="26">
        <v>0</v>
      </c>
      <c r="L141" s="120">
        <v>17.551000000000002</v>
      </c>
      <c r="M141" s="116">
        <v>126</v>
      </c>
      <c r="N141" s="15">
        <v>-10</v>
      </c>
    </row>
    <row r="142" spans="1:14" ht="12.75">
      <c r="A142" s="162">
        <v>137</v>
      </c>
      <c r="B142" s="23" t="s">
        <v>1416</v>
      </c>
      <c r="C142" s="24">
        <v>692167</v>
      </c>
      <c r="D142" s="13" t="s">
        <v>13</v>
      </c>
      <c r="E142" s="106" t="s">
        <v>187</v>
      </c>
      <c r="F142" s="56">
        <v>0</v>
      </c>
      <c r="G142" s="27">
        <v>0</v>
      </c>
      <c r="H142" s="61">
        <v>7.607</v>
      </c>
      <c r="I142" s="28">
        <v>0</v>
      </c>
      <c r="J142" s="27">
        <v>0</v>
      </c>
      <c r="K142" s="60">
        <v>8.619</v>
      </c>
      <c r="L142" s="120">
        <v>16.226</v>
      </c>
      <c r="M142" s="116">
        <v>154</v>
      </c>
      <c r="N142" s="15">
        <v>17</v>
      </c>
    </row>
    <row r="143" spans="1:14" ht="12.75">
      <c r="A143" s="162">
        <v>138</v>
      </c>
      <c r="B143" s="23" t="s">
        <v>1415</v>
      </c>
      <c r="C143" s="24">
        <v>691030</v>
      </c>
      <c r="D143" s="13" t="s">
        <v>916</v>
      </c>
      <c r="E143" s="106" t="s">
        <v>187</v>
      </c>
      <c r="F143" s="56">
        <v>0</v>
      </c>
      <c r="G143" s="27">
        <v>0</v>
      </c>
      <c r="H143" s="61">
        <v>7.509000000000001</v>
      </c>
      <c r="I143" s="28">
        <v>0</v>
      </c>
      <c r="J143" s="27">
        <v>0</v>
      </c>
      <c r="K143" s="60">
        <v>8.604</v>
      </c>
      <c r="L143" s="120">
        <v>16.113</v>
      </c>
      <c r="M143" s="116">
        <v>158</v>
      </c>
      <c r="N143" s="15">
        <v>20</v>
      </c>
    </row>
    <row r="144" spans="1:14" ht="12.75">
      <c r="A144" s="162">
        <v>139</v>
      </c>
      <c r="B144" s="23" t="s">
        <v>1413</v>
      </c>
      <c r="C144" s="24">
        <v>688012</v>
      </c>
      <c r="D144" s="13" t="s">
        <v>916</v>
      </c>
      <c r="E144" s="106" t="s">
        <v>187</v>
      </c>
      <c r="F144" s="56">
        <v>0</v>
      </c>
      <c r="G144" s="27">
        <v>0</v>
      </c>
      <c r="H144" s="61">
        <v>7.51</v>
      </c>
      <c r="I144" s="28">
        <v>0</v>
      </c>
      <c r="J144" s="27">
        <v>0</v>
      </c>
      <c r="K144" s="60">
        <v>8.596</v>
      </c>
      <c r="L144" s="120">
        <v>16.106</v>
      </c>
      <c r="M144" s="116">
        <v>157</v>
      </c>
      <c r="N144" s="15">
        <v>18</v>
      </c>
    </row>
    <row r="145" spans="1:14" ht="12.75">
      <c r="A145" s="162">
        <v>140</v>
      </c>
      <c r="B145" s="23" t="s">
        <v>1152</v>
      </c>
      <c r="C145" s="24">
        <v>670703</v>
      </c>
      <c r="D145" s="13" t="s">
        <v>1103</v>
      </c>
      <c r="E145" s="106" t="s">
        <v>187</v>
      </c>
      <c r="F145" s="56">
        <v>0</v>
      </c>
      <c r="G145" s="74">
        <v>15.411</v>
      </c>
      <c r="H145" s="21">
        <v>0</v>
      </c>
      <c r="I145" s="28">
        <v>0</v>
      </c>
      <c r="J145" s="27">
        <v>0</v>
      </c>
      <c r="K145" s="26">
        <v>0</v>
      </c>
      <c r="L145" s="120">
        <v>15.411</v>
      </c>
      <c r="M145" s="116">
        <v>127</v>
      </c>
      <c r="N145" s="15">
        <v>-13</v>
      </c>
    </row>
    <row r="146" spans="1:14" ht="12.75">
      <c r="A146" s="162">
        <v>141</v>
      </c>
      <c r="B146" s="23" t="s">
        <v>1418</v>
      </c>
      <c r="C146" s="24">
        <v>692659</v>
      </c>
      <c r="D146" s="13" t="s">
        <v>81</v>
      </c>
      <c r="E146" s="106" t="s">
        <v>187</v>
      </c>
      <c r="F146" s="56">
        <v>0</v>
      </c>
      <c r="G146" s="27">
        <v>0</v>
      </c>
      <c r="H146" s="61">
        <v>15.23</v>
      </c>
      <c r="I146" s="28">
        <v>0</v>
      </c>
      <c r="J146" s="27">
        <v>0</v>
      </c>
      <c r="K146" s="26">
        <v>0</v>
      </c>
      <c r="L146" s="120">
        <v>15.23</v>
      </c>
      <c r="M146" s="116">
        <v>129</v>
      </c>
      <c r="N146" s="15">
        <v>-12</v>
      </c>
    </row>
    <row r="147" spans="1:14" ht="12.75">
      <c r="A147" s="162">
        <v>142</v>
      </c>
      <c r="B147" s="23" t="s">
        <v>1171</v>
      </c>
      <c r="C147" s="24">
        <v>690474</v>
      </c>
      <c r="D147" s="13" t="s">
        <v>1170</v>
      </c>
      <c r="E147" s="106" t="s">
        <v>187</v>
      </c>
      <c r="F147" s="56">
        <v>0</v>
      </c>
      <c r="G147" s="74">
        <v>7.708000000000001</v>
      </c>
      <c r="H147" s="61">
        <v>7.507</v>
      </c>
      <c r="I147" s="28">
        <v>0</v>
      </c>
      <c r="J147" s="27">
        <v>0</v>
      </c>
      <c r="K147" s="26">
        <v>0</v>
      </c>
      <c r="L147" s="120">
        <v>15.215</v>
      </c>
      <c r="M147" s="116">
        <v>132</v>
      </c>
      <c r="N147" s="15">
        <v>-10</v>
      </c>
    </row>
    <row r="148" spans="1:14" ht="12.75">
      <c r="A148" s="162">
        <v>143</v>
      </c>
      <c r="B148" s="23" t="s">
        <v>1385</v>
      </c>
      <c r="C148" s="59">
        <v>667739</v>
      </c>
      <c r="D148" s="13" t="s">
        <v>668</v>
      </c>
      <c r="E148" s="106" t="s">
        <v>187</v>
      </c>
      <c r="F148" s="56">
        <v>0</v>
      </c>
      <c r="G148" s="27">
        <v>0</v>
      </c>
      <c r="H148" s="21">
        <v>0</v>
      </c>
      <c r="I148" s="28">
        <v>0</v>
      </c>
      <c r="J148" s="58">
        <v>6.507</v>
      </c>
      <c r="K148" s="60">
        <v>8.594</v>
      </c>
      <c r="L148" s="120">
        <v>15.100999999999999</v>
      </c>
      <c r="M148" s="116">
        <v>163</v>
      </c>
      <c r="N148" s="15">
        <v>20</v>
      </c>
    </row>
    <row r="149" spans="1:14" ht="12.75">
      <c r="A149" s="162">
        <v>144</v>
      </c>
      <c r="B149" s="23" t="s">
        <v>231</v>
      </c>
      <c r="C149" s="24">
        <v>678929</v>
      </c>
      <c r="D149" s="13" t="s">
        <v>115</v>
      </c>
      <c r="E149" s="105" t="s">
        <v>187</v>
      </c>
      <c r="F149" s="14">
        <v>7.212999999999999</v>
      </c>
      <c r="G149" s="74">
        <v>7.483</v>
      </c>
      <c r="H149" s="61">
        <v>7.606</v>
      </c>
      <c r="I149" s="28">
        <v>0</v>
      </c>
      <c r="J149" s="27">
        <v>0</v>
      </c>
      <c r="K149" s="26">
        <v>0</v>
      </c>
      <c r="L149" s="120">
        <v>15.089</v>
      </c>
      <c r="M149" s="116">
        <v>133</v>
      </c>
      <c r="N149" s="15">
        <v>-11</v>
      </c>
    </row>
    <row r="150" spans="1:14" ht="12.75">
      <c r="A150" s="162">
        <v>145</v>
      </c>
      <c r="B150" s="23" t="s">
        <v>1158</v>
      </c>
      <c r="C150" s="24">
        <v>678517</v>
      </c>
      <c r="D150" s="13" t="s">
        <v>78</v>
      </c>
      <c r="E150" s="106" t="s">
        <v>187</v>
      </c>
      <c r="F150" s="56">
        <v>0</v>
      </c>
      <c r="G150" s="74">
        <v>14.945</v>
      </c>
      <c r="H150" s="21">
        <v>0</v>
      </c>
      <c r="I150" s="28">
        <v>0</v>
      </c>
      <c r="J150" s="27">
        <v>0</v>
      </c>
      <c r="K150" s="26">
        <v>0</v>
      </c>
      <c r="L150" s="120">
        <v>14.945</v>
      </c>
      <c r="M150" s="116">
        <v>135</v>
      </c>
      <c r="N150" s="15">
        <v>-10</v>
      </c>
    </row>
    <row r="151" spans="1:14" ht="12.75">
      <c r="A151" s="162">
        <v>146</v>
      </c>
      <c r="B151" s="23" t="s">
        <v>308</v>
      </c>
      <c r="C151" s="24">
        <v>676616</v>
      </c>
      <c r="D151" s="13" t="s">
        <v>129</v>
      </c>
      <c r="E151" s="106" t="s">
        <v>187</v>
      </c>
      <c r="F151" s="14">
        <v>7.216</v>
      </c>
      <c r="G151" s="74">
        <v>7.716</v>
      </c>
      <c r="H151" s="21">
        <v>0</v>
      </c>
      <c r="I151" s="28">
        <v>0</v>
      </c>
      <c r="J151" s="27">
        <v>0</v>
      </c>
      <c r="K151" s="26">
        <v>0</v>
      </c>
      <c r="L151" s="120">
        <v>14.932</v>
      </c>
      <c r="M151" s="116">
        <v>136</v>
      </c>
      <c r="N151" s="15">
        <v>-10</v>
      </c>
    </row>
    <row r="152" spans="1:14" ht="12.75">
      <c r="A152" s="162">
        <v>147</v>
      </c>
      <c r="B152" s="23" t="s">
        <v>918</v>
      </c>
      <c r="C152" s="24">
        <v>682640</v>
      </c>
      <c r="D152" s="13" t="s">
        <v>919</v>
      </c>
      <c r="E152" s="106" t="s">
        <v>187</v>
      </c>
      <c r="F152" s="14">
        <v>7.206</v>
      </c>
      <c r="G152" s="74">
        <v>7.712999999999999</v>
      </c>
      <c r="H152" s="21">
        <v>0</v>
      </c>
      <c r="I152" s="28">
        <v>0</v>
      </c>
      <c r="J152" s="27">
        <v>0</v>
      </c>
      <c r="K152" s="26">
        <v>0</v>
      </c>
      <c r="L152" s="120">
        <v>14.919</v>
      </c>
      <c r="M152" s="116">
        <v>138</v>
      </c>
      <c r="N152" s="15">
        <v>-9</v>
      </c>
    </row>
    <row r="153" spans="1:14" ht="12.75">
      <c r="A153" s="162">
        <v>148</v>
      </c>
      <c r="B153" s="23" t="s">
        <v>1406</v>
      </c>
      <c r="C153" s="24">
        <v>676934</v>
      </c>
      <c r="D153" s="13" t="s">
        <v>44</v>
      </c>
      <c r="E153" s="106" t="s">
        <v>187</v>
      </c>
      <c r="F153" s="56">
        <v>0</v>
      </c>
      <c r="G153" s="27">
        <v>0</v>
      </c>
      <c r="H153" s="61">
        <v>14.731</v>
      </c>
      <c r="I153" s="28">
        <v>0</v>
      </c>
      <c r="J153" s="27">
        <v>0</v>
      </c>
      <c r="K153" s="26">
        <v>0</v>
      </c>
      <c r="L153" s="120">
        <v>14.731</v>
      </c>
      <c r="M153" s="116">
        <v>139</v>
      </c>
      <c r="N153" s="15">
        <v>-9</v>
      </c>
    </row>
    <row r="154" spans="1:14" ht="12.75">
      <c r="A154" s="162">
        <v>149</v>
      </c>
      <c r="B154" s="23" t="s">
        <v>1409</v>
      </c>
      <c r="C154" s="24">
        <v>683185</v>
      </c>
      <c r="D154" s="13" t="s">
        <v>710</v>
      </c>
      <c r="E154" s="106" t="s">
        <v>187</v>
      </c>
      <c r="F154" s="56">
        <v>0</v>
      </c>
      <c r="G154" s="27">
        <v>0</v>
      </c>
      <c r="H154" s="61">
        <v>14.73</v>
      </c>
      <c r="I154" s="28">
        <v>0</v>
      </c>
      <c r="J154" s="27">
        <v>0</v>
      </c>
      <c r="K154" s="26">
        <v>0</v>
      </c>
      <c r="L154" s="120">
        <v>14.73</v>
      </c>
      <c r="M154" s="116">
        <v>140</v>
      </c>
      <c r="N154" s="15">
        <v>-9</v>
      </c>
    </row>
    <row r="155" spans="1:14" ht="12.75">
      <c r="A155" s="162">
        <v>150</v>
      </c>
      <c r="B155" s="23" t="s">
        <v>922</v>
      </c>
      <c r="C155" s="24">
        <v>685728</v>
      </c>
      <c r="D155" s="13" t="s">
        <v>923</v>
      </c>
      <c r="E155" s="106" t="s">
        <v>187</v>
      </c>
      <c r="F155" s="14">
        <v>7.203</v>
      </c>
      <c r="G155" s="27">
        <v>0</v>
      </c>
      <c r="H155" s="61">
        <v>7.511</v>
      </c>
      <c r="I155" s="28">
        <v>0</v>
      </c>
      <c r="J155" s="27">
        <v>0</v>
      </c>
      <c r="K155" s="26">
        <v>0</v>
      </c>
      <c r="L155" s="120">
        <v>14.714</v>
      </c>
      <c r="M155" s="116">
        <v>141</v>
      </c>
      <c r="N155" s="15">
        <v>-9</v>
      </c>
    </row>
    <row r="156" spans="1:14" ht="12.75">
      <c r="A156" s="162">
        <v>151</v>
      </c>
      <c r="B156" s="23" t="s">
        <v>1408</v>
      </c>
      <c r="C156" s="24">
        <v>682792</v>
      </c>
      <c r="D156" s="13" t="s">
        <v>39</v>
      </c>
      <c r="E156" s="106" t="s">
        <v>187</v>
      </c>
      <c r="F156" s="56">
        <v>0</v>
      </c>
      <c r="G156" s="27">
        <v>0</v>
      </c>
      <c r="H156" s="61">
        <v>14.621000000000002</v>
      </c>
      <c r="I156" s="28">
        <v>0</v>
      </c>
      <c r="J156" s="27">
        <v>0</v>
      </c>
      <c r="K156" s="26">
        <v>0</v>
      </c>
      <c r="L156" s="120">
        <v>14.621000000000002</v>
      </c>
      <c r="M156" s="116">
        <v>143</v>
      </c>
      <c r="N156" s="15">
        <v>-8</v>
      </c>
    </row>
    <row r="157" spans="1:14" ht="12.75">
      <c r="A157" s="162">
        <v>152</v>
      </c>
      <c r="B157" s="23" t="s">
        <v>1159</v>
      </c>
      <c r="C157" s="24">
        <v>680810</v>
      </c>
      <c r="D157" s="13" t="s">
        <v>21</v>
      </c>
      <c r="E157" s="106" t="s">
        <v>187</v>
      </c>
      <c r="F157" s="56">
        <v>0</v>
      </c>
      <c r="G157" s="74">
        <v>14.581</v>
      </c>
      <c r="H157" s="21">
        <v>0</v>
      </c>
      <c r="I157" s="28">
        <v>0</v>
      </c>
      <c r="J157" s="27">
        <v>0</v>
      </c>
      <c r="K157" s="26">
        <v>0</v>
      </c>
      <c r="L157" s="120">
        <v>14.581</v>
      </c>
      <c r="M157" s="116">
        <v>144</v>
      </c>
      <c r="N157" s="15">
        <v>-8</v>
      </c>
    </row>
    <row r="158" spans="1:14" ht="12.75">
      <c r="A158" s="162">
        <v>153</v>
      </c>
      <c r="B158" s="23" t="s">
        <v>257</v>
      </c>
      <c r="C158" s="24">
        <v>686800</v>
      </c>
      <c r="D158" s="13" t="s">
        <v>91</v>
      </c>
      <c r="E158" s="106" t="s">
        <v>187</v>
      </c>
      <c r="F158" s="14">
        <v>14.406</v>
      </c>
      <c r="G158" s="27">
        <v>0</v>
      </c>
      <c r="H158" s="21">
        <v>0</v>
      </c>
      <c r="I158" s="28">
        <v>0</v>
      </c>
      <c r="J158" s="27">
        <v>0</v>
      </c>
      <c r="K158" s="26">
        <v>0</v>
      </c>
      <c r="L158" s="120">
        <v>14.406</v>
      </c>
      <c r="M158" s="116">
        <v>145</v>
      </c>
      <c r="N158" s="15">
        <v>-8</v>
      </c>
    </row>
    <row r="159" spans="1:14" ht="12.75">
      <c r="A159" s="162">
        <v>154</v>
      </c>
      <c r="B159" s="23" t="s">
        <v>1166</v>
      </c>
      <c r="C159" s="24">
        <v>688421</v>
      </c>
      <c r="D159" s="13" t="s">
        <v>115</v>
      </c>
      <c r="E159" s="106" t="s">
        <v>187</v>
      </c>
      <c r="F159" s="56">
        <v>0</v>
      </c>
      <c r="G159" s="74">
        <v>7.484</v>
      </c>
      <c r="H159" s="21">
        <v>0</v>
      </c>
      <c r="I159" s="28">
        <v>0</v>
      </c>
      <c r="J159" s="58">
        <v>6.506</v>
      </c>
      <c r="K159" s="26">
        <v>0</v>
      </c>
      <c r="L159" s="120">
        <v>13.99</v>
      </c>
      <c r="M159" s="116">
        <v>149</v>
      </c>
      <c r="N159" s="15">
        <v>-5</v>
      </c>
    </row>
    <row r="160" spans="1:14" ht="12.75">
      <c r="A160" s="162">
        <v>155</v>
      </c>
      <c r="B160" s="23" t="s">
        <v>920</v>
      </c>
      <c r="C160" s="24">
        <v>683412</v>
      </c>
      <c r="D160" s="13" t="s">
        <v>105</v>
      </c>
      <c r="E160" s="106" t="s">
        <v>187</v>
      </c>
      <c r="F160" s="14">
        <v>7.200999999999999</v>
      </c>
      <c r="G160" s="27">
        <v>0</v>
      </c>
      <c r="H160" s="21">
        <v>0</v>
      </c>
      <c r="I160" s="57">
        <v>6.572</v>
      </c>
      <c r="J160" s="27">
        <v>0</v>
      </c>
      <c r="K160" s="26">
        <v>0</v>
      </c>
      <c r="L160" s="120">
        <v>13.773</v>
      </c>
      <c r="M160" s="116">
        <v>150</v>
      </c>
      <c r="N160" s="15">
        <v>-5</v>
      </c>
    </row>
    <row r="161" spans="1:14" ht="12.75">
      <c r="A161" s="162">
        <v>156</v>
      </c>
      <c r="B161" s="23" t="s">
        <v>1148</v>
      </c>
      <c r="C161" s="24">
        <v>662638</v>
      </c>
      <c r="D161" s="13" t="s">
        <v>959</v>
      </c>
      <c r="E161" s="106" t="s">
        <v>187</v>
      </c>
      <c r="F161" s="56">
        <v>0</v>
      </c>
      <c r="G161" s="74">
        <v>7.706999999999999</v>
      </c>
      <c r="H161" s="21">
        <v>0</v>
      </c>
      <c r="I161" s="28">
        <v>0</v>
      </c>
      <c r="J161" s="27">
        <v>0</v>
      </c>
      <c r="K161" s="26">
        <v>0</v>
      </c>
      <c r="L161" s="120">
        <v>7.706999999999999</v>
      </c>
      <c r="M161" s="116">
        <v>151</v>
      </c>
      <c r="N161" s="15">
        <v>-5</v>
      </c>
    </row>
    <row r="162" spans="1:14" ht="12.75">
      <c r="A162" s="162">
        <v>157</v>
      </c>
      <c r="B162" s="23" t="s">
        <v>1411</v>
      </c>
      <c r="C162" s="24">
        <v>685383</v>
      </c>
      <c r="D162" s="13" t="s">
        <v>58</v>
      </c>
      <c r="E162" s="106" t="s">
        <v>187</v>
      </c>
      <c r="F162" s="56">
        <v>0</v>
      </c>
      <c r="G162" s="27">
        <v>0</v>
      </c>
      <c r="H162" s="61">
        <v>7.629</v>
      </c>
      <c r="I162" s="28">
        <v>0</v>
      </c>
      <c r="J162" s="27">
        <v>0</v>
      </c>
      <c r="K162" s="26">
        <v>0</v>
      </c>
      <c r="L162" s="120">
        <v>7.629</v>
      </c>
      <c r="M162" s="116">
        <v>152</v>
      </c>
      <c r="N162" s="15">
        <v>-5</v>
      </c>
    </row>
    <row r="163" spans="1:14" ht="12.75">
      <c r="A163" s="162">
        <v>158</v>
      </c>
      <c r="B163" s="23" t="s">
        <v>1410</v>
      </c>
      <c r="C163" s="24">
        <v>685381</v>
      </c>
      <c r="D163" s="13" t="s">
        <v>58</v>
      </c>
      <c r="E163" s="106" t="s">
        <v>187</v>
      </c>
      <c r="F163" s="56">
        <v>0</v>
      </c>
      <c r="G163" s="27">
        <v>0</v>
      </c>
      <c r="H163" s="61">
        <v>7.626999999999999</v>
      </c>
      <c r="I163" s="28">
        <v>0</v>
      </c>
      <c r="J163" s="27">
        <v>0</v>
      </c>
      <c r="K163" s="26">
        <v>0</v>
      </c>
      <c r="L163" s="120">
        <v>7.626999999999999</v>
      </c>
      <c r="M163" s="116">
        <v>153</v>
      </c>
      <c r="N163" s="15">
        <v>-5</v>
      </c>
    </row>
    <row r="164" spans="1:14" ht="12.75">
      <c r="A164" s="162">
        <v>159</v>
      </c>
      <c r="B164" s="23" t="s">
        <v>1417</v>
      </c>
      <c r="C164" s="24">
        <v>692168</v>
      </c>
      <c r="D164" s="13" t="s">
        <v>13</v>
      </c>
      <c r="E164" s="106" t="s">
        <v>187</v>
      </c>
      <c r="F164" s="56">
        <v>0</v>
      </c>
      <c r="G164" s="27">
        <v>0</v>
      </c>
      <c r="H164" s="61">
        <v>7.597</v>
      </c>
      <c r="I164" s="28">
        <v>0</v>
      </c>
      <c r="J164" s="27">
        <v>0</v>
      </c>
      <c r="K164" s="26">
        <v>0</v>
      </c>
      <c r="L164" s="120">
        <v>7.597</v>
      </c>
      <c r="M164" s="116">
        <v>156</v>
      </c>
      <c r="N164" s="15">
        <v>-3</v>
      </c>
    </row>
    <row r="165" spans="1:14" ht="12.75">
      <c r="A165" s="162">
        <v>160</v>
      </c>
      <c r="B165" s="23" t="s">
        <v>1407</v>
      </c>
      <c r="C165" s="24">
        <v>681065</v>
      </c>
      <c r="D165" s="13" t="s">
        <v>137</v>
      </c>
      <c r="E165" s="106" t="s">
        <v>187</v>
      </c>
      <c r="F165" s="56">
        <v>0</v>
      </c>
      <c r="G165" s="27">
        <v>0</v>
      </c>
      <c r="H165" s="61">
        <v>7.323</v>
      </c>
      <c r="I165" s="28">
        <v>0</v>
      </c>
      <c r="J165" s="27">
        <v>0</v>
      </c>
      <c r="K165" s="26">
        <v>0</v>
      </c>
      <c r="L165" s="120">
        <v>7.323</v>
      </c>
      <c r="M165" s="116">
        <v>159</v>
      </c>
      <c r="N165" s="15">
        <v>-1</v>
      </c>
    </row>
    <row r="166" spans="1:14" ht="12.75">
      <c r="A166" s="162">
        <v>161</v>
      </c>
      <c r="B166" s="23" t="s">
        <v>211</v>
      </c>
      <c r="C166" s="24">
        <v>672678</v>
      </c>
      <c r="D166" s="13" t="s">
        <v>10</v>
      </c>
      <c r="E166" s="105" t="s">
        <v>187</v>
      </c>
      <c r="F166" s="14">
        <v>7.216</v>
      </c>
      <c r="G166" s="27">
        <v>0</v>
      </c>
      <c r="H166" s="21">
        <v>0</v>
      </c>
      <c r="I166" s="28">
        <v>0</v>
      </c>
      <c r="J166" s="27">
        <v>0</v>
      </c>
      <c r="K166" s="26">
        <v>0</v>
      </c>
      <c r="L166" s="120">
        <v>7.216</v>
      </c>
      <c r="M166" s="116">
        <v>160</v>
      </c>
      <c r="N166" s="15">
        <v>-1</v>
      </c>
    </row>
    <row r="167" spans="1:14" ht="12.75">
      <c r="A167" s="162">
        <v>162</v>
      </c>
      <c r="B167" s="23" t="s">
        <v>356</v>
      </c>
      <c r="C167" s="24">
        <v>683715</v>
      </c>
      <c r="D167" s="13" t="s">
        <v>129</v>
      </c>
      <c r="E167" s="106" t="s">
        <v>187</v>
      </c>
      <c r="F167" s="14">
        <v>7.204</v>
      </c>
      <c r="G167" s="27">
        <v>0</v>
      </c>
      <c r="H167" s="21">
        <v>0</v>
      </c>
      <c r="I167" s="28">
        <v>0</v>
      </c>
      <c r="J167" s="27">
        <v>0</v>
      </c>
      <c r="K167" s="26">
        <v>0</v>
      </c>
      <c r="L167" s="120">
        <v>7.204</v>
      </c>
      <c r="M167" s="116">
        <v>161</v>
      </c>
      <c r="N167" s="15">
        <v>-1</v>
      </c>
    </row>
    <row r="168" spans="1:14" ht="12.75">
      <c r="A168" s="162">
        <v>163</v>
      </c>
      <c r="B168" s="71" t="s">
        <v>1081</v>
      </c>
      <c r="C168" s="69">
        <v>681968</v>
      </c>
      <c r="D168" s="13" t="s">
        <v>39</v>
      </c>
      <c r="E168" s="106" t="s">
        <v>187</v>
      </c>
      <c r="F168" s="56">
        <v>0</v>
      </c>
      <c r="G168" s="27">
        <v>0</v>
      </c>
      <c r="H168" s="21">
        <v>0</v>
      </c>
      <c r="I168" s="57">
        <v>6.578</v>
      </c>
      <c r="J168" s="27">
        <v>0</v>
      </c>
      <c r="K168" s="26">
        <v>0</v>
      </c>
      <c r="L168" s="120">
        <v>6.578</v>
      </c>
      <c r="M168" s="116">
        <v>162</v>
      </c>
      <c r="N168" s="15">
        <v>-1</v>
      </c>
    </row>
    <row r="169" spans="1:14" ht="12.75">
      <c r="A169" s="162">
        <v>164</v>
      </c>
      <c r="B169" s="90" t="s">
        <v>1320</v>
      </c>
      <c r="C169" s="91">
        <v>688329</v>
      </c>
      <c r="D169" s="92" t="s">
        <v>61</v>
      </c>
      <c r="E169" s="106" t="s">
        <v>187</v>
      </c>
      <c r="F169" s="56">
        <v>0</v>
      </c>
      <c r="G169" s="27">
        <v>0</v>
      </c>
      <c r="H169" s="21">
        <v>0</v>
      </c>
      <c r="I169" s="28">
        <v>0</v>
      </c>
      <c r="J169" s="58">
        <v>6.506</v>
      </c>
      <c r="K169" s="26">
        <v>0</v>
      </c>
      <c r="L169" s="120">
        <v>6.506</v>
      </c>
      <c r="M169" s="116">
        <v>164</v>
      </c>
      <c r="N169" s="15">
        <v>0</v>
      </c>
    </row>
    <row r="170" spans="1:14" ht="12.75">
      <c r="A170" s="162">
        <v>165</v>
      </c>
      <c r="B170" s="23" t="s">
        <v>1393</v>
      </c>
      <c r="C170" s="59">
        <v>692294</v>
      </c>
      <c r="D170" s="13" t="s">
        <v>45</v>
      </c>
      <c r="E170" s="105" t="s">
        <v>187</v>
      </c>
      <c r="F170" s="56">
        <v>0</v>
      </c>
      <c r="G170" s="27">
        <v>0</v>
      </c>
      <c r="H170" s="21">
        <v>0</v>
      </c>
      <c r="I170" s="28">
        <v>0</v>
      </c>
      <c r="J170" s="58">
        <v>6.501999999999999</v>
      </c>
      <c r="K170" s="26">
        <v>0</v>
      </c>
      <c r="L170" s="120">
        <v>6.501999999999999</v>
      </c>
      <c r="M170" s="116">
        <v>165</v>
      </c>
      <c r="N170" s="15">
        <v>0</v>
      </c>
    </row>
    <row r="171" spans="1:14" ht="13.5" thickBot="1">
      <c r="A171" s="163">
        <v>166</v>
      </c>
      <c r="B171" s="93" t="s">
        <v>1412</v>
      </c>
      <c r="C171" s="94">
        <v>686599</v>
      </c>
      <c r="D171" s="95" t="s">
        <v>1054</v>
      </c>
      <c r="E171" s="109" t="s">
        <v>187</v>
      </c>
      <c r="F171" s="111">
        <v>0</v>
      </c>
      <c r="G171" s="96">
        <v>0</v>
      </c>
      <c r="H171" s="112">
        <v>3.785</v>
      </c>
      <c r="I171" s="110">
        <v>0</v>
      </c>
      <c r="J171" s="96">
        <v>0</v>
      </c>
      <c r="K171" s="113">
        <v>0</v>
      </c>
      <c r="L171" s="121">
        <v>3.785</v>
      </c>
      <c r="M171" s="117">
        <v>166</v>
      </c>
      <c r="N171" s="98">
        <v>0</v>
      </c>
    </row>
    <row r="172" ht="13.5" thickTop="1"/>
  </sheetData>
  <sheetProtection/>
  <mergeCells count="2">
    <mergeCell ref="A1:N1"/>
    <mergeCell ref="A3:N3"/>
  </mergeCells>
  <conditionalFormatting sqref="F6:K171">
    <cfRule type="cellIs" priority="3698" dxfId="101" operator="equal" stopIfTrue="1">
      <formula>0</formula>
    </cfRule>
  </conditionalFormatting>
  <conditionalFormatting sqref="I6:K171">
    <cfRule type="cellIs" priority="3695" dxfId="30" operator="greaterThan" stopIfTrue="1">
      <formula>$K6</formula>
    </cfRule>
    <cfRule type="cellIs" priority="3696" dxfId="30" operator="greaterThan" stopIfTrue="1">
      <formula>$J6</formula>
    </cfRule>
    <cfRule type="cellIs" priority="3697" dxfId="30" operator="greaterThan" stopIfTrue="1">
      <formula>$I6</formula>
    </cfRule>
  </conditionalFormatting>
  <conditionalFormatting sqref="G36:H36 F6:H35 F37:H171">
    <cfRule type="cellIs" priority="3692" dxfId="30" operator="greaterThan" stopIfTrue="1">
      <formula>$H6</formula>
    </cfRule>
    <cfRule type="cellIs" priority="3693" dxfId="30" operator="greaterThan" stopIfTrue="1">
      <formula>$G6</formula>
    </cfRule>
    <cfRule type="cellIs" priority="3694" dxfId="30" operator="greaterThan" stopIfTrue="1">
      <formula>$F6</formula>
    </cfRule>
  </conditionalFormatting>
  <conditionalFormatting sqref="C3">
    <cfRule type="duplicateValues" priority="2686" dxfId="0" stopIfTrue="1">
      <formula>AND(COUNTIF($C$3:$C$3,C3)&gt;1,NOT(ISBLANK(C3)))</formula>
    </cfRule>
  </conditionalFormatting>
  <conditionalFormatting sqref="C3">
    <cfRule type="duplicateValues" priority="2684" dxfId="0" stopIfTrue="1">
      <formula>AND(COUNTIF($C$3:$C$3,C3)&gt;1,NOT(ISBLANK(C3)))</formula>
    </cfRule>
    <cfRule type="duplicateValues" priority="2685" dxfId="0" stopIfTrue="1">
      <formula>AND(COUNTIF($C$3:$C$3,C3)&gt;1,NOT(ISBLANK(C3)))</formula>
    </cfRule>
  </conditionalFormatting>
  <conditionalFormatting sqref="C3:C4">
    <cfRule type="duplicateValues" priority="2683" dxfId="0" stopIfTrue="1">
      <formula>AND(COUNTIF($C$3:$C$4,C3)&gt;1,NOT(ISBLANK(C3)))</formula>
    </cfRule>
  </conditionalFormatting>
  <conditionalFormatting sqref="C3:C4">
    <cfRule type="duplicateValues" priority="2689" dxfId="0" stopIfTrue="1">
      <formula>AND(COUNTIF($C$3:$C$4,C3)&gt;1,NOT(ISBLANK(C3)))</formula>
    </cfRule>
    <cfRule type="duplicateValues" priority="2690" dxfId="0" stopIfTrue="1">
      <formula>AND(COUNTIF($C$3:$C$4,C3)&gt;1,NOT(ISBLANK(C3)))</formula>
    </cfRule>
  </conditionalFormatting>
  <conditionalFormatting sqref="C4">
    <cfRule type="duplicateValues" priority="2693" dxfId="0" stopIfTrue="1">
      <formula>AND(COUNTIF($C$4:$C$4,C4)&gt;1,NOT(ISBLANK(C4)))</formula>
    </cfRule>
    <cfRule type="duplicateValues" priority="2694" dxfId="0" stopIfTrue="1">
      <formula>AND(COUNTIF($C$4:$C$4,C4)&gt;1,NOT(ISBLANK(C4)))</formula>
    </cfRule>
  </conditionalFormatting>
  <conditionalFormatting sqref="C4">
    <cfRule type="duplicateValues" priority="2695" dxfId="0" stopIfTrue="1">
      <formula>AND(COUNTIF($C$4:$C$4,C4)&gt;1,NOT(ISBLANK(C4)))</formula>
    </cfRule>
  </conditionalFormatting>
  <conditionalFormatting sqref="C5">
    <cfRule type="duplicateValues" priority="2670" dxfId="0" stopIfTrue="1">
      <formula>AND(COUNTIF($C$5:$C$5,C5)&gt;1,NOT(ISBLANK(C5)))</formula>
    </cfRule>
  </conditionalFormatting>
  <conditionalFormatting sqref="C5">
    <cfRule type="duplicateValues" priority="2667" dxfId="0" stopIfTrue="1">
      <formula>AND(COUNTIF($C$5:$C$5,C5)&gt;1,NOT(ISBLANK(C5)))</formula>
    </cfRule>
    <cfRule type="duplicateValues" priority="2668" dxfId="0" stopIfTrue="1">
      <formula>AND(COUNTIF($C$5:$C$5,C5)&gt;1,NOT(ISBLANK(C5)))</formula>
    </cfRule>
  </conditionalFormatting>
  <conditionalFormatting sqref="C5">
    <cfRule type="duplicateValues" priority="2664" dxfId="0" stopIfTrue="1">
      <formula>AND(COUNTIF($C$5:$C$5,C5)&gt;1,NOT(ISBLANK(C5)))</formula>
    </cfRule>
    <cfRule type="duplicateValues" priority="2665" dxfId="0" stopIfTrue="1">
      <formula>AND(COUNTIF($C$5:$C$5,C5)&gt;1,NOT(ISBLANK(C5)))</formula>
    </cfRule>
    <cfRule type="duplicateValues" priority="2666" dxfId="0" stopIfTrue="1">
      <formula>AND(COUNTIF($C$5:$C$5,C5)&gt;1,NOT(ISBLANK(C5)))</formula>
    </cfRule>
  </conditionalFormatting>
  <conditionalFormatting sqref="C5">
    <cfRule type="duplicateValues" priority="2659" dxfId="0" stopIfTrue="1">
      <formula>AND(COUNTIF($C$5:$C$5,C5)&gt;1,NOT(ISBLANK(C5)))</formula>
    </cfRule>
    <cfRule type="duplicateValues" priority="2660" dxfId="0" stopIfTrue="1">
      <formula>AND(COUNTIF($C$5:$C$5,C5)&gt;1,NOT(ISBLANK(C5)))</formula>
    </cfRule>
    <cfRule type="duplicateValues" priority="2661" dxfId="0" stopIfTrue="1">
      <formula>AND(COUNTIF($C$5:$C$5,C5)&gt;1,NOT(ISBLANK(C5)))</formula>
    </cfRule>
    <cfRule type="duplicateValues" priority="2662" dxfId="0" stopIfTrue="1">
      <formula>AND(COUNTIF($C$5:$C$5,C5)&gt;1,NOT(ISBLANK(C5)))</formula>
    </cfRule>
    <cfRule type="duplicateValues" priority="2663" dxfId="0" stopIfTrue="1">
      <formula>AND(COUNTIF($C$5:$C$5,C5)&gt;1,NOT(ISBLANK(C5)))</formula>
    </cfRule>
  </conditionalFormatting>
  <conditionalFormatting sqref="C5">
    <cfRule type="duplicateValues" priority="2652" dxfId="0" stopIfTrue="1">
      <formula>AND(COUNTIF($C$5:$C$5,C5)&gt;1,NOT(ISBLANK(C5)))</formula>
    </cfRule>
    <cfRule type="duplicateValues" priority="2653" dxfId="0" stopIfTrue="1">
      <formula>AND(COUNTIF($C$5:$C$5,C5)&gt;1,NOT(ISBLANK(C5)))</formula>
    </cfRule>
    <cfRule type="duplicateValues" priority="2654" dxfId="0" stopIfTrue="1">
      <formula>AND(COUNTIF($C$5:$C$5,C5)&gt;1,NOT(ISBLANK(C5)))</formula>
    </cfRule>
    <cfRule type="duplicateValues" priority="2655" dxfId="0" stopIfTrue="1">
      <formula>AND(COUNTIF($C$5:$C$5,C5)&gt;1,NOT(ISBLANK(C5)))</formula>
    </cfRule>
    <cfRule type="duplicateValues" priority="2656" dxfId="0" stopIfTrue="1">
      <formula>AND(COUNTIF($C$5:$C$5,C5)&gt;1,NOT(ISBLANK(C5)))</formula>
    </cfRule>
    <cfRule type="duplicateValues" priority="2657" dxfId="0" stopIfTrue="1">
      <formula>AND(COUNTIF($C$5:$C$5,C5)&gt;1,NOT(ISBLANK(C5)))</formula>
    </cfRule>
    <cfRule type="duplicateValues" priority="2658" dxfId="0" stopIfTrue="1">
      <formula>AND(COUNTIF($C$5:$C$5,C5)&gt;1,NOT(ISBLANK(C5)))</formula>
    </cfRule>
  </conditionalFormatting>
  <conditionalFormatting sqref="C5">
    <cfRule type="duplicateValues" priority="2648" dxfId="0" stopIfTrue="1">
      <formula>AND(COUNTIF($C$5:$C$5,C5)&gt;1,NOT(ISBLANK(C5)))</formula>
    </cfRule>
    <cfRule type="duplicateValues" priority="2649" dxfId="0" stopIfTrue="1">
      <formula>AND(COUNTIF($C$5:$C$5,C5)&gt;1,NOT(ISBLANK(C5)))</formula>
    </cfRule>
    <cfRule type="duplicateValues" priority="2650" dxfId="0" stopIfTrue="1">
      <formula>AND(COUNTIF($C$5:$C$5,C5)&gt;1,NOT(ISBLANK(C5)))</formula>
    </cfRule>
    <cfRule type="duplicateValues" priority="2651" dxfId="0" stopIfTrue="1">
      <formula>AND(COUNTIF($C$5:$C$5,C5)&gt;1,NOT(ISBLANK(C5)))</formula>
    </cfRule>
  </conditionalFormatting>
  <conditionalFormatting sqref="F33:F35">
    <cfRule type="cellIs" priority="282" dxfId="30" operator="greaterThan" stopIfTrue="1">
      <formula>$H33</formula>
    </cfRule>
    <cfRule type="cellIs" priority="283" dxfId="30" operator="greaterThan" stopIfTrue="1">
      <formula>$G33</formula>
    </cfRule>
    <cfRule type="cellIs" priority="284" dxfId="30" operator="greaterThan" stopIfTrue="1">
      <formula>$F33</formula>
    </cfRule>
  </conditionalFormatting>
  <conditionalFormatting sqref="C52">
    <cfRule type="duplicateValues" priority="239" dxfId="0" stopIfTrue="1">
      <formula>AND(COUNTIF($C$52:$C$52,C52)&gt;1,NOT(ISBLANK(C52)))</formula>
    </cfRule>
  </conditionalFormatting>
  <conditionalFormatting sqref="C52">
    <cfRule type="duplicateValues" priority="237" dxfId="0" stopIfTrue="1">
      <formula>AND(COUNTIF($C$52:$C$52,C52)&gt;1,NOT(ISBLANK(C52)))</formula>
    </cfRule>
    <cfRule type="duplicateValues" priority="238" dxfId="0" stopIfTrue="1">
      <formula>AND(COUNTIF($C$52:$C$52,C52)&gt;1,NOT(ISBLANK(C52)))</formula>
    </cfRule>
  </conditionalFormatting>
  <conditionalFormatting sqref="C52">
    <cfRule type="duplicateValues" priority="233" dxfId="0" stopIfTrue="1">
      <formula>AND(COUNTIF($C$52:$C$52,C52)&gt;1,NOT(ISBLANK(C52)))</formula>
    </cfRule>
    <cfRule type="duplicateValues" priority="234" dxfId="0" stopIfTrue="1">
      <formula>AND(COUNTIF($C$52:$C$52,C52)&gt;1,NOT(ISBLANK(C52)))</formula>
    </cfRule>
    <cfRule type="duplicateValues" priority="235" dxfId="0" stopIfTrue="1">
      <formula>AND(COUNTIF($C$52:$C$52,C52)&gt;1,NOT(ISBLANK(C52)))</formula>
    </cfRule>
    <cfRule type="duplicateValues" priority="236" dxfId="0" stopIfTrue="1">
      <formula>AND(COUNTIF($C$52:$C$52,C52)&gt;1,NOT(ISBLANK(C52)))</formula>
    </cfRule>
  </conditionalFormatting>
  <conditionalFormatting sqref="B138:B65536 B37:B79 B1:B35">
    <cfRule type="duplicateValues" priority="223" dxfId="0" stopIfTrue="1">
      <formula>AND(COUNTIF($B$138:$B$65536,B1)+COUNTIF($B$37:$B$79,B1)+COUNTIF($B$1:$B$35,B1)&gt;1,NOT(ISBLANK(B1)))</formula>
    </cfRule>
  </conditionalFormatting>
  <conditionalFormatting sqref="C138:C65536 C37:C79 C1:C35">
    <cfRule type="duplicateValues" priority="222" dxfId="0" stopIfTrue="1">
      <formula>AND(COUNTIF($C$138:$C$65536,C1)+COUNTIF($C$37:$C$79,C1)+COUNTIF($C$1:$C$35,C1)&gt;1,NOT(ISBLANK(C1)))</formula>
    </cfRule>
  </conditionalFormatting>
  <conditionalFormatting sqref="B124:C65536 B37:C88 B1:C35 B99:C108">
    <cfRule type="duplicateValues" priority="203" dxfId="0" stopIfTrue="1">
      <formula>AND(COUNTIF($B$124:$C$65536,B1)+COUNTIF($B$37:$C$88,B1)+COUNTIF($B$1:$C$35,B1)+COUNTIF($B$99:$C$108,B1)&gt;1,NOT(ISBLANK(B1)))</formula>
    </cfRule>
  </conditionalFormatting>
  <conditionalFormatting sqref="C138 C6:C32 C40:C79">
    <cfRule type="duplicateValues" priority="234" dxfId="0" stopIfTrue="1">
      <formula>AND(COUNTIF($C$138:$C$138,C6)+COUNTIF($C$6:$C$32,C6)+COUNTIF($C$40:$C$79,C6)&gt;1,NOT(ISBLANK(C6)))</formula>
    </cfRule>
    <cfRule type="duplicateValues" priority="235" dxfId="0" stopIfTrue="1">
      <formula>AND(COUNTIF($C$138:$C$138,C6)+COUNTIF($C$6:$C$32,C6)+COUNTIF($C$40:$C$79,C6)&gt;1,NOT(ISBLANK(C6)))</formula>
    </cfRule>
  </conditionalFormatting>
  <conditionalFormatting sqref="C138 C6:C32 C40:C79">
    <cfRule type="duplicateValues" priority="240" dxfId="0" stopIfTrue="1">
      <formula>AND(COUNTIF($C$138:$C$138,C6)+COUNTIF($C$6:$C$32,C6)+COUNTIF($C$40:$C$79,C6)&gt;1,NOT(ISBLANK(C6)))</formula>
    </cfRule>
    <cfRule type="duplicateValues" priority="241" dxfId="0" stopIfTrue="1">
      <formula>AND(COUNTIF($C$138:$C$138,C6)+COUNTIF($C$6:$C$32,C6)+COUNTIF($C$40:$C$79,C6)&gt;1,NOT(ISBLANK(C6)))</formula>
    </cfRule>
    <cfRule type="duplicateValues" priority="242" dxfId="0" stopIfTrue="1">
      <formula>AND(COUNTIF($C$138:$C$138,C6)+COUNTIF($C$6:$C$32,C6)+COUNTIF($C$40:$C$79,C6)&gt;1,NOT(ISBLANK(C6)))</formula>
    </cfRule>
    <cfRule type="duplicateValues" priority="243" dxfId="0" stopIfTrue="1">
      <formula>AND(COUNTIF($C$138:$C$138,C6)+COUNTIF($C$6:$C$32,C6)+COUNTIF($C$40:$C$79,C6)&gt;1,NOT(ISBLANK(C6)))</formula>
    </cfRule>
  </conditionalFormatting>
  <conditionalFormatting sqref="C138 C6:C32 C40:C79">
    <cfRule type="duplicateValues" priority="252" dxfId="0" stopIfTrue="1">
      <formula>AND(COUNTIF($C$138:$C$138,C6)+COUNTIF($C$6:$C$32,C6)+COUNTIF($C$40:$C$79,C6)&gt;1,NOT(ISBLANK(C6)))</formula>
    </cfRule>
  </conditionalFormatting>
  <conditionalFormatting sqref="C36">
    <cfRule type="duplicateValues" priority="169" dxfId="0" stopIfTrue="1">
      <formula>AND(COUNTIF($C$36:$C$36,C36)&gt;1,NOT(ISBLANK(C36)))</formula>
    </cfRule>
  </conditionalFormatting>
  <conditionalFormatting sqref="C36">
    <cfRule type="duplicateValues" priority="172" dxfId="0" stopIfTrue="1">
      <formula>AND(COUNTIF($C$36:$C$36,C36)&gt;1,NOT(ISBLANK(C36)))</formula>
    </cfRule>
    <cfRule type="duplicateValues" priority="173" dxfId="0" stopIfTrue="1">
      <formula>AND(COUNTIF($C$36:$C$36,C36)&gt;1,NOT(ISBLANK(C36)))</formula>
    </cfRule>
  </conditionalFormatting>
  <conditionalFormatting sqref="C36">
    <cfRule type="duplicateValues" priority="174" dxfId="0" stopIfTrue="1">
      <formula>AND(COUNTIF($C$36:$C$36,C36)&gt;1,NOT(ISBLANK(C36)))</formula>
    </cfRule>
    <cfRule type="duplicateValues" priority="175" dxfId="0" stopIfTrue="1">
      <formula>AND(COUNTIF($C$36:$C$36,C36)&gt;1,NOT(ISBLANK(C36)))</formula>
    </cfRule>
    <cfRule type="duplicateValues" priority="176" dxfId="0" stopIfTrue="1">
      <formula>AND(COUNTIF($C$36:$C$36,C36)&gt;1,NOT(ISBLANK(C36)))</formula>
    </cfRule>
    <cfRule type="duplicateValues" priority="177" dxfId="0" stopIfTrue="1">
      <formula>AND(COUNTIF($C$36:$C$36,C36)&gt;1,NOT(ISBLANK(C36)))</formula>
    </cfRule>
  </conditionalFormatting>
  <conditionalFormatting sqref="B36">
    <cfRule type="duplicateValues" priority="168" dxfId="0" stopIfTrue="1">
      <formula>AND(COUNTIF($B$36:$B$36,B36)&gt;1,NOT(ISBLANK(B36)))</formula>
    </cfRule>
  </conditionalFormatting>
  <conditionalFormatting sqref="B36:C36">
    <cfRule type="duplicateValues" priority="166" dxfId="0" stopIfTrue="1">
      <formula>AND(COUNTIF($B$36:$C$36,B36)&gt;1,NOT(ISBLANK(B36)))</formula>
    </cfRule>
  </conditionalFormatting>
  <conditionalFormatting sqref="F36">
    <cfRule type="cellIs" priority="162" dxfId="30" operator="greaterThan" stopIfTrue="1">
      <formula>$H36</formula>
    </cfRule>
    <cfRule type="cellIs" priority="163" dxfId="30" operator="greaterThan" stopIfTrue="1">
      <formula>$G36</formula>
    </cfRule>
    <cfRule type="cellIs" priority="164" dxfId="30" operator="greaterThan" stopIfTrue="1">
      <formula>$F36</formula>
    </cfRule>
  </conditionalFormatting>
  <conditionalFormatting sqref="C33:C35 C37:C39">
    <cfRule type="duplicateValues" priority="196" dxfId="0" stopIfTrue="1">
      <formula>AND(COUNTIF($C$33:$C$35,C33)+COUNTIF($C$37:$C$39,C33)&gt;1,NOT(ISBLANK(C33)))</formula>
    </cfRule>
  </conditionalFormatting>
  <conditionalFormatting sqref="C33:C35 C37:C39">
    <cfRule type="duplicateValues" priority="198" dxfId="0" stopIfTrue="1">
      <formula>AND(COUNTIF($C$33:$C$35,C33)+COUNTIF($C$37:$C$39,C33)&gt;1,NOT(ISBLANK(C33)))</formula>
    </cfRule>
    <cfRule type="duplicateValues" priority="199" dxfId="0" stopIfTrue="1">
      <formula>AND(COUNTIF($C$33:$C$35,C33)+COUNTIF($C$37:$C$39,C33)&gt;1,NOT(ISBLANK(C33)))</formula>
    </cfRule>
  </conditionalFormatting>
  <conditionalFormatting sqref="C33:C35 C37:C39">
    <cfRule type="duplicateValues" priority="202" dxfId="0" stopIfTrue="1">
      <formula>AND(COUNTIF($C$33:$C$35,C33)+COUNTIF($C$37:$C$39,C33)&gt;1,NOT(ISBLANK(C33)))</formula>
    </cfRule>
    <cfRule type="duplicateValues" priority="203" dxfId="0" stopIfTrue="1">
      <formula>AND(COUNTIF($C$33:$C$35,C33)+COUNTIF($C$37:$C$39,C33)&gt;1,NOT(ISBLANK(C33)))</formula>
    </cfRule>
    <cfRule type="duplicateValues" priority="204" dxfId="0" stopIfTrue="1">
      <formula>AND(COUNTIF($C$33:$C$35,C33)+COUNTIF($C$37:$C$39,C33)&gt;1,NOT(ISBLANK(C33)))</formula>
    </cfRule>
    <cfRule type="duplicateValues" priority="205" dxfId="0" stopIfTrue="1">
      <formula>AND(COUNTIF($C$33:$C$35,C33)+COUNTIF($C$37:$C$39,C33)&gt;1,NOT(ISBLANK(C33)))</formula>
    </cfRule>
  </conditionalFormatting>
  <conditionalFormatting sqref="B124:C65536 B1:C88 B99:C108">
    <cfRule type="duplicateValues" priority="161" dxfId="0" stopIfTrue="1">
      <formula>AND(COUNTIF($B$124:$C$65536,B1)+COUNTIF($B$1:$C$88,B1)+COUNTIF($B$99:$C$108,B1)&gt;1,NOT(ISBLANK(B1)))</formula>
    </cfRule>
  </conditionalFormatting>
  <conditionalFormatting sqref="C89:C98">
    <cfRule type="duplicateValues" priority="145" dxfId="0" stopIfTrue="1">
      <formula>AND(COUNTIF($C$89:$C$98,C89)&gt;1,NOT(ISBLANK(C89)))</formula>
    </cfRule>
  </conditionalFormatting>
  <conditionalFormatting sqref="C89:C98">
    <cfRule type="duplicateValues" priority="148" dxfId="0" stopIfTrue="1">
      <formula>AND(COUNTIF($C$89:$C$98,C89)&gt;1,NOT(ISBLANK(C89)))</formula>
    </cfRule>
    <cfRule type="duplicateValues" priority="149" dxfId="0" stopIfTrue="1">
      <formula>AND(COUNTIF($C$89:$C$98,C89)&gt;1,NOT(ISBLANK(C89)))</formula>
    </cfRule>
  </conditionalFormatting>
  <conditionalFormatting sqref="C89:C98">
    <cfRule type="duplicateValues" priority="150" dxfId="0" stopIfTrue="1">
      <formula>AND(COUNTIF($C$89:$C$98,C89)&gt;1,NOT(ISBLANK(C89)))</formula>
    </cfRule>
    <cfRule type="duplicateValues" priority="151" dxfId="0" stopIfTrue="1">
      <formula>AND(COUNTIF($C$89:$C$98,C89)&gt;1,NOT(ISBLANK(C89)))</formula>
    </cfRule>
    <cfRule type="duplicateValues" priority="152" dxfId="0" stopIfTrue="1">
      <formula>AND(COUNTIF($C$89:$C$98,C89)&gt;1,NOT(ISBLANK(C89)))</formula>
    </cfRule>
    <cfRule type="duplicateValues" priority="153" dxfId="0" stopIfTrue="1">
      <formula>AND(COUNTIF($C$89:$C$98,C89)&gt;1,NOT(ISBLANK(C89)))</formula>
    </cfRule>
  </conditionalFormatting>
  <conditionalFormatting sqref="B89:B98">
    <cfRule type="duplicateValues" priority="144" dxfId="0" stopIfTrue="1">
      <formula>AND(COUNTIF($B$89:$B$98,B89)&gt;1,NOT(ISBLANK(B89)))</formula>
    </cfRule>
  </conditionalFormatting>
  <conditionalFormatting sqref="B89:C98">
    <cfRule type="duplicateValues" priority="142" dxfId="0" stopIfTrue="1">
      <formula>AND(COUNTIF($B$89:$C$98,B89)&gt;1,NOT(ISBLANK(B89)))</formula>
    </cfRule>
  </conditionalFormatting>
  <conditionalFormatting sqref="B124:C65536 B1:C108">
    <cfRule type="duplicateValues" priority="140" dxfId="0" stopIfTrue="1">
      <formula>AND(COUNTIF($B$124:$C$65536,B1)+COUNTIF($B$1:$C$108,B1)&gt;1,NOT(ISBLANK(B1)))</formula>
    </cfRule>
  </conditionalFormatting>
  <conditionalFormatting sqref="B1:C65536">
    <cfRule type="duplicateValues" priority="118" dxfId="0" stopIfTrue="1">
      <formula>AND(COUNTIF($B$1:$C$65536,B1)&gt;1,NOT(ISBLANK(B1)))</formula>
    </cfRule>
  </conditionalFormatting>
  <conditionalFormatting sqref="C124:C134 C86:C88 C99:C108">
    <cfRule type="duplicateValues" priority="237" dxfId="0" stopIfTrue="1">
      <formula>AND(COUNTIF($C$124:$C$134,C86)+COUNTIF($C$86:$C$88,C86)+COUNTIF($C$99:$C$108,C86)&gt;1,NOT(ISBLANK(C86)))</formula>
    </cfRule>
  </conditionalFormatting>
  <conditionalFormatting sqref="C124:C134 C86:C88 C99:C108">
    <cfRule type="duplicateValues" priority="240" dxfId="0" stopIfTrue="1">
      <formula>AND(COUNTIF($C$124:$C$134,C86)+COUNTIF($C$86:$C$88,C86)+COUNTIF($C$99:$C$108,C86)&gt;1,NOT(ISBLANK(C86)))</formula>
    </cfRule>
    <cfRule type="duplicateValues" priority="241" dxfId="0" stopIfTrue="1">
      <formula>AND(COUNTIF($C$124:$C$134,C86)+COUNTIF($C$86:$C$88,C86)+COUNTIF($C$99:$C$108,C86)&gt;1,NOT(ISBLANK(C86)))</formula>
    </cfRule>
  </conditionalFormatting>
  <conditionalFormatting sqref="C124:C134 C86:C88 C99:C108">
    <cfRule type="duplicateValues" priority="246" dxfId="0" stopIfTrue="1">
      <formula>AND(COUNTIF($C$124:$C$134,C86)+COUNTIF($C$86:$C$88,C86)+COUNTIF($C$99:$C$108,C86)&gt;1,NOT(ISBLANK(C86)))</formula>
    </cfRule>
    <cfRule type="duplicateValues" priority="247" dxfId="0" stopIfTrue="1">
      <formula>AND(COUNTIF($C$124:$C$134,C86)+COUNTIF($C$86:$C$88,C86)+COUNTIF($C$99:$C$108,C86)&gt;1,NOT(ISBLANK(C86)))</formula>
    </cfRule>
    <cfRule type="duplicateValues" priority="248" dxfId="0" stopIfTrue="1">
      <formula>AND(COUNTIF($C$124:$C$134,C86)+COUNTIF($C$86:$C$88,C86)+COUNTIF($C$99:$C$108,C86)&gt;1,NOT(ISBLANK(C86)))</formula>
    </cfRule>
    <cfRule type="duplicateValues" priority="249" dxfId="0" stopIfTrue="1">
      <formula>AND(COUNTIF($C$124:$C$134,C86)+COUNTIF($C$86:$C$88,C86)+COUNTIF($C$99:$C$108,C86)&gt;1,NOT(ISBLANK(C86)))</formula>
    </cfRule>
  </conditionalFormatting>
  <conditionalFormatting sqref="B124:B134 B86:B88 B99:B108">
    <cfRule type="duplicateValues" priority="258" dxfId="0" stopIfTrue="1">
      <formula>AND(COUNTIF($B$124:$B$134,B86)+COUNTIF($B$86:$B$88,B86)+COUNTIF($B$99:$B$108,B86)&gt;1,NOT(ISBLANK(B86)))</formula>
    </cfRule>
  </conditionalFormatting>
  <conditionalFormatting sqref="C124:C137 C80:C88 C99:C108">
    <cfRule type="duplicateValues" priority="261" dxfId="0" stopIfTrue="1">
      <formula>AND(COUNTIF($C$124:$C$137,C80)+COUNTIF($C$80:$C$88,C80)+COUNTIF($C$99:$C$108,C80)&gt;1,NOT(ISBLANK(C80)))</formula>
    </cfRule>
  </conditionalFormatting>
  <conditionalFormatting sqref="C124:C137 C80:C88 C99:C108">
    <cfRule type="duplicateValues" priority="264" dxfId="0" stopIfTrue="1">
      <formula>AND(COUNTIF($C$124:$C$137,C80)+COUNTIF($C$80:$C$88,C80)+COUNTIF($C$99:$C$108,C80)&gt;1,NOT(ISBLANK(C80)))</formula>
    </cfRule>
    <cfRule type="duplicateValues" priority="265" dxfId="0" stopIfTrue="1">
      <formula>AND(COUNTIF($C$124:$C$137,C80)+COUNTIF($C$80:$C$88,C80)+COUNTIF($C$99:$C$108,C80)&gt;1,NOT(ISBLANK(C80)))</formula>
    </cfRule>
  </conditionalFormatting>
  <conditionalFormatting sqref="C124:C137 C80:C88 C99:C108">
    <cfRule type="duplicateValues" priority="270" dxfId="0" stopIfTrue="1">
      <formula>AND(COUNTIF($C$124:$C$137,C80)+COUNTIF($C$80:$C$88,C80)+COUNTIF($C$99:$C$108,C80)&gt;1,NOT(ISBLANK(C80)))</formula>
    </cfRule>
    <cfRule type="duplicateValues" priority="271" dxfId="0" stopIfTrue="1">
      <formula>AND(COUNTIF($C$124:$C$137,C80)+COUNTIF($C$80:$C$88,C80)+COUNTIF($C$99:$C$108,C80)&gt;1,NOT(ISBLANK(C80)))</formula>
    </cfRule>
    <cfRule type="duplicateValues" priority="272" dxfId="0" stopIfTrue="1">
      <formula>AND(COUNTIF($C$124:$C$137,C80)+COUNTIF($C$80:$C$88,C80)+COUNTIF($C$99:$C$108,C80)&gt;1,NOT(ISBLANK(C80)))</formula>
    </cfRule>
    <cfRule type="duplicateValues" priority="273" dxfId="0" stopIfTrue="1">
      <formula>AND(COUNTIF($C$124:$C$137,C80)+COUNTIF($C$80:$C$88,C80)+COUNTIF($C$99:$C$108,C80)&gt;1,NOT(ISBLANK(C80)))</formula>
    </cfRule>
  </conditionalFormatting>
  <conditionalFormatting sqref="B124:B137 B80:B88 B99:B108">
    <cfRule type="duplicateValues" priority="282" dxfId="0" stopIfTrue="1">
      <formula>AND(COUNTIF($B$124:$B$137,B80)+COUNTIF($B$80:$B$88,B80)+COUNTIF($B$99:$B$108,B80)&gt;1,NOT(ISBLANK(B80)))</formula>
    </cfRule>
  </conditionalFormatting>
  <conditionalFormatting sqref="C109:C123">
    <cfRule type="duplicateValues" priority="114" dxfId="0" stopIfTrue="1">
      <formula>AND(COUNTIF($C$109:$C$123,C109)&gt;1,NOT(ISBLANK(C109)))</formula>
    </cfRule>
  </conditionalFormatting>
  <conditionalFormatting sqref="C109:C123">
    <cfRule type="duplicateValues" priority="116" dxfId="0" stopIfTrue="1">
      <formula>AND(COUNTIF($C$109:$C$123,C109)&gt;1,NOT(ISBLANK(C109)))</formula>
    </cfRule>
    <cfRule type="duplicateValues" priority="117" dxfId="0" stopIfTrue="1">
      <formula>AND(COUNTIF($C$109:$C$123,C109)&gt;1,NOT(ISBLANK(C109)))</formula>
    </cfRule>
  </conditionalFormatting>
  <conditionalFormatting sqref="C109:C123">
    <cfRule type="duplicateValues" priority="120" dxfId="0" stopIfTrue="1">
      <formula>AND(COUNTIF($C$109:$C$123,C109)&gt;1,NOT(ISBLANK(C109)))</formula>
    </cfRule>
    <cfRule type="duplicateValues" priority="121" dxfId="0" stopIfTrue="1">
      <formula>AND(COUNTIF($C$109:$C$123,C109)&gt;1,NOT(ISBLANK(C109)))</formula>
    </cfRule>
    <cfRule type="duplicateValues" priority="122" dxfId="0" stopIfTrue="1">
      <formula>AND(COUNTIF($C$109:$C$123,C109)&gt;1,NOT(ISBLANK(C109)))</formula>
    </cfRule>
    <cfRule type="duplicateValues" priority="123" dxfId="0" stopIfTrue="1">
      <formula>AND(COUNTIF($C$109:$C$123,C109)&gt;1,NOT(ISBLANK(C109)))</formula>
    </cfRule>
  </conditionalFormatting>
  <conditionalFormatting sqref="B109:B123">
    <cfRule type="duplicateValues" priority="128" dxfId="0" stopIfTrue="1">
      <formula>AND(COUNTIF($B$109:$B$123,B109)&gt;1,NOT(ISBLANK(B109)))</formula>
    </cfRule>
  </conditionalFormatting>
  <conditionalFormatting sqref="B109:C123">
    <cfRule type="duplicateValues" priority="130" dxfId="0" stopIfTrue="1">
      <formula>AND(COUNTIF($B$109:$C$123,B109)&gt;1,NOT(ISBLANK(B109)))</formula>
    </cfRule>
  </conditionalFormatting>
  <conditionalFormatting sqref="C139:C171">
    <cfRule type="duplicateValues" priority="290" dxfId="0" stopIfTrue="1">
      <formula>AND(COUNTIF($C$139:$C$171,C139)&gt;1,NOT(ISBLANK(C139)))</formula>
    </cfRule>
  </conditionalFormatting>
  <conditionalFormatting sqref="C172:C65536 C138 C37:C79 C1:C35">
    <cfRule type="duplicateValues" priority="291" dxfId="0" stopIfTrue="1">
      <formula>AND(COUNTIF($C$172:$C$65536,C1)+COUNTIF($C$138:$C$138,C1)+COUNTIF($C$37:$C$79,C1)+COUNTIF($C$1:$C$35,C1)&gt;1,NOT(ISBLANK(C1)))</formula>
    </cfRule>
  </conditionalFormatting>
  <conditionalFormatting sqref="C172:C65536 C1:C2 C40:C79 C138 C6:C32">
    <cfRule type="duplicateValues" priority="296" dxfId="0" stopIfTrue="1">
      <formula>AND(COUNTIF($C$172:$C$65536,C1)+COUNTIF($C$1:$C$2,C1)+COUNTIF($C$40:$C$79,C1)+COUNTIF($C$138:$C$138,C1)+COUNTIF($C$6:$C$32,C1)&gt;1,NOT(ISBLANK(C1)))</formula>
    </cfRule>
  </conditionalFormatting>
  <conditionalFormatting sqref="C172:C65536 C1:C2 C40:C79 C138 C6:C32">
    <cfRule type="duplicateValues" priority="308" dxfId="0" stopIfTrue="1">
      <formula>AND(COUNTIF($C$172:$C$65536,C1)+COUNTIF($C$1:$C$2,C1)+COUNTIF($C$40:$C$79,C1)+COUNTIF($C$138:$C$138,C1)+COUNTIF($C$6:$C$32,C1)&gt;1,NOT(ISBLANK(C1)))</formula>
    </cfRule>
    <cfRule type="duplicateValues" priority="309" dxfId="0" stopIfTrue="1">
      <formula>AND(COUNTIF($C$172:$C$65536,C1)+COUNTIF($C$1:$C$2,C1)+COUNTIF($C$40:$C$79,C1)+COUNTIF($C$138:$C$138,C1)+COUNTIF($C$6:$C$32,C1)&gt;1,NOT(ISBLANK(C1)))</formula>
    </cfRule>
  </conditionalFormatting>
  <conditionalFormatting sqref="C172:C65536 C1:C2 C40:C79 C138 C6:C32">
    <cfRule type="duplicateValues" priority="320" dxfId="0" stopIfTrue="1">
      <formula>AND(COUNTIF($C$172:$C$65536,C1)+COUNTIF($C$1:$C$2,C1)+COUNTIF($C$40:$C$79,C1)+COUNTIF($C$138:$C$138,C1)+COUNTIF($C$6:$C$32,C1)&gt;1,NOT(ISBLANK(C1)))</formula>
    </cfRule>
    <cfRule type="duplicateValues" priority="321" dxfId="0" stopIfTrue="1">
      <formula>AND(COUNTIF($C$172:$C$65536,C1)+COUNTIF($C$1:$C$2,C1)+COUNTIF($C$40:$C$79,C1)+COUNTIF($C$138:$C$138,C1)+COUNTIF($C$6:$C$32,C1)&gt;1,NOT(ISBLANK(C1)))</formula>
    </cfRule>
    <cfRule type="duplicateValues" priority="322" dxfId="0" stopIfTrue="1">
      <formula>AND(COUNTIF($C$172:$C$65536,C1)+COUNTIF($C$1:$C$2,C1)+COUNTIF($C$40:$C$79,C1)+COUNTIF($C$138:$C$138,C1)+COUNTIF($C$6:$C$32,C1)&gt;1,NOT(ISBLANK(C1)))</formula>
    </cfRule>
    <cfRule type="duplicateValues" priority="323" dxfId="0" stopIfTrue="1">
      <formula>AND(COUNTIF($C$172:$C$65536,C1)+COUNTIF($C$1:$C$2,C1)+COUNTIF($C$40:$C$79,C1)+COUNTIF($C$138:$C$138,C1)+COUNTIF($C$6:$C$32,C1)&gt;1,NOT(ISBLANK(C1)))</formula>
    </cfRule>
  </conditionalFormatting>
  <conditionalFormatting sqref="C172:C65536 C2 C40:C79 C138 C6:C32">
    <cfRule type="duplicateValues" priority="344" dxfId="0" stopIfTrue="1">
      <formula>AND(COUNTIF($C$172:$C$65536,C2)+COUNTIF($C$2:$C$2,C2)+COUNTIF($C$40:$C$79,C2)+COUNTIF($C$138:$C$138,C2)+COUNTIF($C$6:$C$32,C2)&gt;1,NOT(ISBLANK(C2)))</formula>
    </cfRule>
  </conditionalFormatting>
  <conditionalFormatting sqref="C172:C65536 C2 C40:C79 C138 C6:C32">
    <cfRule type="duplicateValues" priority="350" dxfId="0" stopIfTrue="1">
      <formula>AND(COUNTIF($C$172:$C$65536,C2)+COUNTIF($C$2:$C$2,C2)+COUNTIF($C$40:$C$79,C2)+COUNTIF($C$138:$C$138,C2)+COUNTIF($C$6:$C$32,C2)&gt;1,NOT(ISBLANK(C2)))</formula>
    </cfRule>
    <cfRule type="duplicateValues" priority="351" dxfId="0" stopIfTrue="1">
      <formula>AND(COUNTIF($C$172:$C$65536,C2)+COUNTIF($C$2:$C$2,C2)+COUNTIF($C$40:$C$79,C2)+COUNTIF($C$138:$C$138,C2)+COUNTIF($C$6:$C$32,C2)&gt;1,NOT(ISBLANK(C2)))</formula>
    </cfRule>
  </conditionalFormatting>
  <conditionalFormatting sqref="C172:C65536 C40:C79 C138 C1:C32">
    <cfRule type="duplicateValues" priority="362" dxfId="0" stopIfTrue="1">
      <formula>AND(COUNTIF($C$172:$C$65536,C1)+COUNTIF($C$40:$C$79,C1)+COUNTIF($C$138:$C$138,C1)+COUNTIF($C$1:$C$32,C1)&gt;1,NOT(ISBLANK(C1)))</formula>
    </cfRule>
    <cfRule type="duplicateValues" priority="363" dxfId="0" stopIfTrue="1">
      <formula>AND(COUNTIF($C$172:$C$65536,C1)+COUNTIF($C$40:$C$79,C1)+COUNTIF($C$138:$C$138,C1)+COUNTIF($C$1:$C$32,C1)&gt;1,NOT(ISBLANK(C1)))</formula>
    </cfRule>
  </conditionalFormatting>
  <conditionalFormatting sqref="C172:C65536 C138 C37:C79 C1:C35">
    <cfRule type="duplicateValues" priority="372" dxfId="0" stopIfTrue="1">
      <formula>AND(COUNTIF($C$172:$C$65536,C1)+COUNTIF($C$138:$C$138,C1)+COUNTIF($C$37:$C$79,C1)+COUNTIF($C$1:$C$35,C1)&gt;1,NOT(ISBLANK(C1)))</formula>
    </cfRule>
    <cfRule type="duplicateValues" priority="373" dxfId="0" stopIfTrue="1">
      <formula>AND(COUNTIF($C$172:$C$65536,C1)+COUNTIF($C$138:$C$138,C1)+COUNTIF($C$37:$C$79,C1)+COUNTIF($C$1:$C$35,C1)&gt;1,NOT(ISBLANK(C1)))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2"/>
  <sheetViews>
    <sheetView zoomScalePageLayoutView="0" workbookViewId="0" topLeftCell="A1">
      <pane ySplit="5" topLeftCell="A6" activePane="bottomLeft" state="frozen"/>
      <selection pane="topLeft" activeCell="C15" sqref="C15"/>
      <selection pane="bottomLeft" activeCell="C15" sqref="C15"/>
    </sheetView>
  </sheetViews>
  <sheetFormatPr defaultColWidth="9.140625" defaultRowHeight="12.75"/>
  <cols>
    <col min="1" max="1" width="4.8515625" style="164" customWidth="1"/>
    <col min="2" max="2" width="35.57421875" style="31" bestFit="1" customWidth="1"/>
    <col min="3" max="3" width="6.57421875" style="33" bestFit="1" customWidth="1"/>
    <col min="4" max="4" width="8.14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4" customFormat="1" ht="15">
      <c r="A2" s="159"/>
      <c r="B2" s="38"/>
      <c r="C2" s="40"/>
      <c r="F2" s="40"/>
      <c r="G2" s="40"/>
      <c r="H2" s="40"/>
      <c r="I2" s="40"/>
      <c r="J2" s="40"/>
      <c r="K2" s="40"/>
      <c r="L2" s="37"/>
    </row>
    <row r="3" spans="1:14" s="54" customFormat="1" ht="14.25">
      <c r="A3" s="157" t="s">
        <v>1510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2" s="46" customFormat="1" ht="12.75" customHeight="1" thickBot="1">
      <c r="A4" s="160"/>
      <c r="B4" s="29"/>
      <c r="C4" s="3"/>
      <c r="F4" s="3"/>
      <c r="G4" s="3"/>
      <c r="H4" s="3"/>
      <c r="I4" s="3"/>
      <c r="J4" s="3"/>
      <c r="K4" s="3"/>
      <c r="L4" s="48"/>
    </row>
    <row r="5" spans="1:14" s="41" customFormat="1" ht="66.7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3" t="s">
        <v>2</v>
      </c>
      <c r="F5" s="179" t="s">
        <v>180</v>
      </c>
      <c r="G5" s="180" t="s">
        <v>181</v>
      </c>
      <c r="H5" s="181" t="s">
        <v>182</v>
      </c>
      <c r="I5" s="177" t="s">
        <v>183</v>
      </c>
      <c r="J5" s="178" t="s">
        <v>184</v>
      </c>
      <c r="K5" s="176" t="s">
        <v>185</v>
      </c>
      <c r="L5" s="118" t="s">
        <v>32</v>
      </c>
      <c r="M5" s="114" t="s">
        <v>40</v>
      </c>
      <c r="N5" s="102" t="s">
        <v>41</v>
      </c>
    </row>
    <row r="6" spans="1:14" ht="13.5" thickTop="1">
      <c r="A6" s="161">
        <v>1</v>
      </c>
      <c r="B6" s="62" t="s">
        <v>933</v>
      </c>
      <c r="C6" s="63">
        <v>669119</v>
      </c>
      <c r="D6" s="64" t="s">
        <v>11</v>
      </c>
      <c r="E6" s="104" t="s">
        <v>187</v>
      </c>
      <c r="F6" s="7">
        <v>45</v>
      </c>
      <c r="G6" s="73">
        <v>46.463</v>
      </c>
      <c r="H6" s="83">
        <v>46.687</v>
      </c>
      <c r="I6" s="67">
        <v>107.274</v>
      </c>
      <c r="J6" s="72">
        <v>25.666</v>
      </c>
      <c r="K6" s="82">
        <v>216</v>
      </c>
      <c r="L6" s="127">
        <v>416.424</v>
      </c>
      <c r="M6" s="123">
        <v>7</v>
      </c>
      <c r="N6" s="8">
        <v>6</v>
      </c>
    </row>
    <row r="7" spans="1:14" ht="12.75">
      <c r="A7" s="162">
        <v>2</v>
      </c>
      <c r="B7" s="23" t="s">
        <v>662</v>
      </c>
      <c r="C7" s="24">
        <v>671199</v>
      </c>
      <c r="D7" s="13" t="s">
        <v>4</v>
      </c>
      <c r="E7" s="106" t="s">
        <v>187</v>
      </c>
      <c r="F7" s="14">
        <v>45</v>
      </c>
      <c r="G7" s="74">
        <v>46.575</v>
      </c>
      <c r="H7" s="61">
        <v>46.236999999999995</v>
      </c>
      <c r="I7" s="57">
        <v>165.03800000000004</v>
      </c>
      <c r="J7" s="58">
        <v>104.20300000000002</v>
      </c>
      <c r="K7" s="60">
        <v>69.128</v>
      </c>
      <c r="L7" s="128">
        <v>362.05300000000005</v>
      </c>
      <c r="M7" s="124">
        <v>1</v>
      </c>
      <c r="N7" s="15">
        <v>-1</v>
      </c>
    </row>
    <row r="8" spans="1:47" s="18" customFormat="1" ht="12.75">
      <c r="A8" s="162">
        <v>3</v>
      </c>
      <c r="B8" s="30" t="s">
        <v>769</v>
      </c>
      <c r="C8" s="24">
        <v>688357</v>
      </c>
      <c r="D8" s="13" t="s">
        <v>88</v>
      </c>
      <c r="E8" s="105" t="s">
        <v>187</v>
      </c>
      <c r="F8" s="14">
        <v>29.25</v>
      </c>
      <c r="G8" s="74">
        <v>24.36</v>
      </c>
      <c r="H8" s="61">
        <v>24.864</v>
      </c>
      <c r="I8" s="57">
        <v>82.521</v>
      </c>
      <c r="J8" s="58">
        <v>160.312</v>
      </c>
      <c r="K8" s="60">
        <v>140.4</v>
      </c>
      <c r="L8" s="128">
        <v>354.82599999999996</v>
      </c>
      <c r="M8" s="124">
        <v>2</v>
      </c>
      <c r="N8" s="15">
        <v>-1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14" ht="12.75">
      <c r="A9" s="162">
        <v>4</v>
      </c>
      <c r="B9" s="23" t="s">
        <v>643</v>
      </c>
      <c r="C9" s="24">
        <v>667919</v>
      </c>
      <c r="D9" s="13" t="s">
        <v>18</v>
      </c>
      <c r="E9" s="105" t="s">
        <v>187</v>
      </c>
      <c r="F9" s="14">
        <v>45</v>
      </c>
      <c r="G9" s="74">
        <v>48.713</v>
      </c>
      <c r="H9" s="61">
        <v>49.725</v>
      </c>
      <c r="I9" s="57">
        <v>82.523</v>
      </c>
      <c r="J9" s="58">
        <v>80.16</v>
      </c>
      <c r="K9" s="60">
        <v>172.8</v>
      </c>
      <c r="L9" s="128">
        <v>353.76099999999997</v>
      </c>
      <c r="M9" s="124">
        <v>3</v>
      </c>
      <c r="N9" s="15">
        <v>-1</v>
      </c>
    </row>
    <row r="10" spans="1:14" ht="12.75">
      <c r="A10" s="162">
        <v>5</v>
      </c>
      <c r="B10" s="23" t="s">
        <v>930</v>
      </c>
      <c r="C10" s="24">
        <v>664822</v>
      </c>
      <c r="D10" s="13" t="s">
        <v>11</v>
      </c>
      <c r="E10" s="105" t="s">
        <v>187</v>
      </c>
      <c r="F10" s="14">
        <v>29.25</v>
      </c>
      <c r="G10" s="74">
        <v>37.17</v>
      </c>
      <c r="H10" s="61">
        <v>14.948</v>
      </c>
      <c r="I10" s="57">
        <v>52.818000000000005</v>
      </c>
      <c r="J10" s="58">
        <v>128.25</v>
      </c>
      <c r="K10" s="60">
        <v>108.002</v>
      </c>
      <c r="L10" s="128">
        <v>302.6720000000001</v>
      </c>
      <c r="M10" s="124">
        <v>4</v>
      </c>
      <c r="N10" s="15">
        <v>-1</v>
      </c>
    </row>
    <row r="11" spans="1:14" ht="12.75">
      <c r="A11" s="162">
        <v>6</v>
      </c>
      <c r="B11" s="23" t="s">
        <v>623</v>
      </c>
      <c r="C11" s="24">
        <v>662451</v>
      </c>
      <c r="D11" s="13" t="s">
        <v>12</v>
      </c>
      <c r="E11" s="106" t="s">
        <v>187</v>
      </c>
      <c r="F11" s="14">
        <v>45</v>
      </c>
      <c r="G11" s="74">
        <v>23.178999999999995</v>
      </c>
      <c r="H11" s="61">
        <v>32.321</v>
      </c>
      <c r="I11" s="57">
        <v>26.422000000000004</v>
      </c>
      <c r="J11" s="58">
        <v>51.308</v>
      </c>
      <c r="K11" s="60">
        <v>140.4</v>
      </c>
      <c r="L11" s="128">
        <v>269.029</v>
      </c>
      <c r="M11" s="124">
        <v>12</v>
      </c>
      <c r="N11" s="15">
        <v>6</v>
      </c>
    </row>
    <row r="12" spans="1:47" s="9" customFormat="1" ht="12.75">
      <c r="A12" s="162">
        <v>7</v>
      </c>
      <c r="B12" s="23" t="s">
        <v>667</v>
      </c>
      <c r="C12" s="24">
        <v>671925</v>
      </c>
      <c r="D12" s="13" t="s">
        <v>668</v>
      </c>
      <c r="E12" s="106" t="s">
        <v>187</v>
      </c>
      <c r="F12" s="14">
        <v>36</v>
      </c>
      <c r="G12" s="74">
        <v>46.35</v>
      </c>
      <c r="H12" s="61">
        <v>24.865</v>
      </c>
      <c r="I12" s="57">
        <v>52.816</v>
      </c>
      <c r="J12" s="58">
        <v>104.20300000000002</v>
      </c>
      <c r="K12" s="60">
        <v>69.124</v>
      </c>
      <c r="L12" s="128">
        <v>255.67700000000005</v>
      </c>
      <c r="M12" s="124">
        <v>5</v>
      </c>
      <c r="N12" s="15">
        <v>-2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62">
        <v>8</v>
      </c>
      <c r="B13" s="23" t="s">
        <v>625</v>
      </c>
      <c r="C13" s="24">
        <v>663496</v>
      </c>
      <c r="D13" s="13" t="s">
        <v>15</v>
      </c>
      <c r="E13" s="106" t="s">
        <v>187</v>
      </c>
      <c r="F13" s="14">
        <v>22.503</v>
      </c>
      <c r="G13" s="74">
        <v>31.663</v>
      </c>
      <c r="H13" s="61">
        <v>15.915</v>
      </c>
      <c r="I13" s="57">
        <v>132.03</v>
      </c>
      <c r="J13" s="58">
        <v>25.662</v>
      </c>
      <c r="K13" s="60">
        <v>69.127</v>
      </c>
      <c r="L13" s="128">
        <v>255.32299999999995</v>
      </c>
      <c r="M13" s="124">
        <v>8</v>
      </c>
      <c r="N13" s="15">
        <v>0</v>
      </c>
      <c r="AS13" s="18"/>
      <c r="AT13" s="18"/>
      <c r="AU13" s="18"/>
    </row>
    <row r="14" spans="1:14" ht="12.75">
      <c r="A14" s="162">
        <v>9</v>
      </c>
      <c r="B14" s="30" t="s">
        <v>677</v>
      </c>
      <c r="C14" s="24">
        <v>674319</v>
      </c>
      <c r="D14" s="59" t="s">
        <v>78</v>
      </c>
      <c r="E14" s="106" t="s">
        <v>187</v>
      </c>
      <c r="F14" s="14">
        <v>7.21</v>
      </c>
      <c r="G14" s="74">
        <v>15.595999999999998</v>
      </c>
      <c r="H14" s="61">
        <v>15.919</v>
      </c>
      <c r="I14" s="57">
        <v>107.274</v>
      </c>
      <c r="J14" s="58">
        <v>25.659000000000002</v>
      </c>
      <c r="K14" s="60">
        <v>108.00399999999999</v>
      </c>
      <c r="L14" s="128">
        <v>246.793</v>
      </c>
      <c r="M14" s="124">
        <v>11</v>
      </c>
      <c r="N14" s="15">
        <v>2</v>
      </c>
    </row>
    <row r="15" spans="1:14" ht="12.75">
      <c r="A15" s="162">
        <v>10</v>
      </c>
      <c r="B15" s="23" t="s">
        <v>414</v>
      </c>
      <c r="C15" s="24">
        <v>666875</v>
      </c>
      <c r="D15" s="13" t="s">
        <v>20</v>
      </c>
      <c r="E15" s="106" t="s">
        <v>187</v>
      </c>
      <c r="F15" s="14">
        <v>14.406</v>
      </c>
      <c r="G15" s="74">
        <v>23.235</v>
      </c>
      <c r="H15" s="61">
        <v>30.347</v>
      </c>
      <c r="I15" s="57">
        <v>6.66</v>
      </c>
      <c r="J15" s="58">
        <v>80.157</v>
      </c>
      <c r="K15" s="60">
        <v>108.001</v>
      </c>
      <c r="L15" s="128">
        <v>241.74000000000004</v>
      </c>
      <c r="M15" s="124">
        <v>14</v>
      </c>
      <c r="N15" s="15">
        <v>4</v>
      </c>
    </row>
    <row r="16" spans="1:14" ht="12.75">
      <c r="A16" s="162">
        <v>11</v>
      </c>
      <c r="B16" s="23" t="s">
        <v>661</v>
      </c>
      <c r="C16" s="24">
        <v>670667</v>
      </c>
      <c r="D16" s="13" t="s">
        <v>8</v>
      </c>
      <c r="E16" s="106" t="s">
        <v>187</v>
      </c>
      <c r="F16" s="14">
        <v>29.25</v>
      </c>
      <c r="G16" s="74">
        <v>7.432</v>
      </c>
      <c r="H16" s="61">
        <v>39.78</v>
      </c>
      <c r="I16" s="57">
        <v>82.52</v>
      </c>
      <c r="J16" s="58">
        <v>80.158</v>
      </c>
      <c r="K16" s="60">
        <v>8.704</v>
      </c>
      <c r="L16" s="128">
        <v>231.708</v>
      </c>
      <c r="M16" s="124">
        <v>6</v>
      </c>
      <c r="N16" s="15">
        <v>-5</v>
      </c>
    </row>
    <row r="17" spans="1:14" ht="12.75">
      <c r="A17" s="162">
        <v>12</v>
      </c>
      <c r="B17" s="23" t="s">
        <v>678</v>
      </c>
      <c r="C17" s="24">
        <v>674324</v>
      </c>
      <c r="D17" s="13" t="s">
        <v>78</v>
      </c>
      <c r="E17" s="105" t="s">
        <v>187</v>
      </c>
      <c r="F17" s="14">
        <v>14.408</v>
      </c>
      <c r="G17" s="74">
        <v>31.663</v>
      </c>
      <c r="H17" s="61">
        <v>15.917</v>
      </c>
      <c r="I17" s="57">
        <v>52.813</v>
      </c>
      <c r="J17" s="58">
        <v>25.659000000000002</v>
      </c>
      <c r="K17" s="60">
        <v>108.00299999999999</v>
      </c>
      <c r="L17" s="128">
        <v>208.39600000000002</v>
      </c>
      <c r="M17" s="124">
        <v>16</v>
      </c>
      <c r="N17" s="15">
        <v>4</v>
      </c>
    </row>
    <row r="18" spans="1:14" ht="12.75">
      <c r="A18" s="162">
        <v>13</v>
      </c>
      <c r="B18" s="23" t="s">
        <v>656</v>
      </c>
      <c r="C18" s="24">
        <v>670057</v>
      </c>
      <c r="D18" s="13" t="s">
        <v>39</v>
      </c>
      <c r="E18" s="106" t="s">
        <v>187</v>
      </c>
      <c r="F18" s="14">
        <v>36</v>
      </c>
      <c r="G18" s="74">
        <v>37.26</v>
      </c>
      <c r="H18" s="21">
        <v>0</v>
      </c>
      <c r="I18" s="57">
        <v>82.522</v>
      </c>
      <c r="J18" s="58">
        <v>51.30299999999999</v>
      </c>
      <c r="K18" s="60">
        <v>34.576</v>
      </c>
      <c r="L18" s="128">
        <v>207.08499999999998</v>
      </c>
      <c r="M18" s="124">
        <v>9</v>
      </c>
      <c r="N18" s="15">
        <v>-4</v>
      </c>
    </row>
    <row r="19" spans="1:47" s="9" customFormat="1" ht="12.75">
      <c r="A19" s="162">
        <v>14</v>
      </c>
      <c r="B19" s="23" t="s">
        <v>612</v>
      </c>
      <c r="C19" s="24">
        <v>652766</v>
      </c>
      <c r="D19" s="13" t="s">
        <v>190</v>
      </c>
      <c r="E19" s="106" t="s">
        <v>187</v>
      </c>
      <c r="F19" s="14">
        <v>14.406</v>
      </c>
      <c r="G19" s="74">
        <v>30.127</v>
      </c>
      <c r="H19" s="61">
        <v>15.92</v>
      </c>
      <c r="I19" s="57">
        <v>52.815</v>
      </c>
      <c r="J19" s="58">
        <v>80.159</v>
      </c>
      <c r="K19" s="60">
        <v>34.575</v>
      </c>
      <c r="L19" s="128">
        <v>179.02100000000002</v>
      </c>
      <c r="M19" s="124">
        <v>10</v>
      </c>
      <c r="N19" s="15">
        <v>-4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19" ht="12.75">
      <c r="A20" s="162">
        <v>15</v>
      </c>
      <c r="B20" s="30" t="s">
        <v>718</v>
      </c>
      <c r="C20" s="24">
        <v>678454</v>
      </c>
      <c r="D20" s="13" t="s">
        <v>44</v>
      </c>
      <c r="E20" s="106" t="s">
        <v>187</v>
      </c>
      <c r="F20" s="14">
        <v>14.404000000000002</v>
      </c>
      <c r="G20" s="58">
        <v>45</v>
      </c>
      <c r="H20" s="61">
        <v>36.99</v>
      </c>
      <c r="I20" s="57">
        <v>13.211000000000002</v>
      </c>
      <c r="J20" s="58">
        <v>51.305</v>
      </c>
      <c r="K20" s="60">
        <v>34.566</v>
      </c>
      <c r="L20" s="128">
        <v>167.861</v>
      </c>
      <c r="M20" s="124">
        <v>13</v>
      </c>
      <c r="N20" s="15">
        <v>-2</v>
      </c>
      <c r="S20" s="18"/>
    </row>
    <row r="21" spans="1:47" s="18" customFormat="1" ht="12.75">
      <c r="A21" s="162">
        <v>16</v>
      </c>
      <c r="B21" s="30" t="s">
        <v>638</v>
      </c>
      <c r="C21" s="24">
        <v>666386</v>
      </c>
      <c r="D21" s="13" t="s">
        <v>72</v>
      </c>
      <c r="E21" s="105" t="s">
        <v>187</v>
      </c>
      <c r="F21" s="14">
        <v>29.25</v>
      </c>
      <c r="G21" s="74">
        <v>24.358</v>
      </c>
      <c r="H21" s="61">
        <v>32.321</v>
      </c>
      <c r="I21" s="57">
        <v>13.231999999999998</v>
      </c>
      <c r="J21" s="58">
        <v>25.656</v>
      </c>
      <c r="K21" s="60">
        <v>69.127</v>
      </c>
      <c r="L21" s="128">
        <v>156.354</v>
      </c>
      <c r="M21" s="124">
        <v>26</v>
      </c>
      <c r="N21" s="15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14" ht="12.75">
      <c r="A22" s="162">
        <v>17</v>
      </c>
      <c r="B22" s="23" t="s">
        <v>420</v>
      </c>
      <c r="C22" s="24">
        <v>668273</v>
      </c>
      <c r="D22" s="13" t="s">
        <v>20</v>
      </c>
      <c r="E22" s="106" t="s">
        <v>187</v>
      </c>
      <c r="F22" s="14">
        <v>36</v>
      </c>
      <c r="G22" s="74">
        <v>23.232</v>
      </c>
      <c r="H22" s="61">
        <v>23.347</v>
      </c>
      <c r="I22" s="57">
        <v>26.421</v>
      </c>
      <c r="J22" s="58">
        <v>12.853</v>
      </c>
      <c r="K22" s="60">
        <v>69.125</v>
      </c>
      <c r="L22" s="128">
        <v>154.893</v>
      </c>
      <c r="M22" s="124">
        <v>27</v>
      </c>
      <c r="N22" s="15">
        <v>10</v>
      </c>
    </row>
    <row r="23" spans="1:14" ht="12.75">
      <c r="A23" s="162">
        <v>18</v>
      </c>
      <c r="B23" s="23" t="s">
        <v>650</v>
      </c>
      <c r="C23" s="24">
        <v>668952</v>
      </c>
      <c r="D23" s="13" t="s">
        <v>165</v>
      </c>
      <c r="E23" s="106" t="s">
        <v>187</v>
      </c>
      <c r="F23" s="14">
        <v>29.25</v>
      </c>
      <c r="G23" s="74">
        <v>30.274</v>
      </c>
      <c r="H23" s="61">
        <v>30.053999999999995</v>
      </c>
      <c r="I23" s="57">
        <v>13.229</v>
      </c>
      <c r="J23" s="58">
        <v>12.833</v>
      </c>
      <c r="K23" s="60">
        <v>69.123</v>
      </c>
      <c r="L23" s="128">
        <v>142.68</v>
      </c>
      <c r="M23" s="124">
        <v>38</v>
      </c>
      <c r="N23" s="15">
        <v>20</v>
      </c>
    </row>
    <row r="24" spans="1:14" ht="12.75">
      <c r="A24" s="162">
        <v>19</v>
      </c>
      <c r="B24" s="23" t="s">
        <v>455</v>
      </c>
      <c r="C24" s="24">
        <v>673876</v>
      </c>
      <c r="D24" s="13" t="s">
        <v>16</v>
      </c>
      <c r="E24" s="106" t="s">
        <v>187</v>
      </c>
      <c r="F24" s="14">
        <v>45</v>
      </c>
      <c r="G24" s="74">
        <v>36.18</v>
      </c>
      <c r="H24" s="61">
        <v>14.552</v>
      </c>
      <c r="I24" s="57">
        <v>26.408</v>
      </c>
      <c r="J24" s="58">
        <v>25.661000000000005</v>
      </c>
      <c r="K24" s="60">
        <v>34.571</v>
      </c>
      <c r="L24" s="128">
        <v>142.15900000000002</v>
      </c>
      <c r="M24" s="124">
        <v>15</v>
      </c>
      <c r="N24" s="15">
        <v>-4</v>
      </c>
    </row>
    <row r="25" spans="1:14" ht="12.75">
      <c r="A25" s="162">
        <v>20</v>
      </c>
      <c r="B25" s="23" t="s">
        <v>1085</v>
      </c>
      <c r="C25" s="24">
        <v>662151</v>
      </c>
      <c r="D25" s="13" t="s">
        <v>57</v>
      </c>
      <c r="E25" s="106" t="s">
        <v>187</v>
      </c>
      <c r="F25" s="56">
        <v>0</v>
      </c>
      <c r="G25" s="74">
        <v>30.127</v>
      </c>
      <c r="H25" s="61">
        <v>22.616</v>
      </c>
      <c r="I25" s="57">
        <v>13.205</v>
      </c>
      <c r="J25" s="58">
        <v>51.304</v>
      </c>
      <c r="K25" s="60">
        <v>34.569</v>
      </c>
      <c r="L25" s="128">
        <v>138.61599999999999</v>
      </c>
      <c r="M25" s="124">
        <v>19</v>
      </c>
      <c r="N25" s="15">
        <v>-1</v>
      </c>
    </row>
    <row r="26" spans="1:14" ht="12.75">
      <c r="A26" s="162">
        <v>21</v>
      </c>
      <c r="B26" s="23" t="s">
        <v>749</v>
      </c>
      <c r="C26" s="24">
        <v>683467</v>
      </c>
      <c r="D26" s="13" t="s">
        <v>148</v>
      </c>
      <c r="E26" s="106" t="s">
        <v>187</v>
      </c>
      <c r="F26" s="14">
        <v>45</v>
      </c>
      <c r="G26" s="74">
        <v>45.111999999999995</v>
      </c>
      <c r="H26" s="61">
        <v>45.225</v>
      </c>
      <c r="I26" s="57">
        <v>6.666</v>
      </c>
      <c r="J26" s="58">
        <v>25.665</v>
      </c>
      <c r="K26" s="60">
        <v>17.311</v>
      </c>
      <c r="L26" s="128">
        <v>133.313</v>
      </c>
      <c r="M26" s="124">
        <v>18</v>
      </c>
      <c r="N26" s="15">
        <v>-3</v>
      </c>
    </row>
    <row r="27" spans="1:14" ht="12.75">
      <c r="A27" s="162">
        <v>22</v>
      </c>
      <c r="B27" s="30" t="s">
        <v>622</v>
      </c>
      <c r="C27" s="24">
        <v>659781</v>
      </c>
      <c r="D27" s="13" t="s">
        <v>9</v>
      </c>
      <c r="E27" s="105" t="s">
        <v>187</v>
      </c>
      <c r="F27" s="14">
        <v>22.502</v>
      </c>
      <c r="G27" s="74">
        <v>29.396</v>
      </c>
      <c r="H27" s="61">
        <v>29.542</v>
      </c>
      <c r="I27" s="57">
        <v>6.663</v>
      </c>
      <c r="J27" s="58">
        <v>51.306</v>
      </c>
      <c r="K27" s="60">
        <v>17.306</v>
      </c>
      <c r="L27" s="128">
        <v>127.55</v>
      </c>
      <c r="M27" s="124">
        <v>20</v>
      </c>
      <c r="N27" s="15">
        <v>-2</v>
      </c>
    </row>
    <row r="28" spans="1:14" ht="12.75">
      <c r="A28" s="162">
        <v>23</v>
      </c>
      <c r="B28" s="23" t="s">
        <v>645</v>
      </c>
      <c r="C28" s="24">
        <v>668226</v>
      </c>
      <c r="D28" s="13" t="s">
        <v>12</v>
      </c>
      <c r="E28" s="106" t="s">
        <v>187</v>
      </c>
      <c r="F28" s="14">
        <v>29.25</v>
      </c>
      <c r="G28" s="74">
        <v>37.08</v>
      </c>
      <c r="H28" s="61">
        <v>7.967</v>
      </c>
      <c r="I28" s="57">
        <v>13.224</v>
      </c>
      <c r="J28" s="58">
        <v>25.66</v>
      </c>
      <c r="K28" s="60">
        <v>34.574</v>
      </c>
      <c r="L28" s="128">
        <v>126.56399999999998</v>
      </c>
      <c r="M28" s="124">
        <v>23</v>
      </c>
      <c r="N28" s="15">
        <v>0</v>
      </c>
    </row>
    <row r="29" spans="1:14" ht="12.75">
      <c r="A29" s="162">
        <v>24</v>
      </c>
      <c r="B29" s="23" t="s">
        <v>684</v>
      </c>
      <c r="C29" s="24">
        <v>674746</v>
      </c>
      <c r="D29" s="13" t="s">
        <v>78</v>
      </c>
      <c r="E29" s="106" t="s">
        <v>187</v>
      </c>
      <c r="F29" s="14">
        <v>14.401</v>
      </c>
      <c r="G29" s="74">
        <v>24.359</v>
      </c>
      <c r="H29" s="21">
        <v>0</v>
      </c>
      <c r="I29" s="57">
        <v>52.82</v>
      </c>
      <c r="J29" s="58">
        <v>12.844</v>
      </c>
      <c r="K29" s="60">
        <v>34.567</v>
      </c>
      <c r="L29" s="128">
        <v>126.14700000000002</v>
      </c>
      <c r="M29" s="124">
        <v>24</v>
      </c>
      <c r="N29" s="15">
        <v>0</v>
      </c>
    </row>
    <row r="30" spans="1:14" ht="12.75">
      <c r="A30" s="162">
        <v>25</v>
      </c>
      <c r="B30" s="23" t="s">
        <v>676</v>
      </c>
      <c r="C30" s="24">
        <v>674317</v>
      </c>
      <c r="D30" s="13" t="s">
        <v>78</v>
      </c>
      <c r="E30" s="106" t="s">
        <v>187</v>
      </c>
      <c r="F30" s="14">
        <v>22.502</v>
      </c>
      <c r="G30" s="74">
        <v>38.97</v>
      </c>
      <c r="H30" s="61">
        <v>24.863000000000003</v>
      </c>
      <c r="I30" s="57">
        <v>13.235</v>
      </c>
      <c r="J30" s="58">
        <v>25.663</v>
      </c>
      <c r="K30" s="60">
        <v>34.563</v>
      </c>
      <c r="L30" s="128">
        <v>124.05899999999998</v>
      </c>
      <c r="M30" s="124">
        <v>25</v>
      </c>
      <c r="N30" s="15">
        <v>0</v>
      </c>
    </row>
    <row r="31" spans="1:14" ht="12.75">
      <c r="A31" s="162">
        <v>26</v>
      </c>
      <c r="B31" s="23" t="s">
        <v>651</v>
      </c>
      <c r="C31" s="24">
        <v>669352</v>
      </c>
      <c r="D31" s="13" t="s">
        <v>190</v>
      </c>
      <c r="E31" s="105" t="s">
        <v>187</v>
      </c>
      <c r="F31" s="14">
        <v>22.504</v>
      </c>
      <c r="G31" s="74">
        <v>23.177</v>
      </c>
      <c r="H31" s="61">
        <v>15.913999999999998</v>
      </c>
      <c r="I31" s="57">
        <v>26.415</v>
      </c>
      <c r="J31" s="58">
        <v>51.301</v>
      </c>
      <c r="K31" s="60">
        <v>17.295</v>
      </c>
      <c r="L31" s="128">
        <v>123.397</v>
      </c>
      <c r="M31" s="124">
        <v>17</v>
      </c>
      <c r="N31" s="15">
        <v>-9</v>
      </c>
    </row>
    <row r="32" spans="1:14" ht="12.75">
      <c r="A32" s="162">
        <v>27</v>
      </c>
      <c r="B32" s="23" t="s">
        <v>725</v>
      </c>
      <c r="C32" s="24">
        <v>680483</v>
      </c>
      <c r="D32" s="13" t="s">
        <v>37</v>
      </c>
      <c r="E32" s="105" t="s">
        <v>187</v>
      </c>
      <c r="F32" s="14">
        <v>22.503</v>
      </c>
      <c r="G32" s="74">
        <v>45.225</v>
      </c>
      <c r="H32" s="61">
        <v>45.45</v>
      </c>
      <c r="I32" s="57">
        <v>13.227</v>
      </c>
      <c r="J32" s="58">
        <v>12.845</v>
      </c>
      <c r="K32" s="60">
        <v>17.305</v>
      </c>
      <c r="L32" s="128">
        <v>121.20700000000002</v>
      </c>
      <c r="M32" s="124">
        <v>21</v>
      </c>
      <c r="N32" s="15">
        <v>-6</v>
      </c>
    </row>
    <row r="33" spans="1:14" ht="12.75">
      <c r="A33" s="162">
        <v>28</v>
      </c>
      <c r="B33" s="23" t="s">
        <v>942</v>
      </c>
      <c r="C33" s="24">
        <v>674131</v>
      </c>
      <c r="D33" s="13" t="s">
        <v>892</v>
      </c>
      <c r="E33" s="106" t="s">
        <v>187</v>
      </c>
      <c r="F33" s="14">
        <v>7.209</v>
      </c>
      <c r="G33" s="74">
        <v>14.873</v>
      </c>
      <c r="H33" s="21">
        <v>0</v>
      </c>
      <c r="I33" s="57">
        <v>26.417</v>
      </c>
      <c r="J33" s="58">
        <v>6.476</v>
      </c>
      <c r="K33" s="60">
        <v>69.121</v>
      </c>
      <c r="L33" s="128">
        <v>117.62</v>
      </c>
      <c r="M33" s="124">
        <v>76</v>
      </c>
      <c r="N33" s="15">
        <v>48</v>
      </c>
    </row>
    <row r="34" spans="1:14" ht="12.75">
      <c r="A34" s="162">
        <v>29</v>
      </c>
      <c r="B34" s="23" t="s">
        <v>637</v>
      </c>
      <c r="C34" s="24">
        <v>665792</v>
      </c>
      <c r="D34" s="13" t="s">
        <v>57</v>
      </c>
      <c r="E34" s="106" t="s">
        <v>187</v>
      </c>
      <c r="F34" s="14">
        <v>22.502</v>
      </c>
      <c r="G34" s="74">
        <v>23.178</v>
      </c>
      <c r="H34" s="61">
        <v>29.396</v>
      </c>
      <c r="I34" s="57">
        <v>13.225</v>
      </c>
      <c r="J34" s="58">
        <v>25.665</v>
      </c>
      <c r="K34" s="60">
        <v>34.573</v>
      </c>
      <c r="L34" s="128">
        <v>112.812</v>
      </c>
      <c r="M34" s="124">
        <v>31</v>
      </c>
      <c r="N34" s="15">
        <v>2</v>
      </c>
    </row>
    <row r="35" spans="1:14" ht="12.75">
      <c r="A35" s="162">
        <v>30</v>
      </c>
      <c r="B35" s="23" t="s">
        <v>401</v>
      </c>
      <c r="C35" s="24">
        <v>664054</v>
      </c>
      <c r="D35" s="13" t="s">
        <v>72</v>
      </c>
      <c r="E35" s="106" t="s">
        <v>187</v>
      </c>
      <c r="F35" s="14">
        <v>14.406</v>
      </c>
      <c r="G35" s="74">
        <v>7.808</v>
      </c>
      <c r="H35" s="61">
        <v>15.916000000000002</v>
      </c>
      <c r="I35" s="57">
        <v>26.412</v>
      </c>
      <c r="J35" s="58">
        <v>51.302</v>
      </c>
      <c r="K35" s="60">
        <v>8.702</v>
      </c>
      <c r="L35" s="128">
        <v>108.036</v>
      </c>
      <c r="M35" s="124">
        <v>22</v>
      </c>
      <c r="N35" s="15">
        <v>-8</v>
      </c>
    </row>
    <row r="36" spans="1:14" ht="12.75">
      <c r="A36" s="162">
        <v>31</v>
      </c>
      <c r="B36" s="23" t="s">
        <v>976</v>
      </c>
      <c r="C36" s="24">
        <v>686790</v>
      </c>
      <c r="D36" s="13" t="s">
        <v>5</v>
      </c>
      <c r="E36" s="106" t="s">
        <v>187</v>
      </c>
      <c r="F36" s="14">
        <v>14.402999999999999</v>
      </c>
      <c r="G36" s="74">
        <v>7.443</v>
      </c>
      <c r="H36" s="61">
        <v>7.477</v>
      </c>
      <c r="I36" s="57">
        <v>6.63</v>
      </c>
      <c r="J36" s="58">
        <v>12.838</v>
      </c>
      <c r="K36" s="60">
        <v>69.122</v>
      </c>
      <c r="L36" s="128">
        <v>103.84</v>
      </c>
      <c r="M36" s="124">
        <v>109</v>
      </c>
      <c r="N36" s="15">
        <v>78</v>
      </c>
    </row>
    <row r="37" spans="1:14" ht="12.75">
      <c r="A37" s="162">
        <v>32</v>
      </c>
      <c r="B37" s="23" t="s">
        <v>760</v>
      </c>
      <c r="C37" s="24">
        <v>687058</v>
      </c>
      <c r="D37" s="13" t="s">
        <v>78</v>
      </c>
      <c r="E37" s="106" t="s">
        <v>187</v>
      </c>
      <c r="F37" s="14">
        <v>7.212999999999999</v>
      </c>
      <c r="G37" s="74">
        <v>15.595</v>
      </c>
      <c r="H37" s="61">
        <v>15.919</v>
      </c>
      <c r="I37" s="57">
        <v>13.214</v>
      </c>
      <c r="J37" s="58">
        <v>51.308</v>
      </c>
      <c r="K37" s="60">
        <v>17.298</v>
      </c>
      <c r="L37" s="128">
        <v>100.12</v>
      </c>
      <c r="M37" s="124">
        <v>28</v>
      </c>
      <c r="N37" s="15">
        <v>-4</v>
      </c>
    </row>
    <row r="38" spans="1:14" ht="12.75">
      <c r="A38" s="162">
        <v>33</v>
      </c>
      <c r="B38" s="23" t="s">
        <v>687</v>
      </c>
      <c r="C38" s="24">
        <v>675036</v>
      </c>
      <c r="D38" s="13" t="s">
        <v>13</v>
      </c>
      <c r="E38" s="105" t="s">
        <v>187</v>
      </c>
      <c r="F38" s="14">
        <v>14.407</v>
      </c>
      <c r="G38" s="74">
        <v>15.592</v>
      </c>
      <c r="H38" s="61">
        <v>7.97</v>
      </c>
      <c r="I38" s="57">
        <v>52.817</v>
      </c>
      <c r="J38" s="58">
        <v>12.856999999999998</v>
      </c>
      <c r="K38" s="60">
        <v>17.299</v>
      </c>
      <c r="L38" s="128">
        <v>100.11500000000001</v>
      </c>
      <c r="M38" s="124">
        <v>29</v>
      </c>
      <c r="N38" s="15">
        <v>-4</v>
      </c>
    </row>
    <row r="39" spans="1:14" ht="12.75">
      <c r="A39" s="162">
        <v>34</v>
      </c>
      <c r="B39" s="23" t="s">
        <v>391</v>
      </c>
      <c r="C39" s="24">
        <v>659291</v>
      </c>
      <c r="D39" s="13" t="s">
        <v>131</v>
      </c>
      <c r="E39" s="105" t="s">
        <v>187</v>
      </c>
      <c r="F39" s="14">
        <v>36</v>
      </c>
      <c r="G39" s="58">
        <v>45</v>
      </c>
      <c r="H39" s="61">
        <v>45</v>
      </c>
      <c r="I39" s="28">
        <v>0</v>
      </c>
      <c r="J39" s="27">
        <v>0</v>
      </c>
      <c r="K39" s="60">
        <v>8.68</v>
      </c>
      <c r="L39" s="128">
        <v>98.68</v>
      </c>
      <c r="M39" s="124">
        <v>35</v>
      </c>
      <c r="N39" s="15">
        <v>1</v>
      </c>
    </row>
    <row r="40" spans="1:14" ht="12.75">
      <c r="A40" s="162">
        <v>35</v>
      </c>
      <c r="B40" s="23" t="s">
        <v>666</v>
      </c>
      <c r="C40" s="24">
        <v>671801</v>
      </c>
      <c r="D40" s="13" t="s">
        <v>48</v>
      </c>
      <c r="E40" s="106" t="s">
        <v>187</v>
      </c>
      <c r="F40" s="14">
        <v>45</v>
      </c>
      <c r="G40" s="58">
        <v>29.25</v>
      </c>
      <c r="H40" s="61">
        <v>36</v>
      </c>
      <c r="I40" s="28">
        <v>0</v>
      </c>
      <c r="J40" s="27">
        <v>0</v>
      </c>
      <c r="K40" s="60">
        <v>17.284</v>
      </c>
      <c r="L40" s="128">
        <v>98.28399999999999</v>
      </c>
      <c r="M40" s="124">
        <v>40</v>
      </c>
      <c r="N40" s="15">
        <v>5</v>
      </c>
    </row>
    <row r="41" spans="1:14" ht="12.75">
      <c r="A41" s="162">
        <v>36</v>
      </c>
      <c r="B41" s="30" t="s">
        <v>727</v>
      </c>
      <c r="C41" s="24">
        <v>680485</v>
      </c>
      <c r="D41" s="13" t="s">
        <v>37</v>
      </c>
      <c r="E41" s="106" t="s">
        <v>187</v>
      </c>
      <c r="F41" s="14">
        <v>14.404000000000002</v>
      </c>
      <c r="G41" s="74">
        <v>29.396</v>
      </c>
      <c r="H41" s="61">
        <v>22.729</v>
      </c>
      <c r="I41" s="57">
        <v>26.411000000000005</v>
      </c>
      <c r="J41" s="58">
        <v>12.855</v>
      </c>
      <c r="K41" s="60">
        <v>17.309</v>
      </c>
      <c r="L41" s="128">
        <v>95.845</v>
      </c>
      <c r="M41" s="124">
        <v>32</v>
      </c>
      <c r="N41" s="15">
        <v>-4</v>
      </c>
    </row>
    <row r="42" spans="1:14" ht="12.75">
      <c r="A42" s="162">
        <v>37</v>
      </c>
      <c r="B42" s="30" t="s">
        <v>626</v>
      </c>
      <c r="C42" s="24">
        <v>663521</v>
      </c>
      <c r="D42" s="24" t="s">
        <v>12</v>
      </c>
      <c r="E42" s="106" t="s">
        <v>187</v>
      </c>
      <c r="F42" s="14">
        <v>14.408</v>
      </c>
      <c r="G42" s="27">
        <v>0</v>
      </c>
      <c r="H42" s="61">
        <v>7.962</v>
      </c>
      <c r="I42" s="57">
        <v>52.81399999999999</v>
      </c>
      <c r="J42" s="58">
        <v>12.848000000000003</v>
      </c>
      <c r="K42" s="60">
        <v>17.307</v>
      </c>
      <c r="L42" s="128">
        <v>92.491</v>
      </c>
      <c r="M42" s="124">
        <v>36</v>
      </c>
      <c r="N42" s="15">
        <v>-1</v>
      </c>
    </row>
    <row r="43" spans="1:14" ht="12.75">
      <c r="A43" s="162">
        <v>38</v>
      </c>
      <c r="B43" s="23" t="s">
        <v>629</v>
      </c>
      <c r="C43" s="24">
        <v>664088</v>
      </c>
      <c r="D43" s="13" t="s">
        <v>108</v>
      </c>
      <c r="E43" s="106" t="s">
        <v>187</v>
      </c>
      <c r="F43" s="14">
        <v>14.406</v>
      </c>
      <c r="G43" s="74">
        <v>14.838</v>
      </c>
      <c r="H43" s="61">
        <v>29.396</v>
      </c>
      <c r="I43" s="57">
        <v>13.220999999999998</v>
      </c>
      <c r="J43" s="58">
        <v>12.845999999999998</v>
      </c>
      <c r="K43" s="60">
        <v>34.572</v>
      </c>
      <c r="L43" s="128">
        <v>92.027</v>
      </c>
      <c r="M43" s="124">
        <v>48</v>
      </c>
      <c r="N43" s="15">
        <v>10</v>
      </c>
    </row>
    <row r="44" spans="1:44" ht="12.75">
      <c r="A44" s="162">
        <v>39</v>
      </c>
      <c r="B44" s="30" t="s">
        <v>708</v>
      </c>
      <c r="C44" s="24">
        <v>677112</v>
      </c>
      <c r="D44" s="13" t="s">
        <v>109</v>
      </c>
      <c r="E44" s="106" t="s">
        <v>187</v>
      </c>
      <c r="F44" s="14">
        <v>22.504</v>
      </c>
      <c r="G44" s="74">
        <v>23.292</v>
      </c>
      <c r="H44" s="61">
        <v>29.323</v>
      </c>
      <c r="I44" s="57">
        <v>26.413</v>
      </c>
      <c r="J44" s="58">
        <v>12.841</v>
      </c>
      <c r="K44" s="60">
        <v>8.659</v>
      </c>
      <c r="L44" s="128">
        <v>91.86899999999999</v>
      </c>
      <c r="M44" s="124">
        <v>30</v>
      </c>
      <c r="N44" s="15">
        <v>-9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14" ht="12.75">
      <c r="A45" s="162">
        <v>40</v>
      </c>
      <c r="B45" s="23" t="s">
        <v>640</v>
      </c>
      <c r="C45" s="24">
        <v>667115</v>
      </c>
      <c r="D45" s="13" t="s">
        <v>8</v>
      </c>
      <c r="E45" s="105" t="s">
        <v>187</v>
      </c>
      <c r="F45" s="14">
        <v>7.209</v>
      </c>
      <c r="G45" s="74">
        <v>23.176</v>
      </c>
      <c r="H45" s="61">
        <v>24.866</v>
      </c>
      <c r="I45" s="57">
        <v>26.41</v>
      </c>
      <c r="J45" s="58">
        <v>6.449</v>
      </c>
      <c r="K45" s="60">
        <v>17.31</v>
      </c>
      <c r="L45" s="128">
        <v>91.762</v>
      </c>
      <c r="M45" s="124">
        <v>41</v>
      </c>
      <c r="N45" s="15">
        <v>1</v>
      </c>
    </row>
    <row r="46" spans="1:14" ht="12.75">
      <c r="A46" s="162">
        <v>41</v>
      </c>
      <c r="B46" s="23" t="s">
        <v>421</v>
      </c>
      <c r="C46" s="24">
        <v>668512</v>
      </c>
      <c r="D46" s="13" t="s">
        <v>129</v>
      </c>
      <c r="E46" s="105" t="s">
        <v>187</v>
      </c>
      <c r="F46" s="14">
        <v>7.215</v>
      </c>
      <c r="G46" s="74">
        <v>14.876</v>
      </c>
      <c r="H46" s="61">
        <v>23.346</v>
      </c>
      <c r="I46" s="57">
        <v>52.819</v>
      </c>
      <c r="J46" s="27">
        <v>0</v>
      </c>
      <c r="K46" s="26">
        <v>0</v>
      </c>
      <c r="L46" s="128">
        <v>91.041</v>
      </c>
      <c r="M46" s="124">
        <v>33</v>
      </c>
      <c r="N46" s="15">
        <v>-8</v>
      </c>
    </row>
    <row r="47" spans="1:14" ht="12.75">
      <c r="A47" s="162">
        <v>42</v>
      </c>
      <c r="B47" s="30" t="s">
        <v>648</v>
      </c>
      <c r="C47" s="24">
        <v>668670</v>
      </c>
      <c r="D47" s="13" t="s">
        <v>72</v>
      </c>
      <c r="E47" s="105" t="s">
        <v>187</v>
      </c>
      <c r="F47" s="14">
        <v>22.504</v>
      </c>
      <c r="G47" s="74">
        <v>15.594</v>
      </c>
      <c r="H47" s="61">
        <v>4.009</v>
      </c>
      <c r="I47" s="57">
        <v>26.409000000000002</v>
      </c>
      <c r="J47" s="58">
        <v>25.652</v>
      </c>
      <c r="K47" s="60">
        <v>8.692</v>
      </c>
      <c r="L47" s="128">
        <v>90.15900000000002</v>
      </c>
      <c r="M47" s="124">
        <v>34</v>
      </c>
      <c r="N47" s="15">
        <v>-8</v>
      </c>
    </row>
    <row r="48" spans="1:14" ht="12.75">
      <c r="A48" s="162">
        <v>43</v>
      </c>
      <c r="B48" s="30" t="s">
        <v>689</v>
      </c>
      <c r="C48" s="24">
        <v>675248</v>
      </c>
      <c r="D48" s="13" t="s">
        <v>59</v>
      </c>
      <c r="E48" s="106" t="s">
        <v>187</v>
      </c>
      <c r="F48" s="14">
        <v>22.500999999999998</v>
      </c>
      <c r="G48" s="58">
        <v>29.25</v>
      </c>
      <c r="H48" s="61">
        <v>36.18</v>
      </c>
      <c r="I48" s="28">
        <v>0</v>
      </c>
      <c r="J48" s="58">
        <v>6.472</v>
      </c>
      <c r="K48" s="60">
        <v>17.312</v>
      </c>
      <c r="L48" s="128">
        <v>89.214</v>
      </c>
      <c r="M48" s="124">
        <v>46</v>
      </c>
      <c r="N48" s="15">
        <v>3</v>
      </c>
    </row>
    <row r="49" spans="1:14" ht="12.75">
      <c r="A49" s="162">
        <v>44</v>
      </c>
      <c r="B49" s="23" t="s">
        <v>925</v>
      </c>
      <c r="C49" s="24">
        <v>655653</v>
      </c>
      <c r="D49" s="13" t="s">
        <v>926</v>
      </c>
      <c r="E49" s="105" t="s">
        <v>187</v>
      </c>
      <c r="F49" s="14">
        <v>7.212999999999999</v>
      </c>
      <c r="G49" s="74">
        <v>30.201</v>
      </c>
      <c r="H49" s="61">
        <v>37.35</v>
      </c>
      <c r="I49" s="57">
        <v>6.631</v>
      </c>
      <c r="J49" s="58">
        <v>12.837</v>
      </c>
      <c r="K49" s="60">
        <v>8.662</v>
      </c>
      <c r="L49" s="128">
        <v>89.05000000000003</v>
      </c>
      <c r="M49" s="124">
        <v>37</v>
      </c>
      <c r="N49" s="15">
        <v>-7</v>
      </c>
    </row>
    <row r="50" spans="1:14" ht="12.75">
      <c r="A50" s="162">
        <v>45</v>
      </c>
      <c r="B50" s="23" t="s">
        <v>621</v>
      </c>
      <c r="C50" s="24">
        <v>659707</v>
      </c>
      <c r="D50" s="13" t="s">
        <v>9</v>
      </c>
      <c r="E50" s="105" t="s">
        <v>187</v>
      </c>
      <c r="F50" s="14">
        <v>29.25</v>
      </c>
      <c r="G50" s="74">
        <v>14.48</v>
      </c>
      <c r="H50" s="61">
        <v>36.36</v>
      </c>
      <c r="I50" s="57">
        <v>6.658</v>
      </c>
      <c r="J50" s="58">
        <v>12.829</v>
      </c>
      <c r="K50" s="60">
        <v>8.697</v>
      </c>
      <c r="L50" s="128">
        <v>87.136</v>
      </c>
      <c r="M50" s="124">
        <v>39</v>
      </c>
      <c r="N50" s="15">
        <v>-6</v>
      </c>
    </row>
    <row r="51" spans="1:14" ht="12.75">
      <c r="A51" s="162">
        <v>46</v>
      </c>
      <c r="B51" s="23" t="s">
        <v>943</v>
      </c>
      <c r="C51" s="24">
        <v>674338</v>
      </c>
      <c r="D51" s="13" t="s">
        <v>892</v>
      </c>
      <c r="E51" s="106" t="s">
        <v>187</v>
      </c>
      <c r="F51" s="14">
        <v>14.408</v>
      </c>
      <c r="G51" s="74">
        <v>14.87</v>
      </c>
      <c r="H51" s="61">
        <v>30.347</v>
      </c>
      <c r="I51" s="57">
        <v>6.64</v>
      </c>
      <c r="J51" s="58">
        <v>6.473</v>
      </c>
      <c r="K51" s="60">
        <v>34.57</v>
      </c>
      <c r="L51" s="128">
        <v>86.42699999999999</v>
      </c>
      <c r="M51" s="124">
        <v>67</v>
      </c>
      <c r="N51" s="15">
        <v>21</v>
      </c>
    </row>
    <row r="52" spans="1:14" ht="12.75">
      <c r="A52" s="162">
        <v>47</v>
      </c>
      <c r="B52" s="23" t="s">
        <v>633</v>
      </c>
      <c r="C52" s="24">
        <v>665540</v>
      </c>
      <c r="D52" s="13" t="s">
        <v>26</v>
      </c>
      <c r="E52" s="106" t="s">
        <v>187</v>
      </c>
      <c r="F52" s="14">
        <v>14.402999999999999</v>
      </c>
      <c r="G52" s="58">
        <v>29.25</v>
      </c>
      <c r="H52" s="21">
        <v>0</v>
      </c>
      <c r="I52" s="28">
        <v>0</v>
      </c>
      <c r="J52" s="58">
        <v>6.468999999999999</v>
      </c>
      <c r="K52" s="60">
        <v>34.565</v>
      </c>
      <c r="L52" s="128">
        <v>84.687</v>
      </c>
      <c r="M52" s="124">
        <v>90</v>
      </c>
      <c r="N52" s="15">
        <v>43</v>
      </c>
    </row>
    <row r="53" spans="1:47" ht="12.75">
      <c r="A53" s="162">
        <v>48</v>
      </c>
      <c r="B53" s="23" t="s">
        <v>726</v>
      </c>
      <c r="C53" s="24">
        <v>680484</v>
      </c>
      <c r="D53" s="13" t="s">
        <v>37</v>
      </c>
      <c r="E53" s="106" t="s">
        <v>187</v>
      </c>
      <c r="F53" s="14">
        <v>36</v>
      </c>
      <c r="G53" s="74">
        <v>22.617000000000004</v>
      </c>
      <c r="H53" s="61">
        <v>29.542</v>
      </c>
      <c r="I53" s="28">
        <v>0</v>
      </c>
      <c r="J53" s="27">
        <v>0</v>
      </c>
      <c r="K53" s="60">
        <v>17.3</v>
      </c>
      <c r="L53" s="128">
        <v>82.842</v>
      </c>
      <c r="M53" s="124">
        <v>52</v>
      </c>
      <c r="N53" s="15">
        <v>4</v>
      </c>
      <c r="AS53" s="9"/>
      <c r="AT53" s="9"/>
      <c r="AU53" s="9"/>
    </row>
    <row r="54" spans="1:14" ht="12.75">
      <c r="A54" s="162">
        <v>49</v>
      </c>
      <c r="B54" s="23" t="s">
        <v>415</v>
      </c>
      <c r="C54" s="24">
        <v>667016</v>
      </c>
      <c r="D54" s="13" t="s">
        <v>131</v>
      </c>
      <c r="E54" s="105" t="s">
        <v>187</v>
      </c>
      <c r="F54" s="14">
        <v>29.25</v>
      </c>
      <c r="G54" s="58">
        <v>36</v>
      </c>
      <c r="H54" s="61">
        <v>29.25</v>
      </c>
      <c r="I54" s="28">
        <v>0</v>
      </c>
      <c r="J54" s="27">
        <v>0</v>
      </c>
      <c r="K54" s="60">
        <v>17.282</v>
      </c>
      <c r="L54" s="128">
        <v>82.532</v>
      </c>
      <c r="M54" s="124">
        <v>53</v>
      </c>
      <c r="N54" s="15">
        <v>4</v>
      </c>
    </row>
    <row r="55" spans="1:14" ht="12.75">
      <c r="A55" s="162">
        <v>50</v>
      </c>
      <c r="B55" s="30" t="s">
        <v>627</v>
      </c>
      <c r="C55" s="24">
        <v>663895</v>
      </c>
      <c r="D55" s="13" t="s">
        <v>87</v>
      </c>
      <c r="E55" s="105" t="s">
        <v>187</v>
      </c>
      <c r="F55" s="14">
        <v>14.402999999999999</v>
      </c>
      <c r="G55" s="74">
        <v>14.837</v>
      </c>
      <c r="H55" s="61">
        <v>45</v>
      </c>
      <c r="I55" s="57">
        <v>13.212</v>
      </c>
      <c r="J55" s="58">
        <v>6.428999999999999</v>
      </c>
      <c r="K55" s="60">
        <v>8.684</v>
      </c>
      <c r="L55" s="128">
        <v>81.733</v>
      </c>
      <c r="M55" s="124">
        <v>42</v>
      </c>
      <c r="N55" s="15">
        <v>-8</v>
      </c>
    </row>
    <row r="56" spans="1:20" ht="12.75">
      <c r="A56" s="162">
        <v>51</v>
      </c>
      <c r="B56" s="30" t="s">
        <v>680</v>
      </c>
      <c r="C56" s="24">
        <v>674442</v>
      </c>
      <c r="D56" s="59" t="s">
        <v>23</v>
      </c>
      <c r="E56" s="106" t="s">
        <v>187</v>
      </c>
      <c r="F56" s="14">
        <v>22.503</v>
      </c>
      <c r="G56" s="27">
        <v>0</v>
      </c>
      <c r="H56" s="61">
        <v>22.56</v>
      </c>
      <c r="I56" s="57">
        <v>26.42</v>
      </c>
      <c r="J56" s="58">
        <v>6.441</v>
      </c>
      <c r="K56" s="60">
        <v>8.672</v>
      </c>
      <c r="L56" s="128">
        <v>80.155</v>
      </c>
      <c r="M56" s="124">
        <v>43</v>
      </c>
      <c r="N56" s="15">
        <v>-8</v>
      </c>
      <c r="T56" s="9"/>
    </row>
    <row r="57" spans="1:47" ht="12.75">
      <c r="A57" s="162">
        <v>52</v>
      </c>
      <c r="B57" s="23" t="s">
        <v>655</v>
      </c>
      <c r="C57" s="24">
        <v>670045</v>
      </c>
      <c r="D57" s="13" t="s">
        <v>15</v>
      </c>
      <c r="E57" s="106" t="s">
        <v>187</v>
      </c>
      <c r="F57" s="14">
        <v>7.215</v>
      </c>
      <c r="G57" s="74">
        <v>24.357</v>
      </c>
      <c r="H57" s="61">
        <v>7.971</v>
      </c>
      <c r="I57" s="57">
        <v>13.216</v>
      </c>
      <c r="J57" s="58">
        <v>12.831</v>
      </c>
      <c r="K57" s="60">
        <v>34.564</v>
      </c>
      <c r="L57" s="128">
        <v>80.10799999999999</v>
      </c>
      <c r="M57" s="124">
        <v>66</v>
      </c>
      <c r="N57" s="15">
        <v>14</v>
      </c>
      <c r="AS57" s="22"/>
      <c r="AT57" s="22"/>
      <c r="AU57" s="22"/>
    </row>
    <row r="58" spans="1:14" ht="12.75">
      <c r="A58" s="162">
        <v>53</v>
      </c>
      <c r="B58" s="23" t="s">
        <v>670</v>
      </c>
      <c r="C58" s="24">
        <v>672882</v>
      </c>
      <c r="D58" s="13" t="s">
        <v>19</v>
      </c>
      <c r="E58" s="106" t="s">
        <v>187</v>
      </c>
      <c r="F58" s="14">
        <v>29.25</v>
      </c>
      <c r="G58" s="74">
        <v>45</v>
      </c>
      <c r="H58" s="21">
        <v>0</v>
      </c>
      <c r="I58" s="28">
        <v>0</v>
      </c>
      <c r="J58" s="27">
        <v>0</v>
      </c>
      <c r="K58" s="60">
        <v>4.437</v>
      </c>
      <c r="L58" s="128">
        <v>78.687</v>
      </c>
      <c r="M58" s="124">
        <v>45</v>
      </c>
      <c r="N58" s="15">
        <v>-8</v>
      </c>
    </row>
    <row r="59" spans="1:14" ht="12.75">
      <c r="A59" s="162">
        <v>54</v>
      </c>
      <c r="B59" s="23" t="s">
        <v>674</v>
      </c>
      <c r="C59" s="24">
        <v>674149</v>
      </c>
      <c r="D59" s="13" t="s">
        <v>118</v>
      </c>
      <c r="E59" s="106" t="s">
        <v>187</v>
      </c>
      <c r="F59" s="14">
        <v>14.408</v>
      </c>
      <c r="G59" s="74">
        <v>14.907</v>
      </c>
      <c r="H59" s="61">
        <v>45.111999999999995</v>
      </c>
      <c r="I59" s="28">
        <v>0</v>
      </c>
      <c r="J59" s="27">
        <v>0</v>
      </c>
      <c r="K59" s="60">
        <v>17.303</v>
      </c>
      <c r="L59" s="128">
        <v>77.32199999999999</v>
      </c>
      <c r="M59" s="124">
        <v>60</v>
      </c>
      <c r="N59" s="15">
        <v>6</v>
      </c>
    </row>
    <row r="60" spans="1:44" ht="12.75">
      <c r="A60" s="162">
        <v>55</v>
      </c>
      <c r="B60" s="30" t="s">
        <v>652</v>
      </c>
      <c r="C60" s="24">
        <v>669449</v>
      </c>
      <c r="D60" s="13" t="s">
        <v>165</v>
      </c>
      <c r="E60" s="105" t="s">
        <v>187</v>
      </c>
      <c r="F60" s="14">
        <v>22.502</v>
      </c>
      <c r="G60" s="74">
        <v>30.274</v>
      </c>
      <c r="H60" s="61">
        <v>23.122</v>
      </c>
      <c r="I60" s="57">
        <v>6.626</v>
      </c>
      <c r="J60" s="58">
        <v>6.47</v>
      </c>
      <c r="K60" s="60">
        <v>17.283</v>
      </c>
      <c r="L60" s="128">
        <v>77.305</v>
      </c>
      <c r="M60" s="124">
        <v>51</v>
      </c>
      <c r="N60" s="15">
        <v>-4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14" ht="12.75">
      <c r="A61" s="162">
        <v>56</v>
      </c>
      <c r="B61" s="23" t="s">
        <v>960</v>
      </c>
      <c r="C61" s="24">
        <v>679418</v>
      </c>
      <c r="D61" s="13" t="s">
        <v>909</v>
      </c>
      <c r="E61" s="105" t="s">
        <v>187</v>
      </c>
      <c r="F61" s="14">
        <v>14.401</v>
      </c>
      <c r="G61" s="74">
        <v>7.447</v>
      </c>
      <c r="H61" s="61">
        <v>14.945</v>
      </c>
      <c r="I61" s="57">
        <v>6.636</v>
      </c>
      <c r="J61" s="58">
        <v>12.854</v>
      </c>
      <c r="K61" s="60">
        <v>34.561</v>
      </c>
      <c r="L61" s="128">
        <v>76.761</v>
      </c>
      <c r="M61" s="124">
        <v>93</v>
      </c>
      <c r="N61" s="15">
        <v>37</v>
      </c>
    </row>
    <row r="62" spans="1:14" ht="12.75">
      <c r="A62" s="162">
        <v>57</v>
      </c>
      <c r="B62" s="23" t="s">
        <v>657</v>
      </c>
      <c r="C62" s="24">
        <v>670269</v>
      </c>
      <c r="D62" s="13" t="s">
        <v>47</v>
      </c>
      <c r="E62" s="106" t="s">
        <v>187</v>
      </c>
      <c r="F62" s="14">
        <v>14.402999999999999</v>
      </c>
      <c r="G62" s="74">
        <v>7.462999999999999</v>
      </c>
      <c r="H62" s="61">
        <v>36.09</v>
      </c>
      <c r="I62" s="57">
        <v>13.207</v>
      </c>
      <c r="J62" s="58">
        <v>12.832</v>
      </c>
      <c r="K62" s="26">
        <v>0</v>
      </c>
      <c r="L62" s="128">
        <v>76.53200000000001</v>
      </c>
      <c r="M62" s="124">
        <v>44</v>
      </c>
      <c r="N62" s="15">
        <v>-13</v>
      </c>
    </row>
    <row r="63" spans="1:14" ht="12.75">
      <c r="A63" s="162">
        <v>58</v>
      </c>
      <c r="B63" s="23" t="s">
        <v>932</v>
      </c>
      <c r="C63" s="24">
        <v>668362</v>
      </c>
      <c r="D63" s="13" t="s">
        <v>892</v>
      </c>
      <c r="E63" s="106" t="s">
        <v>187</v>
      </c>
      <c r="F63" s="14">
        <v>22.502</v>
      </c>
      <c r="G63" s="74">
        <v>14.875</v>
      </c>
      <c r="H63" s="61">
        <v>23.348</v>
      </c>
      <c r="I63" s="57">
        <v>13.232999999999999</v>
      </c>
      <c r="J63" s="27">
        <v>0</v>
      </c>
      <c r="K63" s="60">
        <v>17.297</v>
      </c>
      <c r="L63" s="128">
        <v>76.38</v>
      </c>
      <c r="M63" s="124">
        <v>62</v>
      </c>
      <c r="N63" s="15">
        <v>4</v>
      </c>
    </row>
    <row r="64" spans="1:14" ht="12.75">
      <c r="A64" s="162">
        <v>59</v>
      </c>
      <c r="B64" s="23" t="s">
        <v>756</v>
      </c>
      <c r="C64" s="24">
        <v>685448</v>
      </c>
      <c r="D64" s="13" t="s">
        <v>6</v>
      </c>
      <c r="E64" s="105" t="s">
        <v>187</v>
      </c>
      <c r="F64" s="14">
        <v>14.401999999999997</v>
      </c>
      <c r="G64" s="74">
        <v>15.59</v>
      </c>
      <c r="H64" s="61">
        <v>15.913</v>
      </c>
      <c r="I64" s="57">
        <v>6.654</v>
      </c>
      <c r="J64" s="58">
        <v>25.655</v>
      </c>
      <c r="K64" s="60">
        <v>17.302</v>
      </c>
      <c r="L64" s="128">
        <v>74.46</v>
      </c>
      <c r="M64" s="124">
        <v>55</v>
      </c>
      <c r="N64" s="15">
        <v>-4</v>
      </c>
    </row>
    <row r="65" spans="1:14" ht="12.75">
      <c r="A65" s="162">
        <v>60</v>
      </c>
      <c r="B65" s="23" t="s">
        <v>739</v>
      </c>
      <c r="C65" s="24">
        <v>682267</v>
      </c>
      <c r="D65" s="13" t="s">
        <v>145</v>
      </c>
      <c r="E65" s="106" t="s">
        <v>187</v>
      </c>
      <c r="F65" s="14">
        <v>7.216</v>
      </c>
      <c r="G65" s="58">
        <v>36</v>
      </c>
      <c r="H65" s="61">
        <v>14.48</v>
      </c>
      <c r="I65" s="28">
        <v>0</v>
      </c>
      <c r="J65" s="58">
        <v>6.433</v>
      </c>
      <c r="K65" s="60">
        <v>17.281</v>
      </c>
      <c r="L65" s="128">
        <v>74.194</v>
      </c>
      <c r="M65" s="124">
        <v>70</v>
      </c>
      <c r="N65" s="15">
        <v>10</v>
      </c>
    </row>
    <row r="66" spans="1:14" ht="12.75">
      <c r="A66" s="162">
        <v>61</v>
      </c>
      <c r="B66" s="23" t="s">
        <v>762</v>
      </c>
      <c r="C66" s="24">
        <v>687253</v>
      </c>
      <c r="D66" s="13" t="s">
        <v>144</v>
      </c>
      <c r="E66" s="106" t="s">
        <v>187</v>
      </c>
      <c r="F66" s="14">
        <v>3.627</v>
      </c>
      <c r="G66" s="58">
        <v>45</v>
      </c>
      <c r="H66" s="61">
        <v>7.251</v>
      </c>
      <c r="I66" s="28">
        <v>0</v>
      </c>
      <c r="J66" s="58">
        <v>12.833999999999998</v>
      </c>
      <c r="K66" s="60">
        <v>8.642</v>
      </c>
      <c r="L66" s="128">
        <v>73.727</v>
      </c>
      <c r="M66" s="124">
        <v>54</v>
      </c>
      <c r="N66" s="15">
        <v>-7</v>
      </c>
    </row>
    <row r="67" spans="1:14" ht="12.75">
      <c r="A67" s="162">
        <v>62</v>
      </c>
      <c r="B67" s="23" t="s">
        <v>934</v>
      </c>
      <c r="C67" s="24">
        <v>669121</v>
      </c>
      <c r="D67" s="13" t="s">
        <v>11</v>
      </c>
      <c r="E67" s="106" t="s">
        <v>187</v>
      </c>
      <c r="F67" s="14">
        <v>22.504</v>
      </c>
      <c r="G67" s="74">
        <v>7.448</v>
      </c>
      <c r="H67" s="21">
        <v>0</v>
      </c>
      <c r="I67" s="57">
        <v>26.414</v>
      </c>
      <c r="J67" s="58">
        <v>12.851</v>
      </c>
      <c r="K67" s="60">
        <v>17.309</v>
      </c>
      <c r="L67" s="128">
        <v>73.675</v>
      </c>
      <c r="M67" s="124">
        <v>49</v>
      </c>
      <c r="N67" s="15">
        <v>-13</v>
      </c>
    </row>
    <row r="68" spans="1:14" ht="12.75">
      <c r="A68" s="162">
        <v>63</v>
      </c>
      <c r="B68" s="23" t="s">
        <v>697</v>
      </c>
      <c r="C68" s="24">
        <v>676073</v>
      </c>
      <c r="D68" s="13" t="s">
        <v>44</v>
      </c>
      <c r="E68" s="106" t="s">
        <v>187</v>
      </c>
      <c r="F68" s="14">
        <v>36</v>
      </c>
      <c r="G68" s="58">
        <v>29.25</v>
      </c>
      <c r="H68" s="21">
        <v>0</v>
      </c>
      <c r="I68" s="57">
        <v>6.648</v>
      </c>
      <c r="J68" s="27">
        <v>0</v>
      </c>
      <c r="K68" s="26">
        <v>0</v>
      </c>
      <c r="L68" s="128">
        <v>71.898</v>
      </c>
      <c r="M68" s="124">
        <v>47</v>
      </c>
      <c r="N68" s="15">
        <v>-16</v>
      </c>
    </row>
    <row r="69" spans="1:14" ht="12.75">
      <c r="A69" s="162">
        <v>64</v>
      </c>
      <c r="B69" s="23" t="s">
        <v>630</v>
      </c>
      <c r="C69" s="24">
        <v>664127</v>
      </c>
      <c r="D69" s="13" t="s">
        <v>72</v>
      </c>
      <c r="E69" s="105" t="s">
        <v>187</v>
      </c>
      <c r="F69" s="14">
        <v>7.216</v>
      </c>
      <c r="G69" s="74">
        <v>15.591</v>
      </c>
      <c r="H69" s="61">
        <v>7.96</v>
      </c>
      <c r="I69" s="57">
        <v>13.22</v>
      </c>
      <c r="J69" s="58">
        <v>6.453</v>
      </c>
      <c r="K69" s="60">
        <v>34.568</v>
      </c>
      <c r="L69" s="128">
        <v>71.33900000000001</v>
      </c>
      <c r="M69" s="124">
        <v>105</v>
      </c>
      <c r="N69" s="15">
        <v>41</v>
      </c>
    </row>
    <row r="70" spans="1:14" ht="12.75">
      <c r="A70" s="162">
        <v>65</v>
      </c>
      <c r="B70" s="23" t="s">
        <v>952</v>
      </c>
      <c r="C70" s="24">
        <v>676338</v>
      </c>
      <c r="D70" s="13" t="s">
        <v>11</v>
      </c>
      <c r="E70" s="106" t="s">
        <v>187</v>
      </c>
      <c r="F70" s="14">
        <v>29.25</v>
      </c>
      <c r="G70" s="74">
        <v>7.439</v>
      </c>
      <c r="H70" s="61">
        <v>14.942</v>
      </c>
      <c r="I70" s="57">
        <v>6.660999999999999</v>
      </c>
      <c r="J70" s="58">
        <v>6.427</v>
      </c>
      <c r="K70" s="60">
        <v>17.288</v>
      </c>
      <c r="L70" s="128">
        <v>68.14099999999999</v>
      </c>
      <c r="M70" s="124">
        <v>69</v>
      </c>
      <c r="N70" s="15">
        <v>4</v>
      </c>
    </row>
    <row r="71" spans="1:14" ht="12.75">
      <c r="A71" s="162">
        <v>66</v>
      </c>
      <c r="B71" s="23" t="s">
        <v>961</v>
      </c>
      <c r="C71" s="24">
        <v>679421</v>
      </c>
      <c r="D71" s="13" t="s">
        <v>909</v>
      </c>
      <c r="E71" s="106" t="s">
        <v>187</v>
      </c>
      <c r="F71" s="14">
        <v>7.208000000000001</v>
      </c>
      <c r="G71" s="74">
        <v>30.201</v>
      </c>
      <c r="H71" s="21">
        <v>0</v>
      </c>
      <c r="I71" s="57">
        <v>13.228</v>
      </c>
      <c r="J71" s="58">
        <v>12.83</v>
      </c>
      <c r="K71" s="60">
        <v>17.285</v>
      </c>
      <c r="L71" s="128">
        <v>67.922</v>
      </c>
      <c r="M71" s="124">
        <v>57</v>
      </c>
      <c r="N71" s="15">
        <v>-9</v>
      </c>
    </row>
    <row r="72" spans="1:14" ht="12.75">
      <c r="A72" s="162">
        <v>67</v>
      </c>
      <c r="B72" s="23" t="s">
        <v>728</v>
      </c>
      <c r="C72" s="24">
        <v>680486</v>
      </c>
      <c r="D72" s="13" t="s">
        <v>37</v>
      </c>
      <c r="E72" s="105" t="s">
        <v>187</v>
      </c>
      <c r="F72" s="14">
        <v>22.504</v>
      </c>
      <c r="G72" s="74">
        <v>22.615</v>
      </c>
      <c r="H72" s="61">
        <v>22.726</v>
      </c>
      <c r="I72" s="57">
        <v>13.215</v>
      </c>
      <c r="J72" s="27">
        <v>0</v>
      </c>
      <c r="K72" s="60">
        <v>8.693</v>
      </c>
      <c r="L72" s="128">
        <v>67.249</v>
      </c>
      <c r="M72" s="124">
        <v>63</v>
      </c>
      <c r="N72" s="15">
        <v>-4</v>
      </c>
    </row>
    <row r="73" spans="1:14" ht="12.75">
      <c r="A73" s="162">
        <v>68</v>
      </c>
      <c r="B73" s="23" t="s">
        <v>770</v>
      </c>
      <c r="C73" s="24">
        <v>688376</v>
      </c>
      <c r="D73" s="13" t="s">
        <v>149</v>
      </c>
      <c r="E73" s="106" t="s">
        <v>187</v>
      </c>
      <c r="F73" s="14">
        <v>7.205</v>
      </c>
      <c r="G73" s="27">
        <v>0</v>
      </c>
      <c r="H73" s="61">
        <v>7.958000000000001</v>
      </c>
      <c r="I73" s="57">
        <v>26.416</v>
      </c>
      <c r="J73" s="58">
        <v>25.653</v>
      </c>
      <c r="K73" s="60">
        <v>8.691</v>
      </c>
      <c r="L73" s="128">
        <v>67.232</v>
      </c>
      <c r="M73" s="124">
        <v>50</v>
      </c>
      <c r="N73" s="15">
        <v>-18</v>
      </c>
    </row>
    <row r="74" spans="1:14" ht="12.75">
      <c r="A74" s="162">
        <v>69</v>
      </c>
      <c r="B74" s="23" t="s">
        <v>745</v>
      </c>
      <c r="C74" s="24">
        <v>682713</v>
      </c>
      <c r="D74" s="13" t="s">
        <v>50</v>
      </c>
      <c r="E74" s="106" t="s">
        <v>187</v>
      </c>
      <c r="F74" s="14">
        <v>22.503</v>
      </c>
      <c r="G74" s="74">
        <v>29.25</v>
      </c>
      <c r="H74" s="61">
        <v>14.477</v>
      </c>
      <c r="I74" s="57">
        <v>6.649</v>
      </c>
      <c r="J74" s="27">
        <v>0</v>
      </c>
      <c r="K74" s="60">
        <v>8.671</v>
      </c>
      <c r="L74" s="128">
        <v>67.07300000000001</v>
      </c>
      <c r="M74" s="124">
        <v>65</v>
      </c>
      <c r="N74" s="15">
        <v>-4</v>
      </c>
    </row>
    <row r="75" spans="1:14" ht="12.75">
      <c r="A75" s="162">
        <v>70</v>
      </c>
      <c r="B75" s="23" t="s">
        <v>752</v>
      </c>
      <c r="C75" s="24">
        <v>684136</v>
      </c>
      <c r="D75" s="13" t="s">
        <v>78</v>
      </c>
      <c r="E75" s="106" t="s">
        <v>187</v>
      </c>
      <c r="F75" s="14">
        <v>7.211</v>
      </c>
      <c r="G75" s="74">
        <v>15.593</v>
      </c>
      <c r="H75" s="61">
        <v>7.961</v>
      </c>
      <c r="I75" s="28">
        <v>0</v>
      </c>
      <c r="J75" s="58">
        <v>25.651</v>
      </c>
      <c r="K75" s="60">
        <v>17.29</v>
      </c>
      <c r="L75" s="128">
        <v>66.49499999999999</v>
      </c>
      <c r="M75" s="124">
        <v>92</v>
      </c>
      <c r="N75" s="15">
        <v>22</v>
      </c>
    </row>
    <row r="76" spans="1:47" ht="12.75">
      <c r="A76" s="162">
        <v>71</v>
      </c>
      <c r="B76" s="23" t="s">
        <v>730</v>
      </c>
      <c r="C76" s="24">
        <v>680705</v>
      </c>
      <c r="D76" s="13" t="s">
        <v>35</v>
      </c>
      <c r="E76" s="106" t="s">
        <v>187</v>
      </c>
      <c r="F76" s="14">
        <v>7.206</v>
      </c>
      <c r="G76" s="74">
        <v>14.906</v>
      </c>
      <c r="H76" s="61">
        <v>29.323</v>
      </c>
      <c r="I76" s="57">
        <v>6.637</v>
      </c>
      <c r="J76" s="58">
        <v>12.828</v>
      </c>
      <c r="K76" s="60">
        <v>8.698</v>
      </c>
      <c r="L76" s="128">
        <v>65.75500000000001</v>
      </c>
      <c r="M76" s="124">
        <v>56</v>
      </c>
      <c r="N76" s="15">
        <v>-15</v>
      </c>
      <c r="AS76" s="18"/>
      <c r="AT76" s="18"/>
      <c r="AU76" s="18"/>
    </row>
    <row r="77" spans="1:14" ht="12.75">
      <c r="A77" s="162">
        <v>72</v>
      </c>
      <c r="B77" s="23" t="s">
        <v>714</v>
      </c>
      <c r="C77" s="24">
        <v>678016</v>
      </c>
      <c r="D77" s="13" t="s">
        <v>148</v>
      </c>
      <c r="E77" s="105" t="s">
        <v>187</v>
      </c>
      <c r="F77" s="14">
        <v>29.25</v>
      </c>
      <c r="G77" s="27">
        <v>0</v>
      </c>
      <c r="H77" s="61">
        <v>14.478</v>
      </c>
      <c r="I77" s="57">
        <v>13.217</v>
      </c>
      <c r="J77" s="58">
        <v>6.452000000000001</v>
      </c>
      <c r="K77" s="60">
        <v>8.703</v>
      </c>
      <c r="L77" s="128">
        <v>65.648</v>
      </c>
      <c r="M77" s="124">
        <v>58</v>
      </c>
      <c r="N77" s="15">
        <v>-14</v>
      </c>
    </row>
    <row r="78" spans="1:14" ht="12.75">
      <c r="A78" s="162">
        <v>73</v>
      </c>
      <c r="B78" s="23" t="s">
        <v>686</v>
      </c>
      <c r="C78" s="24">
        <v>674959</v>
      </c>
      <c r="D78" s="13" t="s">
        <v>119</v>
      </c>
      <c r="E78" s="106" t="s">
        <v>187</v>
      </c>
      <c r="F78" s="14">
        <v>22.500999999999998</v>
      </c>
      <c r="G78" s="74">
        <v>29.25</v>
      </c>
      <c r="H78" s="61">
        <v>7.251999999999999</v>
      </c>
      <c r="I78" s="28">
        <v>0</v>
      </c>
      <c r="J78" s="58">
        <v>6.467</v>
      </c>
      <c r="K78" s="60">
        <v>4.416</v>
      </c>
      <c r="L78" s="128">
        <v>62.634</v>
      </c>
      <c r="M78" s="124">
        <v>68</v>
      </c>
      <c r="N78" s="15">
        <v>-5</v>
      </c>
    </row>
    <row r="79" spans="1:14" ht="12.75">
      <c r="A79" s="162">
        <v>74</v>
      </c>
      <c r="B79" s="23" t="s">
        <v>928</v>
      </c>
      <c r="C79" s="24">
        <v>662243</v>
      </c>
      <c r="D79" s="13" t="s">
        <v>923</v>
      </c>
      <c r="E79" s="106" t="s">
        <v>187</v>
      </c>
      <c r="F79" s="14">
        <v>7.214000000000001</v>
      </c>
      <c r="G79" s="74">
        <v>7.437</v>
      </c>
      <c r="H79" s="61">
        <v>14.944</v>
      </c>
      <c r="I79" s="57">
        <v>13.226</v>
      </c>
      <c r="J79" s="58">
        <v>25.654</v>
      </c>
      <c r="K79" s="60">
        <v>8.677</v>
      </c>
      <c r="L79" s="128">
        <v>61.26100000000002</v>
      </c>
      <c r="M79" s="124">
        <v>59</v>
      </c>
      <c r="N79" s="15">
        <v>-15</v>
      </c>
    </row>
    <row r="80" spans="1:14" ht="12.75">
      <c r="A80" s="162">
        <v>75</v>
      </c>
      <c r="B80" s="23" t="s">
        <v>1206</v>
      </c>
      <c r="C80" s="24">
        <v>688213</v>
      </c>
      <c r="D80" s="13" t="s">
        <v>148</v>
      </c>
      <c r="E80" s="105" t="s">
        <v>187</v>
      </c>
      <c r="F80" s="56">
        <v>0</v>
      </c>
      <c r="G80" s="74">
        <v>29.323</v>
      </c>
      <c r="H80" s="61">
        <v>14.474</v>
      </c>
      <c r="I80" s="28">
        <v>0</v>
      </c>
      <c r="J80" s="58">
        <v>12.826</v>
      </c>
      <c r="K80" s="60">
        <v>4.446</v>
      </c>
      <c r="L80" s="128">
        <v>61.068999999999996</v>
      </c>
      <c r="M80" s="124">
        <v>71</v>
      </c>
      <c r="N80" s="15">
        <v>-4</v>
      </c>
    </row>
    <row r="81" spans="1:14" ht="12.75">
      <c r="A81" s="162">
        <v>76</v>
      </c>
      <c r="B81" s="23" t="s">
        <v>951</v>
      </c>
      <c r="C81" s="24">
        <v>675617</v>
      </c>
      <c r="D81" s="13" t="s">
        <v>926</v>
      </c>
      <c r="E81" s="106" t="s">
        <v>187</v>
      </c>
      <c r="F81" s="14">
        <v>22.500999999999998</v>
      </c>
      <c r="G81" s="74">
        <v>7.446000000000001</v>
      </c>
      <c r="H81" s="61">
        <v>7.486000000000001</v>
      </c>
      <c r="I81" s="57">
        <v>13.219</v>
      </c>
      <c r="J81" s="58">
        <v>6.474</v>
      </c>
      <c r="K81" s="60">
        <v>17.292</v>
      </c>
      <c r="L81" s="128">
        <v>60.498000000000005</v>
      </c>
      <c r="M81" s="124">
        <v>91</v>
      </c>
      <c r="N81" s="15">
        <v>15</v>
      </c>
    </row>
    <row r="82" spans="1:14" ht="12.75">
      <c r="A82" s="162">
        <v>77</v>
      </c>
      <c r="B82" s="23" t="s">
        <v>747</v>
      </c>
      <c r="C82" s="24">
        <v>682923</v>
      </c>
      <c r="D82" s="13" t="s">
        <v>53</v>
      </c>
      <c r="E82" s="106" t="s">
        <v>187</v>
      </c>
      <c r="F82" s="14">
        <v>3.6289999999999996</v>
      </c>
      <c r="G82" s="58">
        <v>22.504</v>
      </c>
      <c r="H82" s="61">
        <v>30.053999999999995</v>
      </c>
      <c r="I82" s="57">
        <v>3.418</v>
      </c>
      <c r="J82" s="58">
        <v>3.3340000000000005</v>
      </c>
      <c r="K82" s="60">
        <v>4.443</v>
      </c>
      <c r="L82" s="128">
        <v>60.419000000000004</v>
      </c>
      <c r="M82" s="124">
        <v>61</v>
      </c>
      <c r="N82" s="15">
        <v>-16</v>
      </c>
    </row>
    <row r="83" spans="1:14" ht="12.75">
      <c r="A83" s="162">
        <v>78</v>
      </c>
      <c r="B83" s="23" t="s">
        <v>1091</v>
      </c>
      <c r="C83" s="24">
        <v>679419</v>
      </c>
      <c r="D83" s="13" t="s">
        <v>909</v>
      </c>
      <c r="E83" s="105" t="s">
        <v>187</v>
      </c>
      <c r="F83" s="56">
        <v>0</v>
      </c>
      <c r="G83" s="74">
        <v>14.872</v>
      </c>
      <c r="H83" s="61">
        <v>14.946</v>
      </c>
      <c r="I83" s="57">
        <v>13.223000000000003</v>
      </c>
      <c r="J83" s="58">
        <v>12.852</v>
      </c>
      <c r="K83" s="60">
        <v>17.304</v>
      </c>
      <c r="L83" s="128">
        <v>60.345</v>
      </c>
      <c r="M83" s="124">
        <v>74</v>
      </c>
      <c r="N83" s="15">
        <v>-4</v>
      </c>
    </row>
    <row r="84" spans="1:14" ht="12.75">
      <c r="A84" s="162">
        <v>79</v>
      </c>
      <c r="B84" s="23" t="s">
        <v>944</v>
      </c>
      <c r="C84" s="24">
        <v>674477</v>
      </c>
      <c r="D84" s="13" t="s">
        <v>896</v>
      </c>
      <c r="E84" s="106" t="s">
        <v>187</v>
      </c>
      <c r="F84" s="14">
        <v>14.407</v>
      </c>
      <c r="G84" s="74">
        <v>14.874</v>
      </c>
      <c r="H84" s="61">
        <v>14.943</v>
      </c>
      <c r="I84" s="57">
        <v>13.234000000000002</v>
      </c>
      <c r="J84" s="58">
        <v>12.856</v>
      </c>
      <c r="K84" s="60">
        <v>17.288</v>
      </c>
      <c r="L84" s="128">
        <v>60.33899999999999</v>
      </c>
      <c r="M84" s="124">
        <v>73</v>
      </c>
      <c r="N84" s="15">
        <v>-6</v>
      </c>
    </row>
    <row r="85" spans="1:14" ht="12.75">
      <c r="A85" s="162">
        <v>80</v>
      </c>
      <c r="B85" s="23" t="s">
        <v>1087</v>
      </c>
      <c r="C85" s="24">
        <v>663636</v>
      </c>
      <c r="D85" s="13" t="s">
        <v>250</v>
      </c>
      <c r="E85" s="106" t="s">
        <v>187</v>
      </c>
      <c r="F85" s="56">
        <v>0</v>
      </c>
      <c r="G85" s="74">
        <v>14.91</v>
      </c>
      <c r="H85" s="61">
        <v>23.123</v>
      </c>
      <c r="I85" s="57">
        <v>13.222000000000001</v>
      </c>
      <c r="J85" s="27">
        <v>0</v>
      </c>
      <c r="K85" s="60">
        <v>8.687</v>
      </c>
      <c r="L85" s="128">
        <v>59.942</v>
      </c>
      <c r="M85" s="124">
        <v>86</v>
      </c>
      <c r="N85" s="15">
        <v>6</v>
      </c>
    </row>
    <row r="86" spans="1:14" ht="12.75">
      <c r="A86" s="162">
        <v>81</v>
      </c>
      <c r="B86" s="23" t="s">
        <v>698</v>
      </c>
      <c r="C86" s="24">
        <v>676080</v>
      </c>
      <c r="D86" s="13" t="s">
        <v>44</v>
      </c>
      <c r="E86" s="106" t="s">
        <v>187</v>
      </c>
      <c r="F86" s="14">
        <v>7.214000000000001</v>
      </c>
      <c r="G86" s="58">
        <v>36</v>
      </c>
      <c r="H86" s="21">
        <v>0</v>
      </c>
      <c r="I86" s="57">
        <v>6.652</v>
      </c>
      <c r="J86" s="58">
        <v>6.475</v>
      </c>
      <c r="K86" s="60">
        <v>8.701</v>
      </c>
      <c r="L86" s="128">
        <v>58.567</v>
      </c>
      <c r="M86" s="124">
        <v>72</v>
      </c>
      <c r="N86" s="15">
        <v>-9</v>
      </c>
    </row>
    <row r="87" spans="1:14" ht="12.75">
      <c r="A87" s="162">
        <v>82</v>
      </c>
      <c r="B87" s="23" t="s">
        <v>634</v>
      </c>
      <c r="C87" s="24">
        <v>665592</v>
      </c>
      <c r="D87" s="13" t="s">
        <v>19</v>
      </c>
      <c r="E87" s="105" t="s">
        <v>187</v>
      </c>
      <c r="F87" s="14">
        <v>22.504</v>
      </c>
      <c r="G87" s="74">
        <v>36</v>
      </c>
      <c r="H87" s="21">
        <v>0</v>
      </c>
      <c r="I87" s="28">
        <v>0</v>
      </c>
      <c r="J87" s="27">
        <v>0</v>
      </c>
      <c r="K87" s="26">
        <v>0</v>
      </c>
      <c r="L87" s="128">
        <v>58.504000000000005</v>
      </c>
      <c r="M87" s="124">
        <v>64</v>
      </c>
      <c r="N87" s="15">
        <v>-18</v>
      </c>
    </row>
    <row r="88" spans="1:14" ht="12.75">
      <c r="A88" s="162">
        <v>83</v>
      </c>
      <c r="B88" s="30" t="s">
        <v>617</v>
      </c>
      <c r="C88" s="24">
        <v>657596</v>
      </c>
      <c r="D88" s="13" t="s">
        <v>80</v>
      </c>
      <c r="E88" s="106" t="s">
        <v>187</v>
      </c>
      <c r="F88" s="14">
        <v>14.406</v>
      </c>
      <c r="G88" s="74">
        <v>36.09</v>
      </c>
      <c r="H88" s="61">
        <v>7.248000000000001</v>
      </c>
      <c r="I88" s="28">
        <v>0</v>
      </c>
      <c r="J88" s="58">
        <v>3.303</v>
      </c>
      <c r="K88" s="60">
        <v>4.428</v>
      </c>
      <c r="L88" s="128">
        <v>58.22699999999999</v>
      </c>
      <c r="M88" s="124">
        <v>80</v>
      </c>
      <c r="N88" s="15">
        <v>-3</v>
      </c>
    </row>
    <row r="89" spans="1:14" ht="12.75">
      <c r="A89" s="162">
        <v>84</v>
      </c>
      <c r="B89" s="23" t="s">
        <v>941</v>
      </c>
      <c r="C89" s="24">
        <v>672878</v>
      </c>
      <c r="D89" s="13" t="s">
        <v>894</v>
      </c>
      <c r="E89" s="105" t="s">
        <v>187</v>
      </c>
      <c r="F89" s="14">
        <v>14.404000000000002</v>
      </c>
      <c r="G89" s="74">
        <v>7.445</v>
      </c>
      <c r="H89" s="21">
        <v>0</v>
      </c>
      <c r="I89" s="57">
        <v>26.406999999999996</v>
      </c>
      <c r="J89" s="58">
        <v>6.438</v>
      </c>
      <c r="K89" s="60">
        <v>8.673</v>
      </c>
      <c r="L89" s="128">
        <v>56.929</v>
      </c>
      <c r="M89" s="124">
        <v>78</v>
      </c>
      <c r="N89" s="15">
        <v>-6</v>
      </c>
    </row>
    <row r="90" spans="1:14" ht="12.75">
      <c r="A90" s="162">
        <v>85</v>
      </c>
      <c r="B90" s="23" t="s">
        <v>646</v>
      </c>
      <c r="C90" s="24">
        <v>668262</v>
      </c>
      <c r="D90" s="13" t="s">
        <v>14</v>
      </c>
      <c r="E90" s="106" t="s">
        <v>187</v>
      </c>
      <c r="F90" s="14">
        <v>7.208000000000001</v>
      </c>
      <c r="G90" s="74">
        <v>23.29</v>
      </c>
      <c r="H90" s="61">
        <v>22.558000000000003</v>
      </c>
      <c r="I90" s="57">
        <v>3.428</v>
      </c>
      <c r="J90" s="58">
        <v>6.462999999999999</v>
      </c>
      <c r="K90" s="26">
        <v>0</v>
      </c>
      <c r="L90" s="128">
        <v>55.739000000000004</v>
      </c>
      <c r="M90" s="124">
        <v>75</v>
      </c>
      <c r="N90" s="15">
        <v>-10</v>
      </c>
    </row>
    <row r="91" spans="1:14" ht="12.75">
      <c r="A91" s="162">
        <v>86</v>
      </c>
      <c r="B91" s="23" t="s">
        <v>1086</v>
      </c>
      <c r="C91" s="24">
        <v>662679</v>
      </c>
      <c r="D91" s="13" t="s">
        <v>12</v>
      </c>
      <c r="E91" s="106" t="s">
        <v>187</v>
      </c>
      <c r="F91" s="56">
        <v>0</v>
      </c>
      <c r="G91" s="27">
        <v>0</v>
      </c>
      <c r="H91" s="61">
        <v>7.972</v>
      </c>
      <c r="I91" s="57">
        <v>6.645</v>
      </c>
      <c r="J91" s="58">
        <v>12.85</v>
      </c>
      <c r="K91" s="60">
        <v>34.562</v>
      </c>
      <c r="L91" s="128">
        <v>55.384</v>
      </c>
      <c r="M91" s="124">
        <v>164</v>
      </c>
      <c r="N91" s="15">
        <v>78</v>
      </c>
    </row>
    <row r="92" spans="1:14" ht="12.75">
      <c r="A92" s="162">
        <v>87</v>
      </c>
      <c r="B92" s="23" t="s">
        <v>615</v>
      </c>
      <c r="C92" s="24">
        <v>656655</v>
      </c>
      <c r="D92" s="13" t="s">
        <v>70</v>
      </c>
      <c r="E92" s="106" t="s">
        <v>187</v>
      </c>
      <c r="F92" s="14">
        <v>14.404000000000002</v>
      </c>
      <c r="G92" s="74">
        <v>7.431</v>
      </c>
      <c r="H92" s="61">
        <v>14.479</v>
      </c>
      <c r="I92" s="57">
        <v>13.208999999999998</v>
      </c>
      <c r="J92" s="58">
        <v>12.847000000000001</v>
      </c>
      <c r="K92" s="60">
        <v>8.681</v>
      </c>
      <c r="L92" s="128">
        <v>54.93900000000001</v>
      </c>
      <c r="M92" s="124">
        <v>77</v>
      </c>
      <c r="N92" s="15">
        <v>-10</v>
      </c>
    </row>
    <row r="93" spans="1:14" ht="12.75">
      <c r="A93" s="162">
        <v>88</v>
      </c>
      <c r="B93" s="23" t="s">
        <v>931</v>
      </c>
      <c r="C93" s="24">
        <v>664837</v>
      </c>
      <c r="D93" s="13" t="s">
        <v>916</v>
      </c>
      <c r="E93" s="106" t="s">
        <v>187</v>
      </c>
      <c r="F93" s="14">
        <v>7.208000000000001</v>
      </c>
      <c r="G93" s="74">
        <v>23.233</v>
      </c>
      <c r="H93" s="61">
        <v>7.478</v>
      </c>
      <c r="I93" s="57">
        <v>6.635</v>
      </c>
      <c r="J93" s="27">
        <v>0</v>
      </c>
      <c r="K93" s="60">
        <v>17.296</v>
      </c>
      <c r="L93" s="128">
        <v>54.642</v>
      </c>
      <c r="M93" s="124">
        <v>116</v>
      </c>
      <c r="N93" s="15">
        <v>28</v>
      </c>
    </row>
    <row r="94" spans="1:14" ht="12.75">
      <c r="A94" s="162">
        <v>89</v>
      </c>
      <c r="B94" s="23" t="s">
        <v>692</v>
      </c>
      <c r="C94" s="24">
        <v>675518</v>
      </c>
      <c r="D94" s="13" t="s">
        <v>693</v>
      </c>
      <c r="E94" s="106" t="s">
        <v>187</v>
      </c>
      <c r="F94" s="14">
        <v>22.503</v>
      </c>
      <c r="G94" s="74">
        <v>14.84</v>
      </c>
      <c r="H94" s="21">
        <v>0</v>
      </c>
      <c r="I94" s="28">
        <v>0</v>
      </c>
      <c r="J94" s="27">
        <v>0</v>
      </c>
      <c r="K94" s="60">
        <v>17.289</v>
      </c>
      <c r="L94" s="128">
        <v>54.632000000000005</v>
      </c>
      <c r="M94" s="124">
        <v>117</v>
      </c>
      <c r="N94" s="15">
        <v>28</v>
      </c>
    </row>
    <row r="95" spans="1:14" ht="12.75">
      <c r="A95" s="162">
        <v>90</v>
      </c>
      <c r="B95" s="23" t="s">
        <v>413</v>
      </c>
      <c r="C95" s="24">
        <v>665828</v>
      </c>
      <c r="D95" s="13" t="s">
        <v>146</v>
      </c>
      <c r="E95" s="106" t="s">
        <v>187</v>
      </c>
      <c r="F95" s="14">
        <v>14.401999999999997</v>
      </c>
      <c r="G95" s="74">
        <v>3.74</v>
      </c>
      <c r="H95" s="61">
        <v>7.484</v>
      </c>
      <c r="I95" s="57">
        <v>6.644</v>
      </c>
      <c r="J95" s="58">
        <v>25.656999999999996</v>
      </c>
      <c r="K95" s="26">
        <v>0</v>
      </c>
      <c r="L95" s="128">
        <v>54.18699999999999</v>
      </c>
      <c r="M95" s="124">
        <v>79</v>
      </c>
      <c r="N95" s="15">
        <v>-11</v>
      </c>
    </row>
    <row r="96" spans="1:14" ht="12.75">
      <c r="A96" s="162">
        <v>91</v>
      </c>
      <c r="B96" s="30" t="s">
        <v>616</v>
      </c>
      <c r="C96" s="24">
        <v>656657</v>
      </c>
      <c r="D96" s="24" t="s">
        <v>70</v>
      </c>
      <c r="E96" s="105" t="s">
        <v>187</v>
      </c>
      <c r="F96" s="14">
        <v>7.206999999999999</v>
      </c>
      <c r="G96" s="74">
        <v>7.422999999999999</v>
      </c>
      <c r="H96" s="61">
        <v>22.615</v>
      </c>
      <c r="I96" s="57">
        <v>6.623000000000001</v>
      </c>
      <c r="J96" s="58">
        <v>6.455</v>
      </c>
      <c r="K96" s="60">
        <v>17.286</v>
      </c>
      <c r="L96" s="128">
        <v>53.946999999999996</v>
      </c>
      <c r="M96" s="124">
        <v>106</v>
      </c>
      <c r="N96" s="15">
        <v>15</v>
      </c>
    </row>
    <row r="97" spans="1:47" s="9" customFormat="1" ht="12.75">
      <c r="A97" s="162">
        <v>92</v>
      </c>
      <c r="B97" s="30" t="s">
        <v>416</v>
      </c>
      <c r="C97" s="24">
        <v>667727</v>
      </c>
      <c r="D97" s="13" t="s">
        <v>80</v>
      </c>
      <c r="E97" s="106" t="s">
        <v>187</v>
      </c>
      <c r="F97" s="14">
        <v>22.502</v>
      </c>
      <c r="G97" s="74">
        <v>22.559</v>
      </c>
      <c r="H97" s="61">
        <v>14.476</v>
      </c>
      <c r="I97" s="28">
        <v>0</v>
      </c>
      <c r="J97" s="58">
        <v>3.318</v>
      </c>
      <c r="K97" s="60">
        <v>4.445</v>
      </c>
      <c r="L97" s="128">
        <v>52.824</v>
      </c>
      <c r="M97" s="124">
        <v>94</v>
      </c>
      <c r="N97" s="15">
        <v>2</v>
      </c>
      <c r="O97" s="1"/>
      <c r="P97" s="1"/>
      <c r="Q97" s="1"/>
      <c r="R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14" ht="12.75">
      <c r="A98" s="162">
        <v>93</v>
      </c>
      <c r="B98" s="23" t="s">
        <v>702</v>
      </c>
      <c r="C98" s="24">
        <v>676412</v>
      </c>
      <c r="D98" s="13" t="s">
        <v>4</v>
      </c>
      <c r="E98" s="105" t="s">
        <v>187</v>
      </c>
      <c r="F98" s="14">
        <v>7.206999999999999</v>
      </c>
      <c r="G98" s="74">
        <v>7.466</v>
      </c>
      <c r="H98" s="61">
        <v>23.12</v>
      </c>
      <c r="I98" s="57">
        <v>13.204</v>
      </c>
      <c r="J98" s="58">
        <v>6.450999999999999</v>
      </c>
      <c r="K98" s="60">
        <v>8.699</v>
      </c>
      <c r="L98" s="128">
        <v>52.489000000000004</v>
      </c>
      <c r="M98" s="124">
        <v>88</v>
      </c>
      <c r="N98" s="15">
        <v>-5</v>
      </c>
    </row>
    <row r="99" spans="1:14" ht="12.75">
      <c r="A99" s="162">
        <v>94</v>
      </c>
      <c r="B99" s="23" t="s">
        <v>423</v>
      </c>
      <c r="C99" s="24">
        <v>668697</v>
      </c>
      <c r="D99" s="13" t="s">
        <v>20</v>
      </c>
      <c r="E99" s="106" t="s">
        <v>187</v>
      </c>
      <c r="F99" s="14">
        <v>3.63</v>
      </c>
      <c r="G99" s="74">
        <v>14.869000000000002</v>
      </c>
      <c r="H99" s="61">
        <v>7.485</v>
      </c>
      <c r="I99" s="57">
        <v>6.632</v>
      </c>
      <c r="J99" s="58">
        <v>12.839</v>
      </c>
      <c r="K99" s="60">
        <v>17.293</v>
      </c>
      <c r="L99" s="128">
        <v>52.486</v>
      </c>
      <c r="M99" s="124">
        <v>108</v>
      </c>
      <c r="N99" s="15">
        <v>14</v>
      </c>
    </row>
    <row r="100" spans="1:19" ht="12.75">
      <c r="A100" s="162">
        <v>95</v>
      </c>
      <c r="B100" s="30" t="s">
        <v>639</v>
      </c>
      <c r="C100" s="24">
        <v>666920</v>
      </c>
      <c r="D100" s="13" t="s">
        <v>9</v>
      </c>
      <c r="E100" s="106" t="s">
        <v>187</v>
      </c>
      <c r="F100" s="14">
        <v>14.408</v>
      </c>
      <c r="G100" s="74">
        <v>14.478</v>
      </c>
      <c r="H100" s="61">
        <v>22.726999999999997</v>
      </c>
      <c r="I100" s="28">
        <v>0</v>
      </c>
      <c r="J100" s="58">
        <v>6.464000000000001</v>
      </c>
      <c r="K100" s="60">
        <v>8.695</v>
      </c>
      <c r="L100" s="128">
        <v>52.36399999999999</v>
      </c>
      <c r="M100" s="124">
        <v>103</v>
      </c>
      <c r="N100" s="15">
        <v>8</v>
      </c>
      <c r="S100" s="9"/>
    </row>
    <row r="101" spans="1:47" s="18" customFormat="1" ht="12.75">
      <c r="A101" s="162">
        <v>96</v>
      </c>
      <c r="B101" s="23" t="s">
        <v>1197</v>
      </c>
      <c r="C101" s="24">
        <v>682725</v>
      </c>
      <c r="D101" s="13" t="s">
        <v>148</v>
      </c>
      <c r="E101" s="105" t="s">
        <v>187</v>
      </c>
      <c r="F101" s="56">
        <v>0</v>
      </c>
      <c r="G101" s="74">
        <v>29.323</v>
      </c>
      <c r="H101" s="61">
        <v>22.614</v>
      </c>
      <c r="I101" s="28">
        <v>0</v>
      </c>
      <c r="J101" s="27">
        <v>0</v>
      </c>
      <c r="K101" s="26">
        <v>0</v>
      </c>
      <c r="L101" s="128">
        <v>51.937</v>
      </c>
      <c r="M101" s="124">
        <v>81</v>
      </c>
      <c r="N101" s="15">
        <v>-15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14" ht="12.75">
      <c r="A102" s="162">
        <v>97</v>
      </c>
      <c r="B102" s="23" t="s">
        <v>1296</v>
      </c>
      <c r="C102" s="24">
        <v>687017</v>
      </c>
      <c r="D102" s="13" t="s">
        <v>717</v>
      </c>
      <c r="E102" s="105" t="s">
        <v>187</v>
      </c>
      <c r="F102" s="56">
        <v>0</v>
      </c>
      <c r="G102" s="58">
        <v>29.25</v>
      </c>
      <c r="H102" s="61">
        <v>22.504</v>
      </c>
      <c r="I102" s="28">
        <v>0</v>
      </c>
      <c r="J102" s="27">
        <v>0</v>
      </c>
      <c r="K102" s="26">
        <v>0</v>
      </c>
      <c r="L102" s="128">
        <v>51.754000000000005</v>
      </c>
      <c r="M102" s="124">
        <v>82</v>
      </c>
      <c r="N102" s="15">
        <v>-15</v>
      </c>
    </row>
    <row r="103" spans="1:14" ht="12.75">
      <c r="A103" s="162">
        <v>97</v>
      </c>
      <c r="B103" s="23" t="s">
        <v>716</v>
      </c>
      <c r="C103" s="24">
        <v>678407</v>
      </c>
      <c r="D103" s="13" t="s">
        <v>717</v>
      </c>
      <c r="E103" s="106" t="s">
        <v>187</v>
      </c>
      <c r="F103" s="14">
        <v>29.25</v>
      </c>
      <c r="G103" s="58">
        <v>22.504</v>
      </c>
      <c r="H103" s="61">
        <v>22.503</v>
      </c>
      <c r="I103" s="28">
        <v>0</v>
      </c>
      <c r="J103" s="27">
        <v>0</v>
      </c>
      <c r="K103" s="26">
        <v>0</v>
      </c>
      <c r="L103" s="128">
        <v>51.754000000000005</v>
      </c>
      <c r="M103" s="124">
        <v>82</v>
      </c>
      <c r="N103" s="15">
        <v>-15</v>
      </c>
    </row>
    <row r="104" spans="1:14" ht="12.75">
      <c r="A104" s="162">
        <v>97</v>
      </c>
      <c r="B104" s="23" t="s">
        <v>759</v>
      </c>
      <c r="C104" s="24">
        <v>687019</v>
      </c>
      <c r="D104" s="13" t="s">
        <v>717</v>
      </c>
      <c r="E104" s="106" t="s">
        <v>187</v>
      </c>
      <c r="F104" s="14">
        <v>22.504</v>
      </c>
      <c r="G104" s="58">
        <v>22.502</v>
      </c>
      <c r="H104" s="61">
        <v>29.25</v>
      </c>
      <c r="I104" s="28">
        <v>0</v>
      </c>
      <c r="J104" s="27">
        <v>0</v>
      </c>
      <c r="K104" s="26">
        <v>0</v>
      </c>
      <c r="L104" s="128">
        <v>51.754000000000005</v>
      </c>
      <c r="M104" s="124">
        <v>82</v>
      </c>
      <c r="N104" s="15">
        <v>-15</v>
      </c>
    </row>
    <row r="105" spans="1:14" ht="12.75">
      <c r="A105" s="162">
        <v>100</v>
      </c>
      <c r="B105" s="23" t="s">
        <v>956</v>
      </c>
      <c r="C105" s="24">
        <v>677914</v>
      </c>
      <c r="D105" s="13" t="s">
        <v>573</v>
      </c>
      <c r="E105" s="106" t="s">
        <v>187</v>
      </c>
      <c r="F105" s="14">
        <v>7.211</v>
      </c>
      <c r="G105" s="74">
        <v>14.871000000000002</v>
      </c>
      <c r="H105" s="61">
        <v>14.946999999999997</v>
      </c>
      <c r="I105" s="57">
        <v>13.208</v>
      </c>
      <c r="J105" s="27">
        <v>0</v>
      </c>
      <c r="K105" s="60">
        <v>8.683</v>
      </c>
      <c r="L105" s="128">
        <v>51.708999999999996</v>
      </c>
      <c r="M105" s="124">
        <v>107</v>
      </c>
      <c r="N105" s="15">
        <v>7</v>
      </c>
    </row>
    <row r="106" spans="1:14" ht="12.75">
      <c r="A106" s="162">
        <v>101</v>
      </c>
      <c r="B106" s="23" t="s">
        <v>1098</v>
      </c>
      <c r="C106" s="24">
        <v>684115</v>
      </c>
      <c r="D106" s="13" t="s">
        <v>1079</v>
      </c>
      <c r="E106" s="106" t="s">
        <v>187</v>
      </c>
      <c r="F106" s="56">
        <v>0</v>
      </c>
      <c r="G106" s="27">
        <v>0</v>
      </c>
      <c r="H106" s="61">
        <v>7.968</v>
      </c>
      <c r="I106" s="57">
        <v>26.417999999999996</v>
      </c>
      <c r="J106" s="58">
        <v>12.836000000000002</v>
      </c>
      <c r="K106" s="60">
        <v>17.291</v>
      </c>
      <c r="L106" s="128">
        <v>51.67699999999999</v>
      </c>
      <c r="M106" s="124">
        <v>96</v>
      </c>
      <c r="N106" s="15">
        <v>-5</v>
      </c>
    </row>
    <row r="107" spans="1:14" ht="12.75">
      <c r="A107" s="162">
        <v>102</v>
      </c>
      <c r="B107" s="23" t="s">
        <v>628</v>
      </c>
      <c r="C107" s="24">
        <v>664012</v>
      </c>
      <c r="D107" s="13" t="s">
        <v>9</v>
      </c>
      <c r="E107" s="105" t="s">
        <v>187</v>
      </c>
      <c r="F107" s="14">
        <v>22.500999999999998</v>
      </c>
      <c r="G107" s="74">
        <v>22.616</v>
      </c>
      <c r="H107" s="61">
        <v>14.546</v>
      </c>
      <c r="I107" s="28">
        <v>0</v>
      </c>
      <c r="J107" s="58">
        <v>6.426</v>
      </c>
      <c r="K107" s="26">
        <v>0</v>
      </c>
      <c r="L107" s="128">
        <v>51.543</v>
      </c>
      <c r="M107" s="124">
        <v>85</v>
      </c>
      <c r="N107" s="15">
        <v>-17</v>
      </c>
    </row>
    <row r="108" spans="1:14" ht="12.75">
      <c r="A108" s="162">
        <v>103</v>
      </c>
      <c r="B108" s="23" t="s">
        <v>732</v>
      </c>
      <c r="C108" s="24">
        <v>681126</v>
      </c>
      <c r="D108" s="13" t="s">
        <v>147</v>
      </c>
      <c r="E108" s="105" t="s">
        <v>187</v>
      </c>
      <c r="F108" s="14">
        <v>3.6319999999999997</v>
      </c>
      <c r="G108" s="74">
        <v>7.428</v>
      </c>
      <c r="H108" s="61">
        <v>36</v>
      </c>
      <c r="I108" s="57">
        <v>3.414</v>
      </c>
      <c r="J108" s="58">
        <v>3.32</v>
      </c>
      <c r="K108" s="60">
        <v>4.406</v>
      </c>
      <c r="L108" s="128">
        <v>51.248000000000005</v>
      </c>
      <c r="M108" s="124">
        <v>89</v>
      </c>
      <c r="N108" s="15">
        <v>-14</v>
      </c>
    </row>
    <row r="109" spans="1:14" ht="12.75">
      <c r="A109" s="162">
        <v>104</v>
      </c>
      <c r="B109" s="30" t="s">
        <v>703</v>
      </c>
      <c r="C109" s="24">
        <v>676436</v>
      </c>
      <c r="D109" s="24" t="s">
        <v>116</v>
      </c>
      <c r="E109" s="105" t="s">
        <v>187</v>
      </c>
      <c r="F109" s="14">
        <v>7.200999999999999</v>
      </c>
      <c r="G109" s="74">
        <v>23.289</v>
      </c>
      <c r="H109" s="61">
        <v>14.800999999999998</v>
      </c>
      <c r="I109" s="57">
        <v>6.619</v>
      </c>
      <c r="J109" s="58">
        <v>6.459</v>
      </c>
      <c r="K109" s="60">
        <v>4.438</v>
      </c>
      <c r="L109" s="128">
        <v>51.168</v>
      </c>
      <c r="M109" s="124">
        <v>87</v>
      </c>
      <c r="N109" s="15">
        <v>-17</v>
      </c>
    </row>
    <row r="110" spans="1:14" ht="12.75">
      <c r="A110" s="162">
        <v>105</v>
      </c>
      <c r="B110" s="23" t="s">
        <v>620</v>
      </c>
      <c r="C110" s="24">
        <v>659536</v>
      </c>
      <c r="D110" s="13" t="s">
        <v>9</v>
      </c>
      <c r="E110" s="105" t="s">
        <v>187</v>
      </c>
      <c r="F110" s="14">
        <v>14.407</v>
      </c>
      <c r="G110" s="74">
        <v>22.614</v>
      </c>
      <c r="H110" s="61">
        <v>14.547</v>
      </c>
      <c r="I110" s="57">
        <v>6.664</v>
      </c>
      <c r="J110" s="27">
        <v>0</v>
      </c>
      <c r="K110" s="60">
        <v>4.448</v>
      </c>
      <c r="L110" s="128">
        <v>48.272999999999996</v>
      </c>
      <c r="M110" s="124">
        <v>101</v>
      </c>
      <c r="N110" s="15">
        <v>-4</v>
      </c>
    </row>
    <row r="111" spans="1:19" ht="12.75">
      <c r="A111" s="162">
        <v>106</v>
      </c>
      <c r="B111" s="30" t="s">
        <v>632</v>
      </c>
      <c r="C111" s="24">
        <v>665457</v>
      </c>
      <c r="D111" s="13" t="s">
        <v>114</v>
      </c>
      <c r="E111" s="106" t="s">
        <v>187</v>
      </c>
      <c r="F111" s="14">
        <v>7.208000000000001</v>
      </c>
      <c r="G111" s="74">
        <v>14.836000000000002</v>
      </c>
      <c r="H111" s="21">
        <v>0</v>
      </c>
      <c r="I111" s="57">
        <v>13.231</v>
      </c>
      <c r="J111" s="58">
        <v>12.835</v>
      </c>
      <c r="K111" s="60">
        <v>8.663</v>
      </c>
      <c r="L111" s="128">
        <v>48.110000000000014</v>
      </c>
      <c r="M111" s="124">
        <v>95</v>
      </c>
      <c r="N111" s="15">
        <v>-11</v>
      </c>
      <c r="O111" s="9"/>
      <c r="P111" s="9"/>
      <c r="Q111" s="9"/>
      <c r="R111" s="9"/>
      <c r="S111" s="18"/>
    </row>
    <row r="112" spans="1:14" ht="12.75">
      <c r="A112" s="162">
        <v>107</v>
      </c>
      <c r="B112" s="23" t="s">
        <v>765</v>
      </c>
      <c r="C112" s="24">
        <v>687635</v>
      </c>
      <c r="D112" s="13" t="s">
        <v>109</v>
      </c>
      <c r="E112" s="106" t="s">
        <v>187</v>
      </c>
      <c r="F112" s="14">
        <v>22.500999999999998</v>
      </c>
      <c r="G112" s="74">
        <v>7.465</v>
      </c>
      <c r="H112" s="61">
        <v>14.442</v>
      </c>
      <c r="I112" s="57">
        <v>6.624</v>
      </c>
      <c r="J112" s="58">
        <v>3.3310000000000004</v>
      </c>
      <c r="K112" s="26">
        <v>0</v>
      </c>
      <c r="L112" s="128">
        <v>46.89800000000001</v>
      </c>
      <c r="M112" s="124">
        <v>97</v>
      </c>
      <c r="N112" s="15">
        <v>-10</v>
      </c>
    </row>
    <row r="113" spans="1:19" ht="12.75">
      <c r="A113" s="162">
        <v>108</v>
      </c>
      <c r="B113" s="30" t="s">
        <v>1180</v>
      </c>
      <c r="C113" s="24">
        <v>674554</v>
      </c>
      <c r="D113" s="13" t="s">
        <v>118</v>
      </c>
      <c r="E113" s="106" t="s">
        <v>187</v>
      </c>
      <c r="F113" s="14">
        <v>14.407</v>
      </c>
      <c r="G113" s="74">
        <v>23.291</v>
      </c>
      <c r="H113" s="61">
        <v>14.444</v>
      </c>
      <c r="I113" s="28">
        <v>0</v>
      </c>
      <c r="J113" s="27">
        <v>0</v>
      </c>
      <c r="K113" s="60">
        <v>8.675</v>
      </c>
      <c r="L113" s="128">
        <v>46.41000000000001</v>
      </c>
      <c r="M113" s="124">
        <v>113</v>
      </c>
      <c r="N113" s="15">
        <v>5</v>
      </c>
      <c r="S113" s="9"/>
    </row>
    <row r="114" spans="1:18" ht="12.75">
      <c r="A114" s="162">
        <v>109</v>
      </c>
      <c r="B114" s="30" t="s">
        <v>613</v>
      </c>
      <c r="C114" s="24">
        <v>656462</v>
      </c>
      <c r="D114" s="13" t="s">
        <v>614</v>
      </c>
      <c r="E114" s="105" t="s">
        <v>187</v>
      </c>
      <c r="F114" s="14">
        <v>7.212</v>
      </c>
      <c r="G114" s="74">
        <v>14.91</v>
      </c>
      <c r="H114" s="61">
        <v>22.559</v>
      </c>
      <c r="I114" s="28">
        <v>0</v>
      </c>
      <c r="J114" s="27">
        <v>0</v>
      </c>
      <c r="K114" s="60">
        <v>8.657</v>
      </c>
      <c r="L114" s="128">
        <v>46.12599999999999</v>
      </c>
      <c r="M114" s="124">
        <v>114</v>
      </c>
      <c r="N114" s="15">
        <v>5</v>
      </c>
      <c r="O114" s="9"/>
      <c r="P114" s="9"/>
      <c r="Q114" s="9"/>
      <c r="R114" s="9"/>
    </row>
    <row r="115" spans="1:14" ht="12.75">
      <c r="A115" s="162">
        <v>110</v>
      </c>
      <c r="B115" s="23" t="s">
        <v>929</v>
      </c>
      <c r="C115" s="24">
        <v>663393</v>
      </c>
      <c r="D115" s="13" t="s">
        <v>894</v>
      </c>
      <c r="E115" s="105" t="s">
        <v>187</v>
      </c>
      <c r="F115" s="14">
        <v>7.205</v>
      </c>
      <c r="G115" s="74">
        <v>7.444</v>
      </c>
      <c r="H115" s="61">
        <v>23.345</v>
      </c>
      <c r="I115" s="57">
        <v>6.646</v>
      </c>
      <c r="J115" s="27">
        <v>0</v>
      </c>
      <c r="K115" s="60">
        <v>8.689</v>
      </c>
      <c r="L115" s="128">
        <v>46.124</v>
      </c>
      <c r="M115" s="124">
        <v>115</v>
      </c>
      <c r="N115" s="15">
        <v>5</v>
      </c>
    </row>
    <row r="116" spans="1:14" ht="12.75">
      <c r="A116" s="162">
        <v>111</v>
      </c>
      <c r="B116" s="23" t="s">
        <v>491</v>
      </c>
      <c r="C116" s="24">
        <v>676978</v>
      </c>
      <c r="D116" s="13" t="s">
        <v>20</v>
      </c>
      <c r="E116" s="106" t="s">
        <v>187</v>
      </c>
      <c r="F116" s="14">
        <v>7.216</v>
      </c>
      <c r="G116" s="74">
        <v>23.234</v>
      </c>
      <c r="H116" s="61">
        <v>7.475</v>
      </c>
      <c r="I116" s="57">
        <v>6.659</v>
      </c>
      <c r="J116" s="58">
        <v>6.439</v>
      </c>
      <c r="K116" s="60">
        <v>8.694</v>
      </c>
      <c r="L116" s="128">
        <v>46.062000000000005</v>
      </c>
      <c r="M116" s="124">
        <v>102</v>
      </c>
      <c r="N116" s="15">
        <v>-9</v>
      </c>
    </row>
    <row r="117" spans="1:18" ht="12.75">
      <c r="A117" s="162">
        <v>112</v>
      </c>
      <c r="B117" s="30" t="s">
        <v>736</v>
      </c>
      <c r="C117" s="24">
        <v>682039</v>
      </c>
      <c r="D117" s="13" t="s">
        <v>15</v>
      </c>
      <c r="E117" s="106" t="s">
        <v>187</v>
      </c>
      <c r="F117" s="14">
        <v>22.500999999999998</v>
      </c>
      <c r="G117" s="27">
        <v>0</v>
      </c>
      <c r="H117" s="61">
        <v>7.959</v>
      </c>
      <c r="I117" s="57">
        <v>6.629</v>
      </c>
      <c r="J117" s="58">
        <v>6.461</v>
      </c>
      <c r="K117" s="60">
        <v>8.696</v>
      </c>
      <c r="L117" s="128">
        <v>45.785</v>
      </c>
      <c r="M117" s="124">
        <v>104</v>
      </c>
      <c r="N117" s="15">
        <v>-8</v>
      </c>
      <c r="O117" s="9"/>
      <c r="P117" s="9"/>
      <c r="Q117" s="9"/>
      <c r="R117" s="9"/>
    </row>
    <row r="118" spans="1:14" ht="12.75">
      <c r="A118" s="162">
        <v>113</v>
      </c>
      <c r="B118" s="23" t="s">
        <v>927</v>
      </c>
      <c r="C118" s="24">
        <v>657602</v>
      </c>
      <c r="D118" s="13" t="s">
        <v>912</v>
      </c>
      <c r="E118" s="106" t="s">
        <v>187</v>
      </c>
      <c r="F118" s="14">
        <v>22.503</v>
      </c>
      <c r="G118" s="27">
        <v>0</v>
      </c>
      <c r="H118" s="61">
        <v>7.482</v>
      </c>
      <c r="I118" s="57">
        <v>6.662000000000001</v>
      </c>
      <c r="J118" s="27">
        <v>0</v>
      </c>
      <c r="K118" s="60">
        <v>8.688</v>
      </c>
      <c r="L118" s="128">
        <v>45.335</v>
      </c>
      <c r="M118" s="124">
        <v>119</v>
      </c>
      <c r="N118" s="15">
        <v>6</v>
      </c>
    </row>
    <row r="119" spans="1:47" ht="12.75">
      <c r="A119" s="162">
        <v>114</v>
      </c>
      <c r="B119" s="30" t="s">
        <v>746</v>
      </c>
      <c r="C119" s="24">
        <v>682922</v>
      </c>
      <c r="D119" s="24" t="s">
        <v>53</v>
      </c>
      <c r="E119" s="106" t="s">
        <v>187</v>
      </c>
      <c r="F119" s="14">
        <v>7.209</v>
      </c>
      <c r="G119" s="58">
        <v>22.503</v>
      </c>
      <c r="H119" s="61">
        <v>14.802</v>
      </c>
      <c r="I119" s="28">
        <v>0</v>
      </c>
      <c r="J119" s="58">
        <v>3.298</v>
      </c>
      <c r="K119" s="60">
        <v>4.432</v>
      </c>
      <c r="L119" s="128">
        <v>45.035</v>
      </c>
      <c r="M119" s="124">
        <v>111</v>
      </c>
      <c r="N119" s="15">
        <v>-3</v>
      </c>
      <c r="AS119" s="18"/>
      <c r="AT119" s="18"/>
      <c r="AU119" s="18"/>
    </row>
    <row r="120" spans="1:14" ht="12.75">
      <c r="A120" s="162">
        <v>115</v>
      </c>
      <c r="B120" s="23" t="s">
        <v>1088</v>
      </c>
      <c r="C120" s="24">
        <v>664666</v>
      </c>
      <c r="D120" s="13" t="s">
        <v>4</v>
      </c>
      <c r="E120" s="105" t="s">
        <v>187</v>
      </c>
      <c r="F120" s="56">
        <v>0</v>
      </c>
      <c r="G120" s="74">
        <v>14.905</v>
      </c>
      <c r="H120" s="61">
        <v>14.803000000000003</v>
      </c>
      <c r="I120" s="57">
        <v>6.65</v>
      </c>
      <c r="J120" s="27">
        <v>0</v>
      </c>
      <c r="K120" s="60">
        <v>8.661</v>
      </c>
      <c r="L120" s="128">
        <v>45.019000000000005</v>
      </c>
      <c r="M120" s="124">
        <v>122</v>
      </c>
      <c r="N120" s="15">
        <v>7</v>
      </c>
    </row>
    <row r="121" spans="1:14" ht="12.75">
      <c r="A121" s="162">
        <v>116</v>
      </c>
      <c r="B121" s="23" t="s">
        <v>1298</v>
      </c>
      <c r="C121" s="24">
        <v>687052</v>
      </c>
      <c r="D121" s="13" t="s">
        <v>717</v>
      </c>
      <c r="E121" s="105" t="s">
        <v>187</v>
      </c>
      <c r="F121" s="56">
        <v>0</v>
      </c>
      <c r="G121" s="58">
        <v>22.503</v>
      </c>
      <c r="H121" s="61">
        <v>22.502</v>
      </c>
      <c r="I121" s="28">
        <v>0</v>
      </c>
      <c r="J121" s="27">
        <v>0</v>
      </c>
      <c r="K121" s="26">
        <v>0</v>
      </c>
      <c r="L121" s="128">
        <v>45.004999999999995</v>
      </c>
      <c r="M121" s="124">
        <v>98</v>
      </c>
      <c r="N121" s="15">
        <v>-18</v>
      </c>
    </row>
    <row r="122" spans="1:14" ht="12.75">
      <c r="A122" s="162">
        <v>117</v>
      </c>
      <c r="B122" s="23" t="s">
        <v>723</v>
      </c>
      <c r="C122" s="24">
        <v>680470</v>
      </c>
      <c r="D122" s="13" t="s">
        <v>61</v>
      </c>
      <c r="E122" s="106" t="s">
        <v>187</v>
      </c>
      <c r="F122" s="14">
        <v>7.202000000000001</v>
      </c>
      <c r="G122" s="27">
        <v>0</v>
      </c>
      <c r="H122" s="61">
        <v>22.617000000000004</v>
      </c>
      <c r="I122" s="28">
        <v>0</v>
      </c>
      <c r="J122" s="58">
        <v>6.416</v>
      </c>
      <c r="K122" s="60">
        <v>8.678</v>
      </c>
      <c r="L122" s="128">
        <v>44.91300000000001</v>
      </c>
      <c r="M122" s="124">
        <v>123</v>
      </c>
      <c r="N122" s="15">
        <v>6</v>
      </c>
    </row>
    <row r="123" spans="1:14" ht="12.75">
      <c r="A123" s="162">
        <v>118</v>
      </c>
      <c r="B123" s="23" t="s">
        <v>711</v>
      </c>
      <c r="C123" s="24">
        <v>677560</v>
      </c>
      <c r="D123" s="13" t="s">
        <v>710</v>
      </c>
      <c r="E123" s="105" t="s">
        <v>187</v>
      </c>
      <c r="F123" s="14">
        <v>7.212999999999999</v>
      </c>
      <c r="G123" s="74">
        <v>14.908</v>
      </c>
      <c r="H123" s="61">
        <v>23.121</v>
      </c>
      <c r="I123" s="57">
        <v>6.651</v>
      </c>
      <c r="J123" s="27">
        <v>0</v>
      </c>
      <c r="K123" s="26">
        <v>0</v>
      </c>
      <c r="L123" s="128">
        <v>44.68</v>
      </c>
      <c r="M123" s="124">
        <v>99</v>
      </c>
      <c r="N123" s="15">
        <v>-19</v>
      </c>
    </row>
    <row r="124" spans="1:14" ht="12.75">
      <c r="A124" s="162">
        <v>119</v>
      </c>
      <c r="B124" s="23" t="s">
        <v>773</v>
      </c>
      <c r="C124" s="24">
        <v>688839</v>
      </c>
      <c r="D124" s="13" t="s">
        <v>45</v>
      </c>
      <c r="E124" s="105" t="s">
        <v>187</v>
      </c>
      <c r="F124" s="14">
        <v>14.405</v>
      </c>
      <c r="G124" s="27">
        <v>0</v>
      </c>
      <c r="H124" s="61">
        <v>4.01</v>
      </c>
      <c r="I124" s="57">
        <v>13.231</v>
      </c>
      <c r="J124" s="58">
        <v>12.849</v>
      </c>
      <c r="K124" s="60">
        <v>8.7</v>
      </c>
      <c r="L124" s="128">
        <v>44.495000000000005</v>
      </c>
      <c r="M124" s="124">
        <v>100</v>
      </c>
      <c r="N124" s="15">
        <v>-19</v>
      </c>
    </row>
    <row r="125" spans="1:14" ht="12.75">
      <c r="A125" s="162">
        <v>120</v>
      </c>
      <c r="B125" s="23" t="s">
        <v>754</v>
      </c>
      <c r="C125" s="24">
        <v>685082</v>
      </c>
      <c r="D125" s="13" t="s">
        <v>683</v>
      </c>
      <c r="E125" s="105" t="s">
        <v>187</v>
      </c>
      <c r="F125" s="14">
        <v>14.407</v>
      </c>
      <c r="G125" s="74">
        <v>14.839</v>
      </c>
      <c r="H125" s="21">
        <v>0</v>
      </c>
      <c r="I125" s="28">
        <v>0</v>
      </c>
      <c r="J125" s="58">
        <v>6.435</v>
      </c>
      <c r="K125" s="60">
        <v>8.641</v>
      </c>
      <c r="L125" s="128">
        <v>44.322</v>
      </c>
      <c r="M125" s="124">
        <v>127</v>
      </c>
      <c r="N125" s="15">
        <v>7</v>
      </c>
    </row>
    <row r="126" spans="1:14" ht="12.75">
      <c r="A126" s="162">
        <v>121</v>
      </c>
      <c r="B126" s="30" t="s">
        <v>742</v>
      </c>
      <c r="C126" s="24">
        <v>682457</v>
      </c>
      <c r="D126" s="59" t="s">
        <v>70</v>
      </c>
      <c r="E126" s="106" t="s">
        <v>187</v>
      </c>
      <c r="F126" s="14">
        <v>14.401</v>
      </c>
      <c r="G126" s="74">
        <v>7.425</v>
      </c>
      <c r="H126" s="21">
        <v>0</v>
      </c>
      <c r="I126" s="57">
        <v>6.62</v>
      </c>
      <c r="J126" s="58">
        <v>12.843</v>
      </c>
      <c r="K126" s="60">
        <v>4.421</v>
      </c>
      <c r="L126" s="128">
        <v>41.289</v>
      </c>
      <c r="M126" s="124">
        <v>110</v>
      </c>
      <c r="N126" s="15">
        <v>-11</v>
      </c>
    </row>
    <row r="127" spans="1:14" ht="12.75">
      <c r="A127" s="162">
        <v>122</v>
      </c>
      <c r="B127" s="23" t="s">
        <v>671</v>
      </c>
      <c r="C127" s="24">
        <v>673456</v>
      </c>
      <c r="D127" s="13" t="s">
        <v>9</v>
      </c>
      <c r="E127" s="106" t="s">
        <v>187</v>
      </c>
      <c r="F127" s="14">
        <v>7.215</v>
      </c>
      <c r="G127" s="27">
        <v>0</v>
      </c>
      <c r="H127" s="61">
        <v>22.728</v>
      </c>
      <c r="I127" s="57">
        <v>6.612</v>
      </c>
      <c r="J127" s="27">
        <v>0</v>
      </c>
      <c r="K127" s="60">
        <v>4.441</v>
      </c>
      <c r="L127" s="128">
        <v>40.996</v>
      </c>
      <c r="M127" s="124">
        <v>120</v>
      </c>
      <c r="N127" s="15">
        <v>-2</v>
      </c>
    </row>
    <row r="128" spans="1:14" ht="12.75">
      <c r="A128" s="162">
        <v>123</v>
      </c>
      <c r="B128" s="30" t="s">
        <v>417</v>
      </c>
      <c r="C128" s="24">
        <v>667728</v>
      </c>
      <c r="D128" s="13" t="s">
        <v>80</v>
      </c>
      <c r="E128" s="106" t="s">
        <v>187</v>
      </c>
      <c r="F128" s="14">
        <v>14.407</v>
      </c>
      <c r="G128" s="74">
        <v>22.56</v>
      </c>
      <c r="H128" s="61">
        <v>7.247000000000001</v>
      </c>
      <c r="I128" s="28">
        <v>0</v>
      </c>
      <c r="J128" s="58">
        <v>3.323</v>
      </c>
      <c r="K128" s="26">
        <v>0</v>
      </c>
      <c r="L128" s="128">
        <v>40.29</v>
      </c>
      <c r="M128" s="124">
        <v>112</v>
      </c>
      <c r="N128" s="15">
        <v>-11</v>
      </c>
    </row>
    <row r="129" spans="1:14" ht="12.75">
      <c r="A129" s="162">
        <v>124</v>
      </c>
      <c r="B129" s="23" t="s">
        <v>1084</v>
      </c>
      <c r="C129" s="24">
        <v>651380</v>
      </c>
      <c r="D129" s="13" t="s">
        <v>164</v>
      </c>
      <c r="E129" s="105" t="s">
        <v>187</v>
      </c>
      <c r="F129" s="56">
        <v>0</v>
      </c>
      <c r="G129" s="27">
        <v>0</v>
      </c>
      <c r="H129" s="61">
        <v>4.002</v>
      </c>
      <c r="I129" s="57">
        <v>26.419</v>
      </c>
      <c r="J129" s="27">
        <v>0</v>
      </c>
      <c r="K129" s="60">
        <v>8.665</v>
      </c>
      <c r="L129" s="128">
        <v>39.086</v>
      </c>
      <c r="M129" s="124">
        <v>139</v>
      </c>
      <c r="N129" s="15">
        <v>15</v>
      </c>
    </row>
    <row r="130" spans="1:14" ht="12.75">
      <c r="A130" s="162">
        <v>125</v>
      </c>
      <c r="B130" s="23" t="s">
        <v>1494</v>
      </c>
      <c r="C130" s="24">
        <v>685019</v>
      </c>
      <c r="D130" s="13" t="s">
        <v>9</v>
      </c>
      <c r="E130" s="105" t="s">
        <v>187</v>
      </c>
      <c r="F130" s="56">
        <v>0</v>
      </c>
      <c r="G130" s="74">
        <v>14.475</v>
      </c>
      <c r="H130" s="61">
        <v>7.288</v>
      </c>
      <c r="I130" s="28">
        <v>0</v>
      </c>
      <c r="J130" s="58">
        <v>12.827</v>
      </c>
      <c r="K130" s="60">
        <v>4.42</v>
      </c>
      <c r="L130" s="128">
        <v>39.01</v>
      </c>
      <c r="M130" s="124">
        <v>131</v>
      </c>
      <c r="N130" s="15">
        <v>6</v>
      </c>
    </row>
    <row r="131" spans="1:14" ht="12.75">
      <c r="A131" s="162">
        <v>126</v>
      </c>
      <c r="B131" s="23" t="s">
        <v>967</v>
      </c>
      <c r="C131" s="24">
        <v>683052</v>
      </c>
      <c r="D131" s="13" t="s">
        <v>909</v>
      </c>
      <c r="E131" s="105" t="s">
        <v>187</v>
      </c>
      <c r="F131" s="14">
        <v>3.628</v>
      </c>
      <c r="G131" s="74">
        <v>7.442</v>
      </c>
      <c r="H131" s="61">
        <v>7.48</v>
      </c>
      <c r="I131" s="57">
        <v>6.614</v>
      </c>
      <c r="J131" s="58">
        <v>6.462</v>
      </c>
      <c r="K131" s="60">
        <v>17.301</v>
      </c>
      <c r="L131" s="128">
        <v>38.837</v>
      </c>
      <c r="M131" s="124">
        <v>159</v>
      </c>
      <c r="N131" s="15">
        <v>33</v>
      </c>
    </row>
    <row r="132" spans="1:14" ht="12.75">
      <c r="A132" s="162">
        <v>127</v>
      </c>
      <c r="B132" s="23" t="s">
        <v>936</v>
      </c>
      <c r="C132" s="24">
        <v>670676</v>
      </c>
      <c r="D132" s="13" t="s">
        <v>11</v>
      </c>
      <c r="E132" s="106" t="s">
        <v>187</v>
      </c>
      <c r="F132" s="14">
        <v>14.405</v>
      </c>
      <c r="G132" s="27">
        <v>0</v>
      </c>
      <c r="H132" s="21">
        <v>0</v>
      </c>
      <c r="I132" s="28">
        <v>0</v>
      </c>
      <c r="J132" s="58">
        <v>6.465</v>
      </c>
      <c r="K132" s="60">
        <v>17.295</v>
      </c>
      <c r="L132" s="128">
        <v>38.165</v>
      </c>
      <c r="M132" s="124">
        <v>192</v>
      </c>
      <c r="N132" s="15">
        <v>65</v>
      </c>
    </row>
    <row r="133" spans="1:14" ht="12.75">
      <c r="A133" s="162">
        <v>128</v>
      </c>
      <c r="B133" s="23" t="s">
        <v>763</v>
      </c>
      <c r="C133" s="24">
        <v>687442</v>
      </c>
      <c r="D133" s="13" t="s">
        <v>37</v>
      </c>
      <c r="E133" s="105" t="s">
        <v>187</v>
      </c>
      <c r="F133" s="14">
        <v>14.402999999999999</v>
      </c>
      <c r="G133" s="74">
        <v>14.479</v>
      </c>
      <c r="H133" s="61">
        <v>14.550999999999998</v>
      </c>
      <c r="I133" s="28">
        <v>0</v>
      </c>
      <c r="J133" s="27">
        <v>0</v>
      </c>
      <c r="K133" s="60">
        <v>8.679</v>
      </c>
      <c r="L133" s="128">
        <v>37.708999999999996</v>
      </c>
      <c r="M133" s="124">
        <v>149</v>
      </c>
      <c r="N133" s="15">
        <v>21</v>
      </c>
    </row>
    <row r="134" spans="1:19" ht="12.75">
      <c r="A134" s="162">
        <v>129</v>
      </c>
      <c r="B134" s="30" t="s">
        <v>729</v>
      </c>
      <c r="C134" s="24">
        <v>680488</v>
      </c>
      <c r="D134" s="13" t="s">
        <v>37</v>
      </c>
      <c r="E134" s="106" t="s">
        <v>187</v>
      </c>
      <c r="F134" s="14">
        <v>14.405</v>
      </c>
      <c r="G134" s="74">
        <v>14.477</v>
      </c>
      <c r="H134" s="61">
        <v>14.549</v>
      </c>
      <c r="I134" s="28">
        <v>0</v>
      </c>
      <c r="J134" s="27">
        <v>0</v>
      </c>
      <c r="K134" s="60">
        <v>8.656</v>
      </c>
      <c r="L134" s="128">
        <v>37.681999999999995</v>
      </c>
      <c r="M134" s="124">
        <v>150</v>
      </c>
      <c r="N134" s="15">
        <v>21</v>
      </c>
      <c r="S134" s="18"/>
    </row>
    <row r="135" spans="1:14" ht="12.75">
      <c r="A135" s="162">
        <v>130</v>
      </c>
      <c r="B135" s="23" t="s">
        <v>724</v>
      </c>
      <c r="C135" s="24">
        <v>680471</v>
      </c>
      <c r="D135" s="13" t="s">
        <v>61</v>
      </c>
      <c r="E135" s="106" t="s">
        <v>187</v>
      </c>
      <c r="F135" s="14">
        <v>7.211</v>
      </c>
      <c r="G135" s="74">
        <v>14.835</v>
      </c>
      <c r="H135" s="61">
        <v>7.242000000000001</v>
      </c>
      <c r="I135" s="57">
        <v>3.412</v>
      </c>
      <c r="J135" s="58">
        <v>6.459</v>
      </c>
      <c r="K135" s="60">
        <v>8.652</v>
      </c>
      <c r="L135" s="128">
        <v>37.18800000000001</v>
      </c>
      <c r="M135" s="124">
        <v>134</v>
      </c>
      <c r="N135" s="15">
        <v>4</v>
      </c>
    </row>
    <row r="136" spans="1:14" ht="12.75">
      <c r="A136" s="162">
        <v>131</v>
      </c>
      <c r="B136" s="23" t="s">
        <v>713</v>
      </c>
      <c r="C136" s="24">
        <v>677750</v>
      </c>
      <c r="D136" s="13" t="s">
        <v>70</v>
      </c>
      <c r="E136" s="106" t="s">
        <v>187</v>
      </c>
      <c r="F136" s="14">
        <v>7.212999999999999</v>
      </c>
      <c r="G136" s="74">
        <v>14.833999999999998</v>
      </c>
      <c r="H136" s="21">
        <v>0</v>
      </c>
      <c r="I136" s="28">
        <v>0</v>
      </c>
      <c r="J136" s="58">
        <v>6.418000000000001</v>
      </c>
      <c r="K136" s="60">
        <v>8.664</v>
      </c>
      <c r="L136" s="128">
        <v>37.129</v>
      </c>
      <c r="M136" s="124">
        <v>155</v>
      </c>
      <c r="N136" s="15">
        <v>24</v>
      </c>
    </row>
    <row r="137" spans="1:14" ht="12.75">
      <c r="A137" s="162">
        <v>132</v>
      </c>
      <c r="B137" s="30" t="s">
        <v>636</v>
      </c>
      <c r="C137" s="24">
        <v>665788</v>
      </c>
      <c r="D137" s="13" t="s">
        <v>58</v>
      </c>
      <c r="E137" s="106" t="s">
        <v>187</v>
      </c>
      <c r="F137" s="14">
        <v>7.212</v>
      </c>
      <c r="G137" s="74">
        <v>7.422</v>
      </c>
      <c r="H137" s="61">
        <v>14.475</v>
      </c>
      <c r="I137" s="57">
        <v>3.4189999999999996</v>
      </c>
      <c r="J137" s="58">
        <v>6.447</v>
      </c>
      <c r="K137" s="60">
        <v>8.685</v>
      </c>
      <c r="L137" s="128">
        <v>37.02900000000001</v>
      </c>
      <c r="M137" s="124">
        <v>135</v>
      </c>
      <c r="N137" s="15">
        <v>3</v>
      </c>
    </row>
    <row r="138" spans="1:14" ht="12.75">
      <c r="A138" s="162">
        <v>133</v>
      </c>
      <c r="B138" s="23" t="s">
        <v>758</v>
      </c>
      <c r="C138" s="24">
        <v>686064</v>
      </c>
      <c r="D138" s="13" t="s">
        <v>119</v>
      </c>
      <c r="E138" s="105" t="s">
        <v>187</v>
      </c>
      <c r="F138" s="14">
        <v>14.408</v>
      </c>
      <c r="G138" s="74">
        <v>22.503</v>
      </c>
      <c r="H138" s="21">
        <v>0</v>
      </c>
      <c r="I138" s="28">
        <v>0</v>
      </c>
      <c r="J138" s="27">
        <v>0</v>
      </c>
      <c r="K138" s="26">
        <v>0</v>
      </c>
      <c r="L138" s="128">
        <v>36.911</v>
      </c>
      <c r="M138" s="124">
        <v>118</v>
      </c>
      <c r="N138" s="15">
        <v>-15</v>
      </c>
    </row>
    <row r="139" spans="1:14" ht="12.75">
      <c r="A139" s="162">
        <v>134</v>
      </c>
      <c r="B139" s="30" t="s">
        <v>659</v>
      </c>
      <c r="C139" s="24">
        <v>670431</v>
      </c>
      <c r="D139" s="59" t="s">
        <v>660</v>
      </c>
      <c r="E139" s="106" t="s">
        <v>187</v>
      </c>
      <c r="F139" s="14">
        <v>29.25</v>
      </c>
      <c r="G139" s="74">
        <v>7.251</v>
      </c>
      <c r="H139" s="61">
        <v>7.285999999999999</v>
      </c>
      <c r="I139" s="28">
        <v>0</v>
      </c>
      <c r="J139" s="27">
        <v>0</v>
      </c>
      <c r="K139" s="26">
        <v>0</v>
      </c>
      <c r="L139" s="128">
        <v>36.536</v>
      </c>
      <c r="M139" s="124">
        <v>121</v>
      </c>
      <c r="N139" s="15">
        <v>-13</v>
      </c>
    </row>
    <row r="140" spans="1:14" ht="12.75">
      <c r="A140" s="162">
        <v>135</v>
      </c>
      <c r="B140" s="23" t="s">
        <v>572</v>
      </c>
      <c r="C140" s="24">
        <v>684585</v>
      </c>
      <c r="D140" s="13" t="s">
        <v>20</v>
      </c>
      <c r="E140" s="106" t="s">
        <v>187</v>
      </c>
      <c r="F140" s="14">
        <v>7.203</v>
      </c>
      <c r="G140" s="74">
        <v>3.7430000000000003</v>
      </c>
      <c r="H140" s="61">
        <v>7.479</v>
      </c>
      <c r="I140" s="57">
        <v>6.625</v>
      </c>
      <c r="J140" s="58">
        <v>12.842</v>
      </c>
      <c r="K140" s="60">
        <v>8.687</v>
      </c>
      <c r="L140" s="128">
        <v>36.211</v>
      </c>
      <c r="M140" s="124">
        <v>133</v>
      </c>
      <c r="N140" s="15">
        <v>-2</v>
      </c>
    </row>
    <row r="141" spans="1:14" ht="12.75">
      <c r="A141" s="162">
        <v>136</v>
      </c>
      <c r="B141" s="23" t="s">
        <v>772</v>
      </c>
      <c r="C141" s="24">
        <v>688578</v>
      </c>
      <c r="D141" s="13" t="s">
        <v>81</v>
      </c>
      <c r="E141" s="106" t="s">
        <v>187</v>
      </c>
      <c r="F141" s="14">
        <v>36</v>
      </c>
      <c r="G141" s="27">
        <v>0</v>
      </c>
      <c r="H141" s="21">
        <v>0</v>
      </c>
      <c r="I141" s="28">
        <v>0</v>
      </c>
      <c r="J141" s="27">
        <v>0</v>
      </c>
      <c r="K141" s="26">
        <v>0</v>
      </c>
      <c r="L141" s="128">
        <v>36</v>
      </c>
      <c r="M141" s="124">
        <v>124</v>
      </c>
      <c r="N141" s="15">
        <v>-12</v>
      </c>
    </row>
    <row r="142" spans="1:14" ht="12.75">
      <c r="A142" s="162">
        <v>137</v>
      </c>
      <c r="B142" s="30" t="s">
        <v>618</v>
      </c>
      <c r="C142" s="24">
        <v>658467</v>
      </c>
      <c r="D142" s="13" t="s">
        <v>23</v>
      </c>
      <c r="E142" s="106" t="s">
        <v>187</v>
      </c>
      <c r="F142" s="14">
        <v>29.25</v>
      </c>
      <c r="G142" s="27">
        <v>0</v>
      </c>
      <c r="H142" s="21">
        <v>0</v>
      </c>
      <c r="I142" s="57">
        <v>6.665</v>
      </c>
      <c r="J142" s="27">
        <v>0</v>
      </c>
      <c r="K142" s="26">
        <v>0</v>
      </c>
      <c r="L142" s="128">
        <v>35.915</v>
      </c>
      <c r="M142" s="124">
        <v>125</v>
      </c>
      <c r="N142" s="15">
        <v>-12</v>
      </c>
    </row>
    <row r="143" spans="1:14" ht="12.75">
      <c r="A143" s="162">
        <v>138</v>
      </c>
      <c r="B143" s="30" t="s">
        <v>709</v>
      </c>
      <c r="C143" s="24">
        <v>677550</v>
      </c>
      <c r="D143" s="59" t="s">
        <v>710</v>
      </c>
      <c r="E143" s="106" t="s">
        <v>187</v>
      </c>
      <c r="F143" s="14">
        <v>14.404000000000002</v>
      </c>
      <c r="G143" s="74">
        <v>3.758</v>
      </c>
      <c r="H143" s="61">
        <v>14.804</v>
      </c>
      <c r="I143" s="57">
        <v>6.656000000000001</v>
      </c>
      <c r="J143" s="27">
        <v>0</v>
      </c>
      <c r="K143" s="26">
        <v>0</v>
      </c>
      <c r="L143" s="128">
        <v>35.864</v>
      </c>
      <c r="M143" s="124">
        <v>126</v>
      </c>
      <c r="N143" s="15">
        <v>-12</v>
      </c>
    </row>
    <row r="144" spans="1:14" ht="12.75">
      <c r="A144" s="162">
        <v>139</v>
      </c>
      <c r="B144" s="30" t="s">
        <v>673</v>
      </c>
      <c r="C144" s="24">
        <v>673639</v>
      </c>
      <c r="D144" s="13" t="s">
        <v>202</v>
      </c>
      <c r="E144" s="105" t="s">
        <v>187</v>
      </c>
      <c r="F144" s="14">
        <v>14.406</v>
      </c>
      <c r="G144" s="74">
        <v>14.476</v>
      </c>
      <c r="H144" s="61">
        <v>14.548</v>
      </c>
      <c r="I144" s="28">
        <v>0</v>
      </c>
      <c r="J144" s="58">
        <v>6.434</v>
      </c>
      <c r="K144" s="26">
        <v>0</v>
      </c>
      <c r="L144" s="128">
        <v>35.458</v>
      </c>
      <c r="M144" s="124">
        <v>128</v>
      </c>
      <c r="N144" s="15">
        <v>-11</v>
      </c>
    </row>
    <row r="145" spans="1:19" ht="12.75">
      <c r="A145" s="162">
        <v>140</v>
      </c>
      <c r="B145" s="30" t="s">
        <v>699</v>
      </c>
      <c r="C145" s="24">
        <v>676285</v>
      </c>
      <c r="D145" s="13" t="s">
        <v>39</v>
      </c>
      <c r="E145" s="105" t="s">
        <v>187</v>
      </c>
      <c r="F145" s="14">
        <v>14.405</v>
      </c>
      <c r="G145" s="74">
        <v>7.456</v>
      </c>
      <c r="H145" s="61">
        <v>14.441</v>
      </c>
      <c r="I145" s="57">
        <v>6.605</v>
      </c>
      <c r="J145" s="27">
        <v>0</v>
      </c>
      <c r="K145" s="26">
        <v>0</v>
      </c>
      <c r="L145" s="128">
        <v>35.45099999999999</v>
      </c>
      <c r="M145" s="124">
        <v>129</v>
      </c>
      <c r="N145" s="15">
        <v>-11</v>
      </c>
      <c r="O145" s="18"/>
      <c r="P145" s="18"/>
      <c r="Q145" s="18"/>
      <c r="R145" s="18"/>
      <c r="S145" s="20"/>
    </row>
    <row r="146" spans="1:14" ht="12.75">
      <c r="A146" s="162">
        <v>141</v>
      </c>
      <c r="B146" s="23" t="s">
        <v>663</v>
      </c>
      <c r="C146" s="24">
        <v>671258</v>
      </c>
      <c r="D146" s="13" t="s">
        <v>202</v>
      </c>
      <c r="E146" s="106" t="s">
        <v>187</v>
      </c>
      <c r="F146" s="14">
        <v>14.401</v>
      </c>
      <c r="G146" s="27">
        <v>0</v>
      </c>
      <c r="H146" s="61">
        <v>14.545</v>
      </c>
      <c r="I146" s="28">
        <v>0</v>
      </c>
      <c r="J146" s="58">
        <v>6.433</v>
      </c>
      <c r="K146" s="26">
        <v>0</v>
      </c>
      <c r="L146" s="128">
        <v>35.379</v>
      </c>
      <c r="M146" s="124">
        <v>130</v>
      </c>
      <c r="N146" s="15">
        <v>-11</v>
      </c>
    </row>
    <row r="147" spans="1:14" ht="12.75">
      <c r="A147" s="162">
        <v>142</v>
      </c>
      <c r="B147" s="23" t="s">
        <v>1104</v>
      </c>
      <c r="C147" s="24">
        <v>690634</v>
      </c>
      <c r="D147" s="13" t="s">
        <v>45</v>
      </c>
      <c r="E147" s="106" t="s">
        <v>187</v>
      </c>
      <c r="F147" s="56">
        <v>0</v>
      </c>
      <c r="G147" s="74">
        <v>15.589</v>
      </c>
      <c r="H147" s="61">
        <v>4.004</v>
      </c>
      <c r="I147" s="57">
        <v>6.621</v>
      </c>
      <c r="J147" s="27">
        <v>0</v>
      </c>
      <c r="K147" s="60">
        <v>8.654</v>
      </c>
      <c r="L147" s="128">
        <v>34.867999999999995</v>
      </c>
      <c r="M147" s="124">
        <v>165</v>
      </c>
      <c r="N147" s="15">
        <v>23</v>
      </c>
    </row>
    <row r="148" spans="1:14" ht="12.75">
      <c r="A148" s="162">
        <v>143</v>
      </c>
      <c r="B148" s="23" t="s">
        <v>771</v>
      </c>
      <c r="C148" s="24">
        <v>688450</v>
      </c>
      <c r="D148" s="13" t="s">
        <v>88</v>
      </c>
      <c r="E148" s="106" t="s">
        <v>187</v>
      </c>
      <c r="F148" s="14">
        <v>7.206</v>
      </c>
      <c r="G148" s="74">
        <v>7.809</v>
      </c>
      <c r="H148" s="21">
        <v>0</v>
      </c>
      <c r="I148" s="57">
        <v>6.627999999999999</v>
      </c>
      <c r="J148" s="58">
        <v>12.84</v>
      </c>
      <c r="K148" s="26">
        <v>0</v>
      </c>
      <c r="L148" s="128">
        <v>34.483000000000004</v>
      </c>
      <c r="M148" s="124">
        <v>132</v>
      </c>
      <c r="N148" s="15">
        <v>-11</v>
      </c>
    </row>
    <row r="149" spans="1:14" ht="12.75">
      <c r="A149" s="162">
        <v>144</v>
      </c>
      <c r="B149" s="23" t="s">
        <v>1198</v>
      </c>
      <c r="C149" s="24">
        <v>684416</v>
      </c>
      <c r="D149" s="13" t="s">
        <v>1196</v>
      </c>
      <c r="E149" s="105" t="s">
        <v>187</v>
      </c>
      <c r="F149" s="56">
        <v>0</v>
      </c>
      <c r="G149" s="74">
        <v>22.502</v>
      </c>
      <c r="H149" s="61">
        <v>7.244</v>
      </c>
      <c r="I149" s="28">
        <v>0</v>
      </c>
      <c r="J149" s="27">
        <v>0</v>
      </c>
      <c r="K149" s="60">
        <v>4.43</v>
      </c>
      <c r="L149" s="128">
        <v>34.176</v>
      </c>
      <c r="M149" s="124">
        <v>143</v>
      </c>
      <c r="N149" s="15">
        <v>-1</v>
      </c>
    </row>
    <row r="150" spans="1:14" ht="12.75">
      <c r="A150" s="162">
        <v>145</v>
      </c>
      <c r="B150" s="23" t="s">
        <v>1199</v>
      </c>
      <c r="C150" s="24">
        <v>684417</v>
      </c>
      <c r="D150" s="13" t="s">
        <v>1196</v>
      </c>
      <c r="E150" s="105" t="s">
        <v>187</v>
      </c>
      <c r="F150" s="56">
        <v>0</v>
      </c>
      <c r="G150" s="74">
        <v>22.500999999999998</v>
      </c>
      <c r="H150" s="61">
        <v>7.246</v>
      </c>
      <c r="I150" s="28">
        <v>0</v>
      </c>
      <c r="J150" s="27">
        <v>0</v>
      </c>
      <c r="K150" s="60">
        <v>4.404</v>
      </c>
      <c r="L150" s="128">
        <v>34.150999999999996</v>
      </c>
      <c r="M150" s="124">
        <v>142</v>
      </c>
      <c r="N150" s="15">
        <v>-3</v>
      </c>
    </row>
    <row r="151" spans="1:14" ht="12.75">
      <c r="A151" s="162">
        <v>146</v>
      </c>
      <c r="B151" s="23" t="s">
        <v>1328</v>
      </c>
      <c r="C151" s="24">
        <v>691835</v>
      </c>
      <c r="D151" s="13" t="s">
        <v>127</v>
      </c>
      <c r="E151" s="106" t="s">
        <v>187</v>
      </c>
      <c r="F151" s="56">
        <v>0</v>
      </c>
      <c r="G151" s="58">
        <v>22.503</v>
      </c>
      <c r="H151" s="61">
        <v>7.240999999999999</v>
      </c>
      <c r="I151" s="28">
        <v>0</v>
      </c>
      <c r="J151" s="27">
        <v>0</v>
      </c>
      <c r="K151" s="60">
        <v>4.384</v>
      </c>
      <c r="L151" s="128">
        <v>34.128</v>
      </c>
      <c r="M151" s="124">
        <v>144</v>
      </c>
      <c r="N151" s="15">
        <v>-2</v>
      </c>
    </row>
    <row r="152" spans="1:14" ht="12.75">
      <c r="A152" s="162">
        <v>147</v>
      </c>
      <c r="B152" s="23" t="s">
        <v>722</v>
      </c>
      <c r="C152" s="24">
        <v>679469</v>
      </c>
      <c r="D152" s="13" t="s">
        <v>92</v>
      </c>
      <c r="E152" s="105" t="s">
        <v>187</v>
      </c>
      <c r="F152" s="14">
        <v>14.401</v>
      </c>
      <c r="G152" s="74">
        <v>14.911</v>
      </c>
      <c r="H152" s="61">
        <v>14.443</v>
      </c>
      <c r="I152" s="28">
        <v>0</v>
      </c>
      <c r="J152" s="27">
        <v>0</v>
      </c>
      <c r="K152" s="60">
        <v>4.424</v>
      </c>
      <c r="L152" s="128">
        <v>33.77799999999999</v>
      </c>
      <c r="M152" s="124">
        <v>146</v>
      </c>
      <c r="N152" s="15">
        <v>-1</v>
      </c>
    </row>
    <row r="153" spans="1:14" ht="12.75">
      <c r="A153" s="162">
        <v>148</v>
      </c>
      <c r="B153" s="23" t="s">
        <v>682</v>
      </c>
      <c r="C153" s="24">
        <v>674646</v>
      </c>
      <c r="D153" s="13" t="s">
        <v>683</v>
      </c>
      <c r="E153" s="106" t="s">
        <v>187</v>
      </c>
      <c r="F153" s="14">
        <v>14.401999999999997</v>
      </c>
      <c r="G153" s="27">
        <v>0</v>
      </c>
      <c r="H153" s="61">
        <v>14.473000000000003</v>
      </c>
      <c r="I153" s="28">
        <v>0</v>
      </c>
      <c r="J153" s="27">
        <v>0</v>
      </c>
      <c r="K153" s="60">
        <v>4.427</v>
      </c>
      <c r="L153" s="128">
        <v>33.302</v>
      </c>
      <c r="M153" s="124">
        <v>151</v>
      </c>
      <c r="N153" s="15">
        <v>3</v>
      </c>
    </row>
    <row r="154" spans="1:14" ht="12.75">
      <c r="A154" s="162">
        <v>149</v>
      </c>
      <c r="B154" s="23" t="s">
        <v>644</v>
      </c>
      <c r="C154" s="24">
        <v>668209</v>
      </c>
      <c r="D154" s="13" t="s">
        <v>22</v>
      </c>
      <c r="E154" s="105" t="s">
        <v>187</v>
      </c>
      <c r="F154" s="14">
        <v>7.214000000000001</v>
      </c>
      <c r="G154" s="74">
        <v>7.455</v>
      </c>
      <c r="H154" s="21">
        <v>0</v>
      </c>
      <c r="I154" s="57">
        <v>13.213</v>
      </c>
      <c r="J154" s="58">
        <v>3.312</v>
      </c>
      <c r="K154" s="60">
        <v>4.407</v>
      </c>
      <c r="L154" s="128">
        <v>32.289</v>
      </c>
      <c r="M154" s="124">
        <v>136</v>
      </c>
      <c r="N154" s="15">
        <v>-13</v>
      </c>
    </row>
    <row r="155" spans="1:14" ht="12.75">
      <c r="A155" s="162">
        <v>150</v>
      </c>
      <c r="B155" s="23" t="s">
        <v>706</v>
      </c>
      <c r="C155" s="24">
        <v>676748</v>
      </c>
      <c r="D155" s="13" t="s">
        <v>58</v>
      </c>
      <c r="E155" s="106" t="s">
        <v>187</v>
      </c>
      <c r="F155" s="14">
        <v>7.200999999999999</v>
      </c>
      <c r="G155" s="74">
        <v>7.416999999999999</v>
      </c>
      <c r="H155" s="21">
        <v>0</v>
      </c>
      <c r="I155" s="57">
        <v>13.206</v>
      </c>
      <c r="J155" s="58">
        <v>3.333</v>
      </c>
      <c r="K155" s="26">
        <v>0</v>
      </c>
      <c r="L155" s="128">
        <v>31.156999999999996</v>
      </c>
      <c r="M155" s="124">
        <v>137</v>
      </c>
      <c r="N155" s="15">
        <v>-13</v>
      </c>
    </row>
    <row r="156" spans="1:14" ht="12.75">
      <c r="A156" s="162">
        <v>151</v>
      </c>
      <c r="B156" s="30" t="s">
        <v>675</v>
      </c>
      <c r="C156" s="24">
        <v>674297</v>
      </c>
      <c r="D156" s="13" t="s">
        <v>6</v>
      </c>
      <c r="E156" s="105" t="s">
        <v>187</v>
      </c>
      <c r="F156" s="14">
        <v>7.202000000000001</v>
      </c>
      <c r="G156" s="74">
        <v>7.81</v>
      </c>
      <c r="H156" s="61">
        <v>7.966</v>
      </c>
      <c r="I156" s="57">
        <v>6.632999999999999</v>
      </c>
      <c r="J156" s="58">
        <v>6.436</v>
      </c>
      <c r="K156" s="60">
        <v>8.67</v>
      </c>
      <c r="L156" s="128">
        <v>31.079</v>
      </c>
      <c r="M156" s="124">
        <v>153</v>
      </c>
      <c r="N156" s="15">
        <v>2</v>
      </c>
    </row>
    <row r="157" spans="1:14" ht="12.75">
      <c r="A157" s="162">
        <v>152</v>
      </c>
      <c r="B157" s="23" t="s">
        <v>1201</v>
      </c>
      <c r="C157" s="24">
        <v>684494</v>
      </c>
      <c r="D157" s="13" t="s">
        <v>950</v>
      </c>
      <c r="E157" s="105" t="s">
        <v>187</v>
      </c>
      <c r="F157" s="56">
        <v>0</v>
      </c>
      <c r="G157" s="74">
        <v>7.438</v>
      </c>
      <c r="H157" s="61">
        <v>14.941</v>
      </c>
      <c r="I157" s="28">
        <v>0</v>
      </c>
      <c r="J157" s="27">
        <v>0</v>
      </c>
      <c r="K157" s="60">
        <v>8.646</v>
      </c>
      <c r="L157" s="128">
        <v>31.025000000000002</v>
      </c>
      <c r="M157" s="124">
        <v>175</v>
      </c>
      <c r="N157" s="15">
        <v>23</v>
      </c>
    </row>
    <row r="158" spans="1:14" ht="12.75">
      <c r="A158" s="162">
        <v>153</v>
      </c>
      <c r="B158" s="23" t="s">
        <v>466</v>
      </c>
      <c r="C158" s="24">
        <v>674783</v>
      </c>
      <c r="D158" s="13" t="s">
        <v>146</v>
      </c>
      <c r="E158" s="105" t="s">
        <v>187</v>
      </c>
      <c r="F158" s="14">
        <v>3.616</v>
      </c>
      <c r="G158" s="74">
        <v>3.747</v>
      </c>
      <c r="H158" s="61">
        <v>7.472</v>
      </c>
      <c r="I158" s="57">
        <v>13.21</v>
      </c>
      <c r="J158" s="58">
        <v>6.428999999999999</v>
      </c>
      <c r="K158" s="26">
        <v>0</v>
      </c>
      <c r="L158" s="128">
        <v>30.858000000000004</v>
      </c>
      <c r="M158" s="124">
        <v>138</v>
      </c>
      <c r="N158" s="15">
        <v>-15</v>
      </c>
    </row>
    <row r="159" spans="1:19" ht="12.75">
      <c r="A159" s="162">
        <v>154</v>
      </c>
      <c r="B159" s="30" t="s">
        <v>757</v>
      </c>
      <c r="C159" s="24">
        <v>685515</v>
      </c>
      <c r="D159" s="13" t="s">
        <v>190</v>
      </c>
      <c r="E159" s="105" t="s">
        <v>187</v>
      </c>
      <c r="F159" s="14">
        <v>7.203</v>
      </c>
      <c r="G159" s="74">
        <v>7.427</v>
      </c>
      <c r="H159" s="61">
        <v>7.968999999999999</v>
      </c>
      <c r="I159" s="57">
        <v>3.4219999999999997</v>
      </c>
      <c r="J159" s="58">
        <v>6.422999999999999</v>
      </c>
      <c r="K159" s="60">
        <v>8.667</v>
      </c>
      <c r="L159" s="128">
        <v>30.485999999999994</v>
      </c>
      <c r="M159" s="124">
        <v>166</v>
      </c>
      <c r="N159" s="15">
        <v>12</v>
      </c>
      <c r="S159" s="19"/>
    </row>
    <row r="160" spans="1:14" ht="12.75">
      <c r="A160" s="162">
        <v>155</v>
      </c>
      <c r="B160" s="30" t="s">
        <v>734</v>
      </c>
      <c r="C160" s="24">
        <v>682030</v>
      </c>
      <c r="D160" s="13" t="s">
        <v>15</v>
      </c>
      <c r="E160" s="106" t="s">
        <v>187</v>
      </c>
      <c r="F160" s="14">
        <v>7.200999999999999</v>
      </c>
      <c r="G160" s="27">
        <v>0</v>
      </c>
      <c r="H160" s="61">
        <v>7.956999999999999</v>
      </c>
      <c r="I160" s="57">
        <v>6.61</v>
      </c>
      <c r="J160" s="58">
        <v>6.455</v>
      </c>
      <c r="K160" s="60">
        <v>8.66</v>
      </c>
      <c r="L160" s="128">
        <v>30.427999999999997</v>
      </c>
      <c r="M160" s="124">
        <v>157</v>
      </c>
      <c r="N160" s="15">
        <v>2</v>
      </c>
    </row>
    <row r="161" spans="1:14" ht="12.75">
      <c r="A161" s="162">
        <v>156</v>
      </c>
      <c r="B161" s="23" t="s">
        <v>954</v>
      </c>
      <c r="C161" s="24">
        <v>677045</v>
      </c>
      <c r="D161" s="13" t="s">
        <v>950</v>
      </c>
      <c r="E161" s="106" t="s">
        <v>187</v>
      </c>
      <c r="F161" s="14">
        <v>7.202000000000001</v>
      </c>
      <c r="G161" s="74">
        <v>7.45</v>
      </c>
      <c r="H161" s="61">
        <v>7.471</v>
      </c>
      <c r="I161" s="57">
        <v>6.617000000000001</v>
      </c>
      <c r="J161" s="27">
        <v>0</v>
      </c>
      <c r="K161" s="60">
        <v>8.69</v>
      </c>
      <c r="L161" s="128">
        <v>30.227999999999998</v>
      </c>
      <c r="M161" s="124">
        <v>182</v>
      </c>
      <c r="N161" s="15">
        <v>26</v>
      </c>
    </row>
    <row r="162" spans="1:47" ht="12.75">
      <c r="A162" s="162">
        <v>157</v>
      </c>
      <c r="B162" s="23" t="s">
        <v>978</v>
      </c>
      <c r="C162" s="24">
        <v>678213</v>
      </c>
      <c r="D162" s="13" t="s">
        <v>979</v>
      </c>
      <c r="E162" s="106" t="s">
        <v>187</v>
      </c>
      <c r="F162" s="14">
        <v>7.200999999999999</v>
      </c>
      <c r="G162" s="74">
        <v>3.742</v>
      </c>
      <c r="H162" s="61">
        <v>7.483</v>
      </c>
      <c r="I162" s="57">
        <v>6.623000000000001</v>
      </c>
      <c r="J162" s="27">
        <v>0</v>
      </c>
      <c r="K162" s="60">
        <v>8.676</v>
      </c>
      <c r="L162" s="128">
        <v>29.983</v>
      </c>
      <c r="M162" s="124">
        <v>185</v>
      </c>
      <c r="N162" s="15">
        <v>28</v>
      </c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</row>
    <row r="163" spans="1:14" ht="12.75">
      <c r="A163" s="162">
        <v>158</v>
      </c>
      <c r="B163" s="23" t="s">
        <v>975</v>
      </c>
      <c r="C163" s="24">
        <v>686788</v>
      </c>
      <c r="D163" s="13" t="s">
        <v>5</v>
      </c>
      <c r="E163" s="106" t="s">
        <v>187</v>
      </c>
      <c r="F163" s="14">
        <v>7.21</v>
      </c>
      <c r="G163" s="74">
        <v>7.44</v>
      </c>
      <c r="H163" s="61">
        <v>3.762</v>
      </c>
      <c r="I163" s="57">
        <v>6.638</v>
      </c>
      <c r="J163" s="58">
        <v>6.468</v>
      </c>
      <c r="K163" s="60">
        <v>8.682</v>
      </c>
      <c r="L163" s="128">
        <v>29.969999999999995</v>
      </c>
      <c r="M163" s="124">
        <v>161</v>
      </c>
      <c r="N163" s="15">
        <v>3</v>
      </c>
    </row>
    <row r="164" spans="1:14" ht="12.75">
      <c r="A164" s="162">
        <v>159</v>
      </c>
      <c r="B164" s="23" t="s">
        <v>688</v>
      </c>
      <c r="C164" s="24">
        <v>675149</v>
      </c>
      <c r="D164" s="13" t="s">
        <v>57</v>
      </c>
      <c r="E164" s="105" t="s">
        <v>187</v>
      </c>
      <c r="F164" s="14">
        <v>7.21</v>
      </c>
      <c r="G164" s="74">
        <v>7.43</v>
      </c>
      <c r="H164" s="61">
        <v>7.243</v>
      </c>
      <c r="I164" s="57">
        <v>6.615</v>
      </c>
      <c r="J164" s="58">
        <v>6.471</v>
      </c>
      <c r="K164" s="60">
        <v>8.666</v>
      </c>
      <c r="L164" s="128">
        <v>29.954000000000004</v>
      </c>
      <c r="M164" s="124">
        <v>160</v>
      </c>
      <c r="N164" s="15">
        <v>1</v>
      </c>
    </row>
    <row r="165" spans="1:14" ht="12.75">
      <c r="A165" s="162">
        <v>160</v>
      </c>
      <c r="B165" s="23" t="s">
        <v>945</v>
      </c>
      <c r="C165" s="24">
        <v>674742</v>
      </c>
      <c r="D165" s="13" t="s">
        <v>113</v>
      </c>
      <c r="E165" s="106" t="s">
        <v>187</v>
      </c>
      <c r="F165" s="14">
        <v>7.204</v>
      </c>
      <c r="G165" s="74">
        <v>7.441</v>
      </c>
      <c r="H165" s="61">
        <v>3.767</v>
      </c>
      <c r="I165" s="57">
        <v>6.618</v>
      </c>
      <c r="J165" s="58">
        <v>6.443</v>
      </c>
      <c r="K165" s="60">
        <v>8.651</v>
      </c>
      <c r="L165" s="128">
        <v>29.913999999999994</v>
      </c>
      <c r="M165" s="124">
        <v>163</v>
      </c>
      <c r="N165" s="15">
        <v>3</v>
      </c>
    </row>
    <row r="166" spans="1:14" ht="12.75">
      <c r="A166" s="162">
        <v>161</v>
      </c>
      <c r="B166" s="23" t="s">
        <v>1194</v>
      </c>
      <c r="C166" s="24">
        <v>681690</v>
      </c>
      <c r="D166" s="13" t="s">
        <v>93</v>
      </c>
      <c r="E166" s="105" t="s">
        <v>187</v>
      </c>
      <c r="F166" s="56">
        <v>0</v>
      </c>
      <c r="G166" s="74">
        <v>22.558000000000003</v>
      </c>
      <c r="H166" s="61">
        <v>7.238</v>
      </c>
      <c r="I166" s="28">
        <v>0</v>
      </c>
      <c r="J166" s="27">
        <v>0</v>
      </c>
      <c r="K166" s="26">
        <v>0</v>
      </c>
      <c r="L166" s="128">
        <v>29.796000000000003</v>
      </c>
      <c r="M166" s="124">
        <v>140</v>
      </c>
      <c r="N166" s="15">
        <v>-21</v>
      </c>
    </row>
    <row r="167" spans="1:14" ht="12.75">
      <c r="A167" s="162">
        <v>162</v>
      </c>
      <c r="B167" s="23" t="s">
        <v>641</v>
      </c>
      <c r="C167" s="24">
        <v>667425</v>
      </c>
      <c r="D167" s="13" t="s">
        <v>14</v>
      </c>
      <c r="E167" s="106" t="s">
        <v>187</v>
      </c>
      <c r="F167" s="14">
        <v>3.625</v>
      </c>
      <c r="G167" s="74">
        <v>7.464000000000001</v>
      </c>
      <c r="H167" s="61">
        <v>7.234</v>
      </c>
      <c r="I167" s="28">
        <v>0</v>
      </c>
      <c r="J167" s="58">
        <v>6.413</v>
      </c>
      <c r="K167" s="60">
        <v>8.645</v>
      </c>
      <c r="L167" s="128">
        <v>29.756</v>
      </c>
      <c r="M167" s="124">
        <v>188</v>
      </c>
      <c r="N167" s="15">
        <v>26</v>
      </c>
    </row>
    <row r="168" spans="1:14" ht="12.75">
      <c r="A168" s="162">
        <v>163</v>
      </c>
      <c r="B168" s="23" t="s">
        <v>1329</v>
      </c>
      <c r="C168" s="24">
        <v>691966</v>
      </c>
      <c r="D168" s="13" t="s">
        <v>1330</v>
      </c>
      <c r="E168" s="106" t="s">
        <v>187</v>
      </c>
      <c r="F168" s="56">
        <v>0</v>
      </c>
      <c r="G168" s="58">
        <v>22.504</v>
      </c>
      <c r="H168" s="61">
        <v>7.245</v>
      </c>
      <c r="I168" s="28">
        <v>0</v>
      </c>
      <c r="J168" s="27">
        <v>0</v>
      </c>
      <c r="K168" s="26">
        <v>0</v>
      </c>
      <c r="L168" s="128">
        <v>29.749000000000002</v>
      </c>
      <c r="M168" s="124">
        <v>141</v>
      </c>
      <c r="N168" s="15">
        <v>-22</v>
      </c>
    </row>
    <row r="169" spans="1:19" ht="12.75">
      <c r="A169" s="162">
        <v>164</v>
      </c>
      <c r="B169" s="30" t="s">
        <v>712</v>
      </c>
      <c r="C169" s="24">
        <v>677723</v>
      </c>
      <c r="D169" s="13" t="s">
        <v>114</v>
      </c>
      <c r="E169" s="105" t="s">
        <v>187</v>
      </c>
      <c r="F169" s="14">
        <v>7.215</v>
      </c>
      <c r="G169" s="74">
        <v>7.426</v>
      </c>
      <c r="H169" s="21">
        <v>0</v>
      </c>
      <c r="I169" s="28">
        <v>0</v>
      </c>
      <c r="J169" s="58">
        <v>6.445</v>
      </c>
      <c r="K169" s="60">
        <v>8.65</v>
      </c>
      <c r="L169" s="128">
        <v>29.735999999999997</v>
      </c>
      <c r="M169" s="124">
        <v>191</v>
      </c>
      <c r="N169" s="15">
        <v>27</v>
      </c>
      <c r="S169" s="9"/>
    </row>
    <row r="170" spans="1:14" ht="12.75">
      <c r="A170" s="162">
        <v>165</v>
      </c>
      <c r="B170" s="23" t="s">
        <v>731</v>
      </c>
      <c r="C170" s="24">
        <v>680812</v>
      </c>
      <c r="D170" s="13" t="s">
        <v>21</v>
      </c>
      <c r="E170" s="105" t="s">
        <v>187</v>
      </c>
      <c r="F170" s="14">
        <v>3.628</v>
      </c>
      <c r="G170" s="74">
        <v>3.7509999999999994</v>
      </c>
      <c r="H170" s="61">
        <v>22.557</v>
      </c>
      <c r="I170" s="57">
        <v>3.42</v>
      </c>
      <c r="J170" s="27">
        <v>0</v>
      </c>
      <c r="K170" s="26">
        <v>0</v>
      </c>
      <c r="L170" s="128">
        <v>29.728</v>
      </c>
      <c r="M170" s="124">
        <v>145</v>
      </c>
      <c r="N170" s="15">
        <v>-20</v>
      </c>
    </row>
    <row r="171" spans="1:14" ht="12.75">
      <c r="A171" s="162">
        <v>166</v>
      </c>
      <c r="B171" s="23" t="s">
        <v>743</v>
      </c>
      <c r="C171" s="24">
        <v>682494</v>
      </c>
      <c r="D171" s="13" t="s">
        <v>693</v>
      </c>
      <c r="E171" s="106" t="s">
        <v>187</v>
      </c>
      <c r="F171" s="14">
        <v>3.63</v>
      </c>
      <c r="G171" s="74">
        <v>14.833</v>
      </c>
      <c r="H171" s="21">
        <v>0</v>
      </c>
      <c r="I171" s="28">
        <v>0</v>
      </c>
      <c r="J171" s="58">
        <v>6.448</v>
      </c>
      <c r="K171" s="60">
        <v>4.422</v>
      </c>
      <c r="L171" s="128">
        <v>29.333000000000002</v>
      </c>
      <c r="M171" s="124">
        <v>167</v>
      </c>
      <c r="N171" s="15">
        <v>1</v>
      </c>
    </row>
    <row r="172" spans="1:14" ht="12.75">
      <c r="A172" s="162">
        <v>167</v>
      </c>
      <c r="B172" s="23" t="s">
        <v>1327</v>
      </c>
      <c r="C172" s="24">
        <v>691547</v>
      </c>
      <c r="D172" s="13" t="s">
        <v>127</v>
      </c>
      <c r="E172" s="106" t="s">
        <v>187</v>
      </c>
      <c r="F172" s="56">
        <v>0</v>
      </c>
      <c r="G172" s="58">
        <v>29.25</v>
      </c>
      <c r="H172" s="21">
        <v>0</v>
      </c>
      <c r="I172" s="28">
        <v>0</v>
      </c>
      <c r="J172" s="27">
        <v>0</v>
      </c>
      <c r="K172" s="26">
        <v>0</v>
      </c>
      <c r="L172" s="128">
        <v>29.25</v>
      </c>
      <c r="M172" s="124">
        <v>147</v>
      </c>
      <c r="N172" s="15">
        <v>-20</v>
      </c>
    </row>
    <row r="173" spans="1:14" ht="12.75">
      <c r="A173" s="162">
        <v>167</v>
      </c>
      <c r="B173" s="23" t="s">
        <v>1433</v>
      </c>
      <c r="C173" s="24">
        <v>687648</v>
      </c>
      <c r="D173" s="13" t="s">
        <v>1391</v>
      </c>
      <c r="E173" s="106" t="s">
        <v>187</v>
      </c>
      <c r="F173" s="56">
        <v>0</v>
      </c>
      <c r="G173" s="27">
        <v>0</v>
      </c>
      <c r="H173" s="61">
        <v>29.25</v>
      </c>
      <c r="I173" s="28">
        <v>0</v>
      </c>
      <c r="J173" s="27">
        <v>0</v>
      </c>
      <c r="K173" s="26">
        <v>0</v>
      </c>
      <c r="L173" s="128">
        <v>29.25</v>
      </c>
      <c r="M173" s="124">
        <v>147</v>
      </c>
      <c r="N173" s="15">
        <v>-20</v>
      </c>
    </row>
    <row r="174" spans="1:14" ht="12.75">
      <c r="A174" s="162">
        <v>169</v>
      </c>
      <c r="B174" s="23" t="s">
        <v>719</v>
      </c>
      <c r="C174" s="24">
        <v>678908</v>
      </c>
      <c r="D174" s="13" t="s">
        <v>22</v>
      </c>
      <c r="E174" s="106" t="s">
        <v>187</v>
      </c>
      <c r="F174" s="14">
        <v>14.406</v>
      </c>
      <c r="G174" s="27">
        <v>0</v>
      </c>
      <c r="H174" s="61">
        <v>14.439</v>
      </c>
      <c r="I174" s="28">
        <v>0</v>
      </c>
      <c r="J174" s="27">
        <v>0</v>
      </c>
      <c r="K174" s="26">
        <v>0</v>
      </c>
      <c r="L174" s="128">
        <v>28.845</v>
      </c>
      <c r="M174" s="124">
        <v>152</v>
      </c>
      <c r="N174" s="15">
        <v>-17</v>
      </c>
    </row>
    <row r="175" spans="1:19" ht="12.75">
      <c r="A175" s="162">
        <v>170</v>
      </c>
      <c r="B175" s="30" t="s">
        <v>696</v>
      </c>
      <c r="C175" s="24">
        <v>676028</v>
      </c>
      <c r="D175" s="13" t="s">
        <v>12</v>
      </c>
      <c r="E175" s="106" t="s">
        <v>187</v>
      </c>
      <c r="F175" s="14">
        <v>7.206</v>
      </c>
      <c r="G175" s="74">
        <v>7.419</v>
      </c>
      <c r="H175" s="61">
        <v>7.962999999999999</v>
      </c>
      <c r="I175" s="57">
        <v>6.641</v>
      </c>
      <c r="J175" s="58">
        <v>6.461</v>
      </c>
      <c r="K175" s="60">
        <v>4.435</v>
      </c>
      <c r="L175" s="128">
        <v>28.483999999999998</v>
      </c>
      <c r="M175" s="124">
        <v>154</v>
      </c>
      <c r="N175" s="15">
        <v>-16</v>
      </c>
      <c r="O175" s="19"/>
      <c r="P175" s="19"/>
      <c r="Q175" s="19"/>
      <c r="R175" s="19"/>
      <c r="S175" s="18"/>
    </row>
    <row r="176" spans="1:14" ht="12.75">
      <c r="A176" s="162">
        <v>171</v>
      </c>
      <c r="B176" s="30" t="s">
        <v>649</v>
      </c>
      <c r="C176" s="24">
        <v>668778</v>
      </c>
      <c r="D176" s="59" t="s">
        <v>117</v>
      </c>
      <c r="E176" s="105" t="s">
        <v>187</v>
      </c>
      <c r="F176" s="14">
        <v>14.401999999999997</v>
      </c>
      <c r="G176" s="74">
        <v>7.46</v>
      </c>
      <c r="H176" s="21">
        <v>0</v>
      </c>
      <c r="I176" s="28">
        <v>0</v>
      </c>
      <c r="J176" s="58">
        <v>6.442</v>
      </c>
      <c r="K176" s="26">
        <v>0</v>
      </c>
      <c r="L176" s="128">
        <v>28.304</v>
      </c>
      <c r="M176" s="124">
        <v>156</v>
      </c>
      <c r="N176" s="15">
        <v>-15</v>
      </c>
    </row>
    <row r="177" spans="1:14" ht="12.75">
      <c r="A177" s="162">
        <v>172</v>
      </c>
      <c r="B177" s="23" t="s">
        <v>737</v>
      </c>
      <c r="C177" s="24">
        <v>682041</v>
      </c>
      <c r="D177" s="13" t="s">
        <v>15</v>
      </c>
      <c r="E177" s="106" t="s">
        <v>187</v>
      </c>
      <c r="F177" s="14">
        <v>7.203</v>
      </c>
      <c r="G177" s="74">
        <v>7.803999999999999</v>
      </c>
      <c r="H177" s="61">
        <v>3.994</v>
      </c>
      <c r="I177" s="57">
        <v>6.655</v>
      </c>
      <c r="J177" s="58">
        <v>6.42</v>
      </c>
      <c r="K177" s="60">
        <v>4.44</v>
      </c>
      <c r="L177" s="128">
        <v>28.081999999999997</v>
      </c>
      <c r="M177" s="124">
        <v>158</v>
      </c>
      <c r="N177" s="15">
        <v>-14</v>
      </c>
    </row>
    <row r="178" spans="1:14" ht="12.75">
      <c r="A178" s="162">
        <v>173</v>
      </c>
      <c r="B178" s="23" t="s">
        <v>664</v>
      </c>
      <c r="C178" s="24">
        <v>671542</v>
      </c>
      <c r="D178" s="13" t="s">
        <v>116</v>
      </c>
      <c r="E178" s="106" t="s">
        <v>187</v>
      </c>
      <c r="F178" s="14">
        <v>7.211</v>
      </c>
      <c r="G178" s="74">
        <v>7.461</v>
      </c>
      <c r="H178" s="21">
        <v>0</v>
      </c>
      <c r="I178" s="57">
        <v>6.607</v>
      </c>
      <c r="J178" s="58">
        <v>6.446000000000001</v>
      </c>
      <c r="K178" s="26">
        <v>0</v>
      </c>
      <c r="L178" s="128">
        <v>27.725</v>
      </c>
      <c r="M178" s="124">
        <v>162</v>
      </c>
      <c r="N178" s="15">
        <v>-11</v>
      </c>
    </row>
    <row r="179" spans="1:14" ht="12.75">
      <c r="A179" s="162">
        <v>174</v>
      </c>
      <c r="B179" s="30" t="s">
        <v>738</v>
      </c>
      <c r="C179" s="24">
        <v>682045</v>
      </c>
      <c r="D179" s="59" t="s">
        <v>15</v>
      </c>
      <c r="E179" s="105" t="s">
        <v>187</v>
      </c>
      <c r="F179" s="14">
        <v>3.627</v>
      </c>
      <c r="G179" s="27">
        <v>0</v>
      </c>
      <c r="H179" s="61">
        <v>7.965</v>
      </c>
      <c r="I179" s="28">
        <v>0</v>
      </c>
      <c r="J179" s="58">
        <v>6.425</v>
      </c>
      <c r="K179" s="60">
        <v>8.674</v>
      </c>
      <c r="L179" s="128">
        <v>26.691</v>
      </c>
      <c r="M179" s="124">
        <v>198</v>
      </c>
      <c r="N179" s="15">
        <v>24</v>
      </c>
    </row>
    <row r="180" spans="1:14" ht="12.75">
      <c r="A180" s="162">
        <v>175</v>
      </c>
      <c r="B180" s="23" t="s">
        <v>665</v>
      </c>
      <c r="C180" s="24">
        <v>671601</v>
      </c>
      <c r="D180" s="13" t="s">
        <v>8</v>
      </c>
      <c r="E180" s="106" t="s">
        <v>187</v>
      </c>
      <c r="F180" s="14">
        <v>7.214000000000001</v>
      </c>
      <c r="G180" s="74">
        <v>7.418000000000001</v>
      </c>
      <c r="H180" s="21">
        <v>0</v>
      </c>
      <c r="I180" s="28">
        <v>0</v>
      </c>
      <c r="J180" s="58">
        <v>3.326</v>
      </c>
      <c r="K180" s="60">
        <v>8.669</v>
      </c>
      <c r="L180" s="128">
        <v>26.627000000000002</v>
      </c>
      <c r="M180" s="124">
        <v>200</v>
      </c>
      <c r="N180" s="15">
        <v>25</v>
      </c>
    </row>
    <row r="181" spans="1:14" ht="12.75">
      <c r="A181" s="162">
        <v>176</v>
      </c>
      <c r="B181" s="23" t="s">
        <v>1193</v>
      </c>
      <c r="C181" s="24">
        <v>681679</v>
      </c>
      <c r="D181" s="13" t="s">
        <v>614</v>
      </c>
      <c r="E181" s="105" t="s">
        <v>187</v>
      </c>
      <c r="F181" s="56">
        <v>0</v>
      </c>
      <c r="G181" s="74">
        <v>7.468</v>
      </c>
      <c r="H181" s="61">
        <v>14.44</v>
      </c>
      <c r="I181" s="28">
        <v>0</v>
      </c>
      <c r="J181" s="27">
        <v>0</v>
      </c>
      <c r="K181" s="60">
        <v>4.433</v>
      </c>
      <c r="L181" s="128">
        <v>26.341</v>
      </c>
      <c r="M181" s="124">
        <v>177</v>
      </c>
      <c r="N181" s="15">
        <v>1</v>
      </c>
    </row>
    <row r="182" spans="1:14" ht="12.75">
      <c r="A182" s="162">
        <v>177</v>
      </c>
      <c r="B182" s="23" t="s">
        <v>705</v>
      </c>
      <c r="C182" s="24">
        <v>676547</v>
      </c>
      <c r="D182" s="13" t="s">
        <v>654</v>
      </c>
      <c r="E182" s="105" t="s">
        <v>187</v>
      </c>
      <c r="F182" s="14">
        <v>7.214000000000001</v>
      </c>
      <c r="G182" s="74">
        <v>14.474</v>
      </c>
      <c r="H182" s="61">
        <v>7.285</v>
      </c>
      <c r="I182" s="28">
        <v>0</v>
      </c>
      <c r="J182" s="27">
        <v>0</v>
      </c>
      <c r="K182" s="60">
        <v>4.411</v>
      </c>
      <c r="L182" s="128">
        <v>26.169999999999998</v>
      </c>
      <c r="M182" s="124">
        <v>179</v>
      </c>
      <c r="N182" s="15">
        <v>2</v>
      </c>
    </row>
    <row r="183" spans="1:14" ht="12.75">
      <c r="A183" s="162">
        <v>178</v>
      </c>
      <c r="B183" s="23" t="s">
        <v>949</v>
      </c>
      <c r="C183" s="24">
        <v>675429</v>
      </c>
      <c r="D183" s="13" t="s">
        <v>950</v>
      </c>
      <c r="E183" s="106" t="s">
        <v>187</v>
      </c>
      <c r="F183" s="14">
        <v>7.206</v>
      </c>
      <c r="G183" s="74">
        <v>7.449</v>
      </c>
      <c r="H183" s="21">
        <v>0</v>
      </c>
      <c r="I183" s="57">
        <v>6.647</v>
      </c>
      <c r="J183" s="58">
        <v>3.327</v>
      </c>
      <c r="K183" s="60">
        <v>4.431</v>
      </c>
      <c r="L183" s="128">
        <v>25.732999999999997</v>
      </c>
      <c r="M183" s="124">
        <v>168</v>
      </c>
      <c r="N183" s="15">
        <v>-10</v>
      </c>
    </row>
    <row r="184" spans="1:14" ht="12.75">
      <c r="A184" s="162">
        <v>179</v>
      </c>
      <c r="B184" s="23" t="s">
        <v>935</v>
      </c>
      <c r="C184" s="24">
        <v>670082</v>
      </c>
      <c r="D184" s="13" t="s">
        <v>403</v>
      </c>
      <c r="E184" s="105" t="s">
        <v>187</v>
      </c>
      <c r="F184" s="14">
        <v>7.212</v>
      </c>
      <c r="G184" s="27">
        <v>0</v>
      </c>
      <c r="H184" s="61">
        <v>7.473</v>
      </c>
      <c r="I184" s="57">
        <v>3.429</v>
      </c>
      <c r="J184" s="58">
        <v>6.456999999999999</v>
      </c>
      <c r="K184" s="60">
        <v>4.442</v>
      </c>
      <c r="L184" s="128">
        <v>25.584</v>
      </c>
      <c r="M184" s="124">
        <v>169</v>
      </c>
      <c r="N184" s="15">
        <v>-10</v>
      </c>
    </row>
    <row r="185" spans="1:14" ht="12.75">
      <c r="A185" s="162">
        <v>180</v>
      </c>
      <c r="B185" s="23" t="s">
        <v>681</v>
      </c>
      <c r="C185" s="24">
        <v>674520</v>
      </c>
      <c r="D185" s="13" t="s">
        <v>61</v>
      </c>
      <c r="E185" s="106" t="s">
        <v>187</v>
      </c>
      <c r="F185" s="14">
        <v>3.625</v>
      </c>
      <c r="G185" s="74">
        <v>7.428999999999999</v>
      </c>
      <c r="H185" s="61">
        <v>7.249</v>
      </c>
      <c r="I185" s="28">
        <v>0</v>
      </c>
      <c r="J185" s="58">
        <v>6.422</v>
      </c>
      <c r="K185" s="60">
        <v>4.434</v>
      </c>
      <c r="L185" s="128">
        <v>25.534</v>
      </c>
      <c r="M185" s="124">
        <v>189</v>
      </c>
      <c r="N185" s="15">
        <v>9</v>
      </c>
    </row>
    <row r="186" spans="1:14" ht="12.75">
      <c r="A186" s="162">
        <v>181</v>
      </c>
      <c r="B186" s="23" t="s">
        <v>691</v>
      </c>
      <c r="C186" s="24">
        <v>675396</v>
      </c>
      <c r="D186" s="13" t="s">
        <v>47</v>
      </c>
      <c r="E186" s="105" t="s">
        <v>187</v>
      </c>
      <c r="F186" s="14">
        <v>7.205</v>
      </c>
      <c r="G186" s="27">
        <v>0</v>
      </c>
      <c r="H186" s="61">
        <v>7.23</v>
      </c>
      <c r="I186" s="57">
        <v>6.609</v>
      </c>
      <c r="J186" s="58">
        <v>3.312</v>
      </c>
      <c r="K186" s="60">
        <v>4.413</v>
      </c>
      <c r="L186" s="128">
        <v>25.457</v>
      </c>
      <c r="M186" s="124">
        <v>170</v>
      </c>
      <c r="N186" s="15">
        <v>-11</v>
      </c>
    </row>
    <row r="187" spans="1:14" ht="12.75">
      <c r="A187" s="162">
        <v>182</v>
      </c>
      <c r="B187" s="23" t="s">
        <v>1094</v>
      </c>
      <c r="C187" s="24">
        <v>681738</v>
      </c>
      <c r="D187" s="13" t="s">
        <v>164</v>
      </c>
      <c r="E187" s="106" t="s">
        <v>187</v>
      </c>
      <c r="F187" s="56">
        <v>0</v>
      </c>
      <c r="G187" s="74">
        <v>7.802</v>
      </c>
      <c r="H187" s="21">
        <v>0</v>
      </c>
      <c r="I187" s="57">
        <v>6.643</v>
      </c>
      <c r="J187" s="58">
        <v>6.424000000000001</v>
      </c>
      <c r="K187" s="60">
        <v>8.653</v>
      </c>
      <c r="L187" s="128">
        <v>23.098</v>
      </c>
      <c r="M187" s="124">
        <v>193</v>
      </c>
      <c r="N187" s="15">
        <v>11</v>
      </c>
    </row>
    <row r="188" spans="1:14" ht="12.75">
      <c r="A188" s="162">
        <v>183</v>
      </c>
      <c r="B188" s="23" t="s">
        <v>939</v>
      </c>
      <c r="C188" s="24">
        <v>672713</v>
      </c>
      <c r="D188" s="13" t="s">
        <v>573</v>
      </c>
      <c r="E188" s="105" t="s">
        <v>187</v>
      </c>
      <c r="F188" s="14">
        <v>3.622</v>
      </c>
      <c r="G188" s="27">
        <v>0</v>
      </c>
      <c r="H188" s="61">
        <v>3.766</v>
      </c>
      <c r="I188" s="57">
        <v>6.606</v>
      </c>
      <c r="J188" s="27">
        <v>0</v>
      </c>
      <c r="K188" s="60">
        <v>8.658</v>
      </c>
      <c r="L188" s="128">
        <v>22.652</v>
      </c>
      <c r="M188" s="124">
        <v>230</v>
      </c>
      <c r="N188" s="15">
        <v>47</v>
      </c>
    </row>
    <row r="189" spans="1:14" ht="12.75">
      <c r="A189" s="162">
        <v>184</v>
      </c>
      <c r="B189" s="23" t="s">
        <v>1210</v>
      </c>
      <c r="C189" s="24">
        <v>690066</v>
      </c>
      <c r="D189" s="13" t="s">
        <v>1211</v>
      </c>
      <c r="E189" s="105" t="s">
        <v>187</v>
      </c>
      <c r="F189" s="56">
        <v>0</v>
      </c>
      <c r="G189" s="74">
        <v>7.805</v>
      </c>
      <c r="H189" s="61">
        <v>3.998</v>
      </c>
      <c r="I189" s="28">
        <v>0</v>
      </c>
      <c r="J189" s="58">
        <v>6.414</v>
      </c>
      <c r="K189" s="60">
        <v>4.425</v>
      </c>
      <c r="L189" s="128">
        <v>22.642</v>
      </c>
      <c r="M189" s="124">
        <v>196</v>
      </c>
      <c r="N189" s="15">
        <v>12</v>
      </c>
    </row>
    <row r="190" spans="1:14" ht="12.75">
      <c r="A190" s="162">
        <v>185</v>
      </c>
      <c r="B190" s="23" t="s">
        <v>1092</v>
      </c>
      <c r="C190" s="24">
        <v>680569</v>
      </c>
      <c r="D190" s="13" t="s">
        <v>57</v>
      </c>
      <c r="E190" s="106" t="s">
        <v>187</v>
      </c>
      <c r="F190" s="56">
        <v>0</v>
      </c>
      <c r="G190" s="74">
        <v>7.424000000000001</v>
      </c>
      <c r="H190" s="61">
        <v>7.25</v>
      </c>
      <c r="I190" s="57">
        <v>3.425</v>
      </c>
      <c r="J190" s="58">
        <v>3.312</v>
      </c>
      <c r="K190" s="60">
        <v>4.423</v>
      </c>
      <c r="L190" s="128">
        <v>22.522000000000002</v>
      </c>
      <c r="M190" s="124">
        <v>184</v>
      </c>
      <c r="N190" s="15">
        <v>-1</v>
      </c>
    </row>
    <row r="191" spans="1:14" ht="12.75">
      <c r="A191" s="162">
        <v>186</v>
      </c>
      <c r="B191" s="23" t="s">
        <v>1178</v>
      </c>
      <c r="C191" s="24">
        <v>671277</v>
      </c>
      <c r="D191" s="13" t="s">
        <v>1179</v>
      </c>
      <c r="E191" s="105" t="s">
        <v>187</v>
      </c>
      <c r="F191" s="56">
        <v>0</v>
      </c>
      <c r="G191" s="74">
        <v>22.504</v>
      </c>
      <c r="H191" s="21">
        <v>0</v>
      </c>
      <c r="I191" s="28">
        <v>0</v>
      </c>
      <c r="J191" s="27">
        <v>0</v>
      </c>
      <c r="K191" s="26">
        <v>0</v>
      </c>
      <c r="L191" s="128">
        <v>22.504</v>
      </c>
      <c r="M191" s="124">
        <v>171</v>
      </c>
      <c r="N191" s="15">
        <v>-15</v>
      </c>
    </row>
    <row r="192" spans="1:14" ht="12.75">
      <c r="A192" s="162">
        <v>187</v>
      </c>
      <c r="B192" s="23" t="s">
        <v>1297</v>
      </c>
      <c r="C192" s="24">
        <v>687050</v>
      </c>
      <c r="D192" s="13" t="s">
        <v>717</v>
      </c>
      <c r="E192" s="106" t="s">
        <v>187</v>
      </c>
      <c r="F192" s="56">
        <v>0</v>
      </c>
      <c r="G192" s="58">
        <v>22.500999999999998</v>
      </c>
      <c r="H192" s="21">
        <v>0</v>
      </c>
      <c r="I192" s="28">
        <v>0</v>
      </c>
      <c r="J192" s="27">
        <v>0</v>
      </c>
      <c r="K192" s="26">
        <v>0</v>
      </c>
      <c r="L192" s="128">
        <v>22.500999999999998</v>
      </c>
      <c r="M192" s="124">
        <v>172</v>
      </c>
      <c r="N192" s="15">
        <v>-15</v>
      </c>
    </row>
    <row r="193" spans="1:14" ht="12.75">
      <c r="A193" s="162">
        <v>187</v>
      </c>
      <c r="B193" s="23" t="s">
        <v>1425</v>
      </c>
      <c r="C193" s="24">
        <v>677986</v>
      </c>
      <c r="D193" s="13" t="s">
        <v>48</v>
      </c>
      <c r="E193" s="106" t="s">
        <v>187</v>
      </c>
      <c r="F193" s="56">
        <v>0</v>
      </c>
      <c r="G193" s="27">
        <v>0</v>
      </c>
      <c r="H193" s="61">
        <v>22.500999999999998</v>
      </c>
      <c r="I193" s="28">
        <v>0</v>
      </c>
      <c r="J193" s="27">
        <v>0</v>
      </c>
      <c r="K193" s="26">
        <v>0</v>
      </c>
      <c r="L193" s="128">
        <v>22.500999999999998</v>
      </c>
      <c r="M193" s="124">
        <v>172</v>
      </c>
      <c r="N193" s="15">
        <v>-15</v>
      </c>
    </row>
    <row r="194" spans="1:14" ht="12.75">
      <c r="A194" s="162">
        <v>189</v>
      </c>
      <c r="B194" s="23" t="s">
        <v>1183</v>
      </c>
      <c r="C194" s="24">
        <v>675946</v>
      </c>
      <c r="D194" s="13" t="s">
        <v>1184</v>
      </c>
      <c r="E194" s="105" t="s">
        <v>187</v>
      </c>
      <c r="F194" s="56">
        <v>0</v>
      </c>
      <c r="G194" s="74">
        <v>14.407</v>
      </c>
      <c r="H194" s="61">
        <v>3.6489999999999996</v>
      </c>
      <c r="I194" s="28">
        <v>0</v>
      </c>
      <c r="J194" s="27">
        <v>0</v>
      </c>
      <c r="K194" s="60">
        <v>4.385</v>
      </c>
      <c r="L194" s="128">
        <v>22.441000000000003</v>
      </c>
      <c r="M194" s="124">
        <v>197</v>
      </c>
      <c r="N194" s="15">
        <v>8</v>
      </c>
    </row>
    <row r="195" spans="1:14" ht="12.75">
      <c r="A195" s="162">
        <v>190</v>
      </c>
      <c r="B195" s="30" t="s">
        <v>767</v>
      </c>
      <c r="C195" s="24">
        <v>688005</v>
      </c>
      <c r="D195" s="59" t="s">
        <v>109</v>
      </c>
      <c r="E195" s="106" t="s">
        <v>187</v>
      </c>
      <c r="F195" s="14">
        <v>7.21</v>
      </c>
      <c r="G195" s="74">
        <v>7.462</v>
      </c>
      <c r="H195" s="21">
        <v>0</v>
      </c>
      <c r="I195" s="28">
        <v>0</v>
      </c>
      <c r="J195" s="58">
        <v>3.321</v>
      </c>
      <c r="K195" s="60">
        <v>4.417</v>
      </c>
      <c r="L195" s="128">
        <v>22.410000000000004</v>
      </c>
      <c r="M195" s="124">
        <v>199</v>
      </c>
      <c r="N195" s="15">
        <v>9</v>
      </c>
    </row>
    <row r="196" spans="1:14" ht="12.75">
      <c r="A196" s="162">
        <v>191</v>
      </c>
      <c r="B196" s="30" t="s">
        <v>733</v>
      </c>
      <c r="C196" s="24">
        <v>681178</v>
      </c>
      <c r="D196" s="13" t="s">
        <v>90</v>
      </c>
      <c r="E196" s="106" t="s">
        <v>187</v>
      </c>
      <c r="F196" s="14">
        <v>3.628</v>
      </c>
      <c r="G196" s="74">
        <v>7.803</v>
      </c>
      <c r="H196" s="61">
        <v>7.964000000000001</v>
      </c>
      <c r="I196" s="57">
        <v>6.613</v>
      </c>
      <c r="J196" s="27">
        <v>0</v>
      </c>
      <c r="K196" s="26">
        <v>0</v>
      </c>
      <c r="L196" s="128">
        <v>22.380000000000003</v>
      </c>
      <c r="M196" s="124">
        <v>174</v>
      </c>
      <c r="N196" s="15">
        <v>-17</v>
      </c>
    </row>
    <row r="197" spans="1:14" ht="12.75">
      <c r="A197" s="162">
        <v>192</v>
      </c>
      <c r="B197" s="23" t="s">
        <v>774</v>
      </c>
      <c r="C197" s="24">
        <v>689108</v>
      </c>
      <c r="D197" s="13" t="s">
        <v>149</v>
      </c>
      <c r="E197" s="106" t="s">
        <v>187</v>
      </c>
      <c r="F197" s="14">
        <v>7.208000000000001</v>
      </c>
      <c r="G197" s="27">
        <v>0</v>
      </c>
      <c r="H197" s="61">
        <v>4.008</v>
      </c>
      <c r="I197" s="57">
        <v>6.626999999999999</v>
      </c>
      <c r="J197" s="58">
        <v>3.3139999999999996</v>
      </c>
      <c r="K197" s="60">
        <v>4.426</v>
      </c>
      <c r="L197" s="128">
        <v>22.269</v>
      </c>
      <c r="M197" s="124">
        <v>187</v>
      </c>
      <c r="N197" s="15">
        <v>-5</v>
      </c>
    </row>
    <row r="198" spans="1:14" ht="12.75">
      <c r="A198" s="162">
        <v>193</v>
      </c>
      <c r="B198" s="23" t="s">
        <v>619</v>
      </c>
      <c r="C198" s="24">
        <v>659255</v>
      </c>
      <c r="D198" s="13" t="s">
        <v>47</v>
      </c>
      <c r="E198" s="106" t="s">
        <v>187</v>
      </c>
      <c r="F198" s="14">
        <v>7.202000000000001</v>
      </c>
      <c r="G198" s="74">
        <v>3.7539999999999996</v>
      </c>
      <c r="H198" s="61">
        <v>7.225</v>
      </c>
      <c r="I198" s="57">
        <v>3.407</v>
      </c>
      <c r="J198" s="27">
        <v>0</v>
      </c>
      <c r="K198" s="60">
        <v>4.395</v>
      </c>
      <c r="L198" s="128">
        <v>22.229</v>
      </c>
      <c r="M198" s="124">
        <v>202</v>
      </c>
      <c r="N198" s="15">
        <v>9</v>
      </c>
    </row>
    <row r="199" spans="1:24" ht="12.75">
      <c r="A199" s="162">
        <v>194</v>
      </c>
      <c r="B199" s="23" t="s">
        <v>1490</v>
      </c>
      <c r="C199" s="24">
        <v>677029</v>
      </c>
      <c r="D199" s="13" t="s">
        <v>9</v>
      </c>
      <c r="E199" s="106" t="s">
        <v>187</v>
      </c>
      <c r="F199" s="14">
        <v>7.212999999999999</v>
      </c>
      <c r="G199" s="27">
        <v>0</v>
      </c>
      <c r="H199" s="61">
        <v>7.277</v>
      </c>
      <c r="I199" s="28">
        <v>0</v>
      </c>
      <c r="J199" s="58">
        <v>3.299</v>
      </c>
      <c r="K199" s="60">
        <v>4.383</v>
      </c>
      <c r="L199" s="128">
        <v>22.171999999999997</v>
      </c>
      <c r="M199" s="124">
        <v>204</v>
      </c>
      <c r="N199" s="15">
        <v>10</v>
      </c>
      <c r="U199" s="9"/>
      <c r="V199" s="9"/>
      <c r="W199" s="9"/>
      <c r="X199" s="9"/>
    </row>
    <row r="200" spans="1:14" ht="12.75">
      <c r="A200" s="162">
        <v>195</v>
      </c>
      <c r="B200" s="23" t="s">
        <v>694</v>
      </c>
      <c r="C200" s="24">
        <v>675597</v>
      </c>
      <c r="D200" s="13" t="s">
        <v>116</v>
      </c>
      <c r="E200" s="105" t="s">
        <v>187</v>
      </c>
      <c r="F200" s="14">
        <v>7.216</v>
      </c>
      <c r="G200" s="74">
        <v>14.912</v>
      </c>
      <c r="H200" s="21">
        <v>0</v>
      </c>
      <c r="I200" s="28">
        <v>0</v>
      </c>
      <c r="J200" s="27">
        <v>0</v>
      </c>
      <c r="K200" s="26">
        <v>0</v>
      </c>
      <c r="L200" s="128">
        <v>22.128</v>
      </c>
      <c r="M200" s="124">
        <v>176</v>
      </c>
      <c r="N200" s="15">
        <v>-19</v>
      </c>
    </row>
    <row r="201" spans="1:14" ht="12.75">
      <c r="A201" s="162">
        <v>196</v>
      </c>
      <c r="B201" s="23" t="s">
        <v>679</v>
      </c>
      <c r="C201" s="24">
        <v>674330</v>
      </c>
      <c r="D201" s="13" t="s">
        <v>118</v>
      </c>
      <c r="E201" s="105" t="s">
        <v>187</v>
      </c>
      <c r="F201" s="14">
        <v>7.204</v>
      </c>
      <c r="G201" s="74">
        <v>7.453</v>
      </c>
      <c r="H201" s="61">
        <v>14.437000000000001</v>
      </c>
      <c r="I201" s="28">
        <v>0</v>
      </c>
      <c r="J201" s="27">
        <v>0</v>
      </c>
      <c r="K201" s="26">
        <v>0</v>
      </c>
      <c r="L201" s="128">
        <v>21.89</v>
      </c>
      <c r="M201" s="124">
        <v>178</v>
      </c>
      <c r="N201" s="15">
        <v>-18</v>
      </c>
    </row>
    <row r="202" spans="1:24" ht="12.75">
      <c r="A202" s="162">
        <v>197</v>
      </c>
      <c r="B202" s="30" t="s">
        <v>761</v>
      </c>
      <c r="C202" s="24">
        <v>687250</v>
      </c>
      <c r="D202" s="13" t="s">
        <v>144</v>
      </c>
      <c r="E202" s="106" t="s">
        <v>187</v>
      </c>
      <c r="F202" s="14">
        <v>3.628</v>
      </c>
      <c r="G202" s="27">
        <v>0</v>
      </c>
      <c r="H202" s="61">
        <v>7.237</v>
      </c>
      <c r="I202" s="28">
        <v>0</v>
      </c>
      <c r="J202" s="58">
        <v>6.43</v>
      </c>
      <c r="K202" s="60">
        <v>4.409</v>
      </c>
      <c r="L202" s="128">
        <v>21.704</v>
      </c>
      <c r="M202" s="124">
        <v>205</v>
      </c>
      <c r="N202" s="15">
        <v>8</v>
      </c>
      <c r="O202" s="25"/>
      <c r="P202" s="25"/>
      <c r="Q202" s="25"/>
      <c r="R202" s="25"/>
      <c r="S202" s="19"/>
      <c r="U202" s="20"/>
      <c r="V202" s="20"/>
      <c r="W202" s="20"/>
      <c r="X202" s="20"/>
    </row>
    <row r="203" spans="1:20" ht="12.75">
      <c r="A203" s="162">
        <v>198</v>
      </c>
      <c r="B203" s="30" t="s">
        <v>669</v>
      </c>
      <c r="C203" s="24">
        <v>672424</v>
      </c>
      <c r="D203" s="13" t="s">
        <v>202</v>
      </c>
      <c r="E203" s="106" t="s">
        <v>187</v>
      </c>
      <c r="F203" s="14">
        <v>14.401999999999997</v>
      </c>
      <c r="G203" s="74">
        <v>7.251999999999999</v>
      </c>
      <c r="H203" s="61">
        <v>7.282</v>
      </c>
      <c r="I203" s="28">
        <v>0</v>
      </c>
      <c r="J203" s="27">
        <v>0</v>
      </c>
      <c r="K203" s="26">
        <v>0</v>
      </c>
      <c r="L203" s="128">
        <v>21.683999999999997</v>
      </c>
      <c r="M203" s="124">
        <v>180</v>
      </c>
      <c r="N203" s="15">
        <v>-18</v>
      </c>
      <c r="S203" s="9"/>
      <c r="T203" s="20"/>
    </row>
    <row r="204" spans="1:14" ht="12.75">
      <c r="A204" s="162">
        <v>199</v>
      </c>
      <c r="B204" s="23" t="s">
        <v>1195</v>
      </c>
      <c r="C204" s="24">
        <v>682601</v>
      </c>
      <c r="D204" s="13" t="s">
        <v>1196</v>
      </c>
      <c r="E204" s="105" t="s">
        <v>187</v>
      </c>
      <c r="F204" s="56">
        <v>0</v>
      </c>
      <c r="G204" s="74">
        <v>14.408</v>
      </c>
      <c r="H204" s="61">
        <v>7.239</v>
      </c>
      <c r="I204" s="28">
        <v>0</v>
      </c>
      <c r="J204" s="27">
        <v>0</v>
      </c>
      <c r="K204" s="26">
        <v>0</v>
      </c>
      <c r="L204" s="128">
        <v>21.647</v>
      </c>
      <c r="M204" s="124">
        <v>181</v>
      </c>
      <c r="N204" s="15">
        <v>-18</v>
      </c>
    </row>
    <row r="205" spans="1:44" ht="12.75">
      <c r="A205" s="162">
        <v>200</v>
      </c>
      <c r="B205" s="30" t="s">
        <v>672</v>
      </c>
      <c r="C205" s="24">
        <v>673485</v>
      </c>
      <c r="D205" s="13" t="s">
        <v>115</v>
      </c>
      <c r="E205" s="106" t="s">
        <v>187</v>
      </c>
      <c r="F205" s="14">
        <v>7.212</v>
      </c>
      <c r="G205" s="74">
        <v>7.807</v>
      </c>
      <c r="H205" s="61">
        <v>4.007</v>
      </c>
      <c r="I205" s="28">
        <v>0</v>
      </c>
      <c r="J205" s="58">
        <v>6.45</v>
      </c>
      <c r="K205" s="26">
        <v>0</v>
      </c>
      <c r="L205" s="128">
        <v>21.469</v>
      </c>
      <c r="M205" s="124">
        <v>183</v>
      </c>
      <c r="N205" s="15">
        <v>-17</v>
      </c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1:14" ht="12.75">
      <c r="A206" s="162">
        <v>201</v>
      </c>
      <c r="B206" s="23" t="s">
        <v>700</v>
      </c>
      <c r="C206" s="24">
        <v>676289</v>
      </c>
      <c r="D206" s="13" t="s">
        <v>39</v>
      </c>
      <c r="E206" s="106" t="s">
        <v>187</v>
      </c>
      <c r="F206" s="14">
        <v>7.203</v>
      </c>
      <c r="G206" s="74">
        <v>7.458000000000001</v>
      </c>
      <c r="H206" s="61">
        <v>7.229</v>
      </c>
      <c r="I206" s="57">
        <v>6.608</v>
      </c>
      <c r="J206" s="27">
        <v>0</v>
      </c>
      <c r="K206" s="26">
        <v>0</v>
      </c>
      <c r="L206" s="128">
        <v>21.295</v>
      </c>
      <c r="M206" s="124">
        <v>186</v>
      </c>
      <c r="N206" s="15">
        <v>-15</v>
      </c>
    </row>
    <row r="207" spans="1:14" ht="12.75">
      <c r="A207" s="162">
        <v>202</v>
      </c>
      <c r="B207" s="23" t="s">
        <v>658</v>
      </c>
      <c r="C207" s="24">
        <v>670331</v>
      </c>
      <c r="D207" s="13" t="s">
        <v>58</v>
      </c>
      <c r="E207" s="106" t="s">
        <v>187</v>
      </c>
      <c r="F207" s="14">
        <v>7.204</v>
      </c>
      <c r="G207" s="74">
        <v>7.421</v>
      </c>
      <c r="H207" s="21">
        <v>0</v>
      </c>
      <c r="I207" s="28">
        <v>0</v>
      </c>
      <c r="J207" s="58">
        <v>6.466</v>
      </c>
      <c r="K207" s="26">
        <v>0</v>
      </c>
      <c r="L207" s="128">
        <v>21.091</v>
      </c>
      <c r="M207" s="124">
        <v>190</v>
      </c>
      <c r="N207" s="15">
        <v>-12</v>
      </c>
    </row>
    <row r="208" spans="1:14" ht="12.75">
      <c r="A208" s="162">
        <v>203</v>
      </c>
      <c r="B208" s="30" t="s">
        <v>735</v>
      </c>
      <c r="C208" s="24">
        <v>682038</v>
      </c>
      <c r="D208" s="13" t="s">
        <v>15</v>
      </c>
      <c r="E208" s="106" t="s">
        <v>187</v>
      </c>
      <c r="F208" s="14">
        <v>3.63</v>
      </c>
      <c r="G208" s="27">
        <v>0</v>
      </c>
      <c r="H208" s="61">
        <v>4.005</v>
      </c>
      <c r="I208" s="57">
        <v>6.611000000000001</v>
      </c>
      <c r="J208" s="58">
        <v>6.416999999999999</v>
      </c>
      <c r="K208" s="60">
        <v>4.405</v>
      </c>
      <c r="L208" s="128">
        <v>20.663</v>
      </c>
      <c r="M208" s="124">
        <v>194</v>
      </c>
      <c r="N208" s="15">
        <v>-9</v>
      </c>
    </row>
    <row r="209" spans="1:14" ht="12.75">
      <c r="A209" s="162">
        <v>204</v>
      </c>
      <c r="B209" s="23" t="s">
        <v>571</v>
      </c>
      <c r="C209" s="24">
        <v>684584</v>
      </c>
      <c r="D209" s="13" t="s">
        <v>20</v>
      </c>
      <c r="E209" s="105" t="s">
        <v>187</v>
      </c>
      <c r="F209" s="14">
        <v>3.6070000000000007</v>
      </c>
      <c r="G209" s="74">
        <v>3.7320000000000007</v>
      </c>
      <c r="H209" s="61">
        <v>3.756</v>
      </c>
      <c r="I209" s="57">
        <v>3.415</v>
      </c>
      <c r="J209" s="27">
        <v>0</v>
      </c>
      <c r="K209" s="60">
        <v>8.644</v>
      </c>
      <c r="L209" s="128">
        <v>19.547000000000004</v>
      </c>
      <c r="M209" s="124">
        <v>244</v>
      </c>
      <c r="N209" s="15">
        <v>40</v>
      </c>
    </row>
    <row r="210" spans="1:14" ht="12.75">
      <c r="A210" s="162">
        <v>205</v>
      </c>
      <c r="B210" s="23" t="s">
        <v>938</v>
      </c>
      <c r="C210" s="24">
        <v>672454</v>
      </c>
      <c r="D210" s="13" t="s">
        <v>113</v>
      </c>
      <c r="E210" s="105" t="s">
        <v>187</v>
      </c>
      <c r="F210" s="14">
        <v>3.61</v>
      </c>
      <c r="G210" s="27">
        <v>0</v>
      </c>
      <c r="H210" s="61">
        <v>3.762</v>
      </c>
      <c r="I210" s="57">
        <v>3.401</v>
      </c>
      <c r="J210" s="58">
        <v>3.319</v>
      </c>
      <c r="K210" s="60">
        <v>8.655</v>
      </c>
      <c r="L210" s="128">
        <v>19.428</v>
      </c>
      <c r="M210" s="124">
        <v>227</v>
      </c>
      <c r="N210" s="15">
        <v>22</v>
      </c>
    </row>
    <row r="211" spans="1:19" ht="12.75">
      <c r="A211" s="162">
        <v>206</v>
      </c>
      <c r="B211" s="30" t="s">
        <v>704</v>
      </c>
      <c r="C211" s="24">
        <v>676444</v>
      </c>
      <c r="D211" s="13" t="s">
        <v>92</v>
      </c>
      <c r="E211" s="105" t="s">
        <v>187</v>
      </c>
      <c r="F211" s="14">
        <v>7.209</v>
      </c>
      <c r="G211" s="74">
        <v>7.454</v>
      </c>
      <c r="H211" s="61">
        <v>7.224</v>
      </c>
      <c r="I211" s="28">
        <v>0</v>
      </c>
      <c r="J211" s="27">
        <v>0</v>
      </c>
      <c r="K211" s="60">
        <v>4.408</v>
      </c>
      <c r="L211" s="128">
        <v>19.086000000000002</v>
      </c>
      <c r="M211" s="124">
        <v>210</v>
      </c>
      <c r="N211" s="15">
        <v>4</v>
      </c>
      <c r="O211" s="19"/>
      <c r="P211" s="19"/>
      <c r="Q211" s="19"/>
      <c r="R211" s="19"/>
      <c r="S211" s="9"/>
    </row>
    <row r="212" spans="1:14" ht="12.75">
      <c r="A212" s="162">
        <v>207</v>
      </c>
      <c r="B212" s="23" t="s">
        <v>1395</v>
      </c>
      <c r="C212" s="24">
        <v>655904</v>
      </c>
      <c r="D212" s="13" t="s">
        <v>43</v>
      </c>
      <c r="E212" s="106" t="s">
        <v>187</v>
      </c>
      <c r="F212" s="56">
        <v>0</v>
      </c>
      <c r="G212" s="27">
        <v>0</v>
      </c>
      <c r="H212" s="61">
        <v>4.001</v>
      </c>
      <c r="I212" s="28">
        <v>0</v>
      </c>
      <c r="J212" s="58">
        <v>6.431</v>
      </c>
      <c r="K212" s="60">
        <v>8.643</v>
      </c>
      <c r="L212" s="128">
        <v>19.075000000000003</v>
      </c>
      <c r="M212" s="124">
        <v>252</v>
      </c>
      <c r="N212" s="15">
        <v>45</v>
      </c>
    </row>
    <row r="213" spans="1:14" ht="12.75">
      <c r="A213" s="162">
        <v>208</v>
      </c>
      <c r="B213" s="23" t="s">
        <v>977</v>
      </c>
      <c r="C213" s="24">
        <v>688293</v>
      </c>
      <c r="D213" s="13" t="s">
        <v>5</v>
      </c>
      <c r="E213" s="106" t="s">
        <v>187</v>
      </c>
      <c r="F213" s="14">
        <v>3.615</v>
      </c>
      <c r="G213" s="74">
        <v>3.733</v>
      </c>
      <c r="H213" s="61">
        <v>7.476</v>
      </c>
      <c r="I213" s="57">
        <v>3.398</v>
      </c>
      <c r="J213" s="58">
        <v>3.3280000000000003</v>
      </c>
      <c r="K213" s="60">
        <v>4.4</v>
      </c>
      <c r="L213" s="128">
        <v>19.007</v>
      </c>
      <c r="M213" s="124">
        <v>201</v>
      </c>
      <c r="N213" s="15">
        <v>-7</v>
      </c>
    </row>
    <row r="214" spans="1:14" ht="12.75">
      <c r="A214" s="162">
        <v>209</v>
      </c>
      <c r="B214" s="23" t="s">
        <v>715</v>
      </c>
      <c r="C214" s="24">
        <v>678088</v>
      </c>
      <c r="D214" s="13" t="s">
        <v>9</v>
      </c>
      <c r="E214" s="105" t="s">
        <v>187</v>
      </c>
      <c r="F214" s="14">
        <v>7.211</v>
      </c>
      <c r="G214" s="74">
        <v>7.248000000000001</v>
      </c>
      <c r="H214" s="61">
        <v>7.281000000000001</v>
      </c>
      <c r="I214" s="28">
        <v>0</v>
      </c>
      <c r="J214" s="27">
        <v>0</v>
      </c>
      <c r="K214" s="60">
        <v>4.391</v>
      </c>
      <c r="L214" s="128">
        <v>18.92</v>
      </c>
      <c r="M214" s="124">
        <v>214</v>
      </c>
      <c r="N214" s="15">
        <v>5</v>
      </c>
    </row>
    <row r="215" spans="1:14" ht="12.75">
      <c r="A215" s="162">
        <v>210</v>
      </c>
      <c r="B215" s="23" t="s">
        <v>750</v>
      </c>
      <c r="C215" s="24">
        <v>683565</v>
      </c>
      <c r="D215" s="13" t="s">
        <v>61</v>
      </c>
      <c r="E215" s="106" t="s">
        <v>187</v>
      </c>
      <c r="F215" s="14">
        <v>3.6259999999999994</v>
      </c>
      <c r="G215" s="74">
        <v>7.42</v>
      </c>
      <c r="H215" s="21">
        <v>0</v>
      </c>
      <c r="I215" s="28">
        <v>0</v>
      </c>
      <c r="J215" s="58">
        <v>3.325</v>
      </c>
      <c r="K215" s="60">
        <v>4.403</v>
      </c>
      <c r="L215" s="128">
        <v>18.773999999999997</v>
      </c>
      <c r="M215" s="124">
        <v>222</v>
      </c>
      <c r="N215" s="15">
        <v>12</v>
      </c>
    </row>
    <row r="216" spans="1:14" ht="12.75">
      <c r="A216" s="162">
        <v>211</v>
      </c>
      <c r="B216" s="23" t="s">
        <v>1209</v>
      </c>
      <c r="C216" s="24">
        <v>689707</v>
      </c>
      <c r="D216" s="13" t="s">
        <v>108</v>
      </c>
      <c r="E216" s="105" t="s">
        <v>187</v>
      </c>
      <c r="F216" s="56">
        <v>0</v>
      </c>
      <c r="G216" s="74">
        <v>3.737</v>
      </c>
      <c r="H216" s="61">
        <v>7.24</v>
      </c>
      <c r="I216" s="28">
        <v>0</v>
      </c>
      <c r="J216" s="58">
        <v>3.316</v>
      </c>
      <c r="K216" s="60">
        <v>4.415</v>
      </c>
      <c r="L216" s="128">
        <v>18.708</v>
      </c>
      <c r="M216" s="124">
        <v>223</v>
      </c>
      <c r="N216" s="15">
        <v>12</v>
      </c>
    </row>
    <row r="217" spans="1:14" ht="12.75">
      <c r="A217" s="162">
        <v>212</v>
      </c>
      <c r="B217" s="23" t="s">
        <v>1185</v>
      </c>
      <c r="C217" s="24">
        <v>677543</v>
      </c>
      <c r="D217" s="13" t="s">
        <v>710</v>
      </c>
      <c r="E217" s="105" t="s">
        <v>187</v>
      </c>
      <c r="F217" s="56">
        <v>0</v>
      </c>
      <c r="G217" s="74">
        <v>3.755</v>
      </c>
      <c r="H217" s="61">
        <v>14.8</v>
      </c>
      <c r="I217" s="28">
        <v>0</v>
      </c>
      <c r="J217" s="27">
        <v>0</v>
      </c>
      <c r="K217" s="26">
        <v>0</v>
      </c>
      <c r="L217" s="128">
        <v>18.555</v>
      </c>
      <c r="M217" s="124">
        <v>195</v>
      </c>
      <c r="N217" s="15">
        <v>-17</v>
      </c>
    </row>
    <row r="218" spans="1:14" ht="12.75">
      <c r="A218" s="162">
        <v>213</v>
      </c>
      <c r="B218" s="23" t="s">
        <v>962</v>
      </c>
      <c r="C218" s="24">
        <v>680206</v>
      </c>
      <c r="D218" s="13" t="s">
        <v>912</v>
      </c>
      <c r="E218" s="105" t="s">
        <v>187</v>
      </c>
      <c r="F218" s="14">
        <v>3.625</v>
      </c>
      <c r="G218" s="27">
        <v>0</v>
      </c>
      <c r="H218" s="61">
        <v>3.765</v>
      </c>
      <c r="I218" s="57">
        <v>6.653</v>
      </c>
      <c r="J218" s="27">
        <v>0</v>
      </c>
      <c r="K218" s="60">
        <v>4.414</v>
      </c>
      <c r="L218" s="128">
        <v>18.457</v>
      </c>
      <c r="M218" s="124">
        <v>229</v>
      </c>
      <c r="N218" s="15">
        <v>16</v>
      </c>
    </row>
    <row r="219" spans="1:14" ht="12.75">
      <c r="A219" s="162">
        <v>214</v>
      </c>
      <c r="B219" s="23" t="s">
        <v>695</v>
      </c>
      <c r="C219" s="24">
        <v>675799</v>
      </c>
      <c r="D219" s="13" t="s">
        <v>18</v>
      </c>
      <c r="E219" s="106" t="s">
        <v>187</v>
      </c>
      <c r="F219" s="14">
        <v>7.206999999999999</v>
      </c>
      <c r="G219" s="27">
        <v>0</v>
      </c>
      <c r="H219" s="21">
        <v>0</v>
      </c>
      <c r="I219" s="28">
        <v>0</v>
      </c>
      <c r="J219" s="58">
        <v>6.456999999999999</v>
      </c>
      <c r="K219" s="60">
        <v>4.447</v>
      </c>
      <c r="L219" s="128">
        <v>18.110999999999997</v>
      </c>
      <c r="M219" s="124">
        <v>231</v>
      </c>
      <c r="N219" s="15">
        <v>17</v>
      </c>
    </row>
    <row r="220" spans="1:14" ht="12.75">
      <c r="A220" s="162">
        <v>215</v>
      </c>
      <c r="B220" s="23" t="s">
        <v>489</v>
      </c>
      <c r="C220" s="24">
        <v>676615</v>
      </c>
      <c r="D220" s="13" t="s">
        <v>129</v>
      </c>
      <c r="E220" s="106" t="s">
        <v>187</v>
      </c>
      <c r="F220" s="14">
        <v>3.6289999999999996</v>
      </c>
      <c r="G220" s="74">
        <v>7.436</v>
      </c>
      <c r="H220" s="61">
        <v>3.758</v>
      </c>
      <c r="I220" s="57">
        <v>6.634000000000001</v>
      </c>
      <c r="J220" s="27">
        <v>0</v>
      </c>
      <c r="K220" s="26">
        <v>0</v>
      </c>
      <c r="L220" s="128">
        <v>17.828000000000003</v>
      </c>
      <c r="M220" s="124">
        <v>203</v>
      </c>
      <c r="N220" s="15">
        <v>-12</v>
      </c>
    </row>
    <row r="221" spans="1:14" ht="12.75">
      <c r="A221" s="162">
        <v>216</v>
      </c>
      <c r="B221" s="23" t="s">
        <v>937</v>
      </c>
      <c r="C221" s="24">
        <v>671224</v>
      </c>
      <c r="D221" s="13" t="s">
        <v>105</v>
      </c>
      <c r="E221" s="106" t="s">
        <v>187</v>
      </c>
      <c r="F221" s="14">
        <v>3.6319999999999997</v>
      </c>
      <c r="G221" s="27">
        <v>0</v>
      </c>
      <c r="H221" s="21">
        <v>0</v>
      </c>
      <c r="I221" s="57">
        <v>13.218</v>
      </c>
      <c r="J221" s="27">
        <v>0</v>
      </c>
      <c r="K221" s="26">
        <v>0</v>
      </c>
      <c r="L221" s="128">
        <v>16.85</v>
      </c>
      <c r="M221" s="124">
        <v>206</v>
      </c>
      <c r="N221" s="15">
        <v>-10</v>
      </c>
    </row>
    <row r="222" spans="1:14" ht="12.75">
      <c r="A222" s="162">
        <v>217</v>
      </c>
      <c r="B222" s="23" t="s">
        <v>1208</v>
      </c>
      <c r="C222" s="24">
        <v>688843</v>
      </c>
      <c r="D222" s="13" t="s">
        <v>45</v>
      </c>
      <c r="E222" s="105" t="s">
        <v>187</v>
      </c>
      <c r="F222" s="56">
        <v>0</v>
      </c>
      <c r="G222" s="74">
        <v>7.8</v>
      </c>
      <c r="H222" s="61">
        <v>3.992</v>
      </c>
      <c r="I222" s="28">
        <v>0</v>
      </c>
      <c r="J222" s="27">
        <v>0</v>
      </c>
      <c r="K222" s="60">
        <v>4.444</v>
      </c>
      <c r="L222" s="128">
        <v>16.236</v>
      </c>
      <c r="M222" s="124">
        <v>236</v>
      </c>
      <c r="N222" s="15">
        <v>19</v>
      </c>
    </row>
    <row r="223" spans="1:14" ht="12.75">
      <c r="A223" s="162">
        <v>218</v>
      </c>
      <c r="B223" s="23" t="s">
        <v>1190</v>
      </c>
      <c r="C223" s="24">
        <v>681648</v>
      </c>
      <c r="D223" s="13" t="s">
        <v>1191</v>
      </c>
      <c r="E223" s="105" t="s">
        <v>187</v>
      </c>
      <c r="F223" s="56">
        <v>0</v>
      </c>
      <c r="G223" s="74">
        <v>7.806</v>
      </c>
      <c r="H223" s="61">
        <v>3.997</v>
      </c>
      <c r="I223" s="28">
        <v>0</v>
      </c>
      <c r="J223" s="27">
        <v>0</v>
      </c>
      <c r="K223" s="60">
        <v>4.402</v>
      </c>
      <c r="L223" s="128">
        <v>16.205000000000002</v>
      </c>
      <c r="M223" s="124">
        <v>234</v>
      </c>
      <c r="N223" s="15">
        <v>16</v>
      </c>
    </row>
    <row r="224" spans="1:14" ht="12.75">
      <c r="A224" s="162">
        <v>219</v>
      </c>
      <c r="B224" s="23" t="s">
        <v>1177</v>
      </c>
      <c r="C224" s="24">
        <v>669568</v>
      </c>
      <c r="D224" s="13" t="s">
        <v>905</v>
      </c>
      <c r="E224" s="105" t="s">
        <v>187</v>
      </c>
      <c r="F224" s="56">
        <v>0</v>
      </c>
      <c r="G224" s="74">
        <v>3.737</v>
      </c>
      <c r="H224" s="21">
        <v>0</v>
      </c>
      <c r="I224" s="28">
        <v>0</v>
      </c>
      <c r="J224" s="58">
        <v>3.324</v>
      </c>
      <c r="K224" s="60">
        <v>8.668</v>
      </c>
      <c r="L224" s="128">
        <v>15.729</v>
      </c>
      <c r="M224" s="124">
        <v>277</v>
      </c>
      <c r="N224" s="15">
        <v>58</v>
      </c>
    </row>
    <row r="225" spans="1:14" ht="12.75">
      <c r="A225" s="162">
        <v>220</v>
      </c>
      <c r="B225" s="23" t="s">
        <v>1207</v>
      </c>
      <c r="C225" s="24">
        <v>688841</v>
      </c>
      <c r="D225" s="13" t="s">
        <v>45</v>
      </c>
      <c r="E225" s="105" t="s">
        <v>187</v>
      </c>
      <c r="F225" s="56">
        <v>0</v>
      </c>
      <c r="G225" s="74">
        <v>7.801</v>
      </c>
      <c r="H225" s="21">
        <v>0</v>
      </c>
      <c r="I225" s="28">
        <v>0</v>
      </c>
      <c r="J225" s="58">
        <v>3.313</v>
      </c>
      <c r="K225" s="60">
        <v>4.393</v>
      </c>
      <c r="L225" s="128">
        <v>15.507000000000001</v>
      </c>
      <c r="M225" s="124">
        <v>238</v>
      </c>
      <c r="N225" s="15">
        <v>18</v>
      </c>
    </row>
    <row r="226" spans="1:14" ht="12.75">
      <c r="A226" s="162">
        <v>221</v>
      </c>
      <c r="B226" s="23" t="s">
        <v>1192</v>
      </c>
      <c r="C226" s="24">
        <v>681669</v>
      </c>
      <c r="D226" s="13" t="s">
        <v>614</v>
      </c>
      <c r="E226" s="105" t="s">
        <v>187</v>
      </c>
      <c r="F226" s="56">
        <v>0</v>
      </c>
      <c r="G226" s="74">
        <v>3.7569999999999997</v>
      </c>
      <c r="H226" s="61">
        <v>7.227</v>
      </c>
      <c r="I226" s="28">
        <v>0</v>
      </c>
      <c r="J226" s="27">
        <v>0</v>
      </c>
      <c r="K226" s="60">
        <v>4.436</v>
      </c>
      <c r="L226" s="128">
        <v>15.42</v>
      </c>
      <c r="M226" s="124">
        <v>241</v>
      </c>
      <c r="N226" s="15">
        <v>20</v>
      </c>
    </row>
    <row r="227" spans="1:14" ht="12.75">
      <c r="A227" s="162">
        <v>222</v>
      </c>
      <c r="B227" s="23" t="s">
        <v>974</v>
      </c>
      <c r="C227" s="24">
        <v>686785</v>
      </c>
      <c r="D227" s="13" t="s">
        <v>5</v>
      </c>
      <c r="E227" s="106" t="s">
        <v>187</v>
      </c>
      <c r="F227" s="14">
        <v>3.602</v>
      </c>
      <c r="G227" s="74">
        <v>3.748</v>
      </c>
      <c r="H227" s="61">
        <v>3.764</v>
      </c>
      <c r="I227" s="57">
        <v>3.426</v>
      </c>
      <c r="J227" s="27">
        <v>0</v>
      </c>
      <c r="K227" s="60">
        <v>4.398</v>
      </c>
      <c r="L227" s="128">
        <v>15.335999999999999</v>
      </c>
      <c r="M227" s="124">
        <v>242</v>
      </c>
      <c r="N227" s="15">
        <v>20</v>
      </c>
    </row>
    <row r="228" spans="1:14" ht="12.75">
      <c r="A228" s="162">
        <v>223</v>
      </c>
      <c r="B228" s="23" t="s">
        <v>1089</v>
      </c>
      <c r="C228" s="24">
        <v>671537</v>
      </c>
      <c r="D228" s="13" t="s">
        <v>947</v>
      </c>
      <c r="E228" s="106" t="s">
        <v>187</v>
      </c>
      <c r="F228" s="56">
        <v>0</v>
      </c>
      <c r="G228" s="27">
        <v>0</v>
      </c>
      <c r="H228" s="21">
        <v>0</v>
      </c>
      <c r="I228" s="57">
        <v>6.657</v>
      </c>
      <c r="J228" s="27">
        <v>0</v>
      </c>
      <c r="K228" s="60">
        <v>8.647</v>
      </c>
      <c r="L228" s="128">
        <v>15.304</v>
      </c>
      <c r="M228" s="124">
        <v>287</v>
      </c>
      <c r="N228" s="15">
        <v>64</v>
      </c>
    </row>
    <row r="229" spans="1:14" ht="12.75">
      <c r="A229" s="162">
        <v>224</v>
      </c>
      <c r="B229" s="23" t="s">
        <v>1096</v>
      </c>
      <c r="C229" s="24">
        <v>682047</v>
      </c>
      <c r="D229" s="13" t="s">
        <v>72</v>
      </c>
      <c r="E229" s="106" t="s">
        <v>187</v>
      </c>
      <c r="F229" s="56">
        <v>0</v>
      </c>
      <c r="G229" s="27">
        <v>0</v>
      </c>
      <c r="H229" s="21">
        <v>0</v>
      </c>
      <c r="I229" s="57">
        <v>6.638999999999999</v>
      </c>
      <c r="J229" s="58">
        <v>6.42</v>
      </c>
      <c r="K229" s="60">
        <v>8.648</v>
      </c>
      <c r="L229" s="128">
        <v>15.287</v>
      </c>
      <c r="M229" s="124">
        <v>233</v>
      </c>
      <c r="N229" s="15">
        <v>9</v>
      </c>
    </row>
    <row r="230" spans="1:14" ht="12.75">
      <c r="A230" s="162">
        <v>225</v>
      </c>
      <c r="B230" s="30" t="s">
        <v>642</v>
      </c>
      <c r="C230" s="24">
        <v>667673</v>
      </c>
      <c r="D230" s="13" t="s">
        <v>614</v>
      </c>
      <c r="E230" s="105" t="s">
        <v>187</v>
      </c>
      <c r="F230" s="14">
        <v>3.6289999999999996</v>
      </c>
      <c r="G230" s="27">
        <v>0</v>
      </c>
      <c r="H230" s="61">
        <v>7.233</v>
      </c>
      <c r="I230" s="28">
        <v>0</v>
      </c>
      <c r="J230" s="27">
        <v>0</v>
      </c>
      <c r="K230" s="60">
        <v>4.396</v>
      </c>
      <c r="L230" s="128">
        <v>15.258</v>
      </c>
      <c r="M230" s="124">
        <v>245</v>
      </c>
      <c r="N230" s="15">
        <v>20</v>
      </c>
    </row>
    <row r="231" spans="1:14" ht="12.75">
      <c r="A231" s="162">
        <v>226</v>
      </c>
      <c r="B231" s="23" t="s">
        <v>766</v>
      </c>
      <c r="C231" s="24">
        <v>687644</v>
      </c>
      <c r="D231" s="13" t="s">
        <v>27</v>
      </c>
      <c r="E231" s="106" t="s">
        <v>187</v>
      </c>
      <c r="F231" s="14">
        <v>3.625</v>
      </c>
      <c r="G231" s="74">
        <v>7.796</v>
      </c>
      <c r="H231" s="61">
        <v>3.994</v>
      </c>
      <c r="I231" s="57">
        <v>3.417</v>
      </c>
      <c r="J231" s="27">
        <v>0</v>
      </c>
      <c r="K231" s="26">
        <v>0</v>
      </c>
      <c r="L231" s="128">
        <v>15.207</v>
      </c>
      <c r="M231" s="124">
        <v>207</v>
      </c>
      <c r="N231" s="15">
        <v>-19</v>
      </c>
    </row>
    <row r="232" spans="1:14" ht="12.75">
      <c r="A232" s="162">
        <v>227</v>
      </c>
      <c r="B232" s="23" t="s">
        <v>1181</v>
      </c>
      <c r="C232" s="24">
        <v>675298</v>
      </c>
      <c r="D232" s="13" t="s">
        <v>79</v>
      </c>
      <c r="E232" s="105" t="s">
        <v>187</v>
      </c>
      <c r="F232" s="56">
        <v>0</v>
      </c>
      <c r="G232" s="74">
        <v>7.797999999999999</v>
      </c>
      <c r="H232" s="61">
        <v>4.003</v>
      </c>
      <c r="I232" s="28">
        <v>0</v>
      </c>
      <c r="J232" s="58">
        <v>3.322</v>
      </c>
      <c r="K232" s="26">
        <v>0</v>
      </c>
      <c r="L232" s="128">
        <v>15.122999999999998</v>
      </c>
      <c r="M232" s="124">
        <v>208</v>
      </c>
      <c r="N232" s="15">
        <v>-19</v>
      </c>
    </row>
    <row r="233" spans="1:14" ht="12.75">
      <c r="A233" s="162">
        <v>228</v>
      </c>
      <c r="B233" s="23" t="s">
        <v>768</v>
      </c>
      <c r="C233" s="24">
        <v>688241</v>
      </c>
      <c r="D233" s="13" t="s">
        <v>126</v>
      </c>
      <c r="E233" s="106" t="s">
        <v>187</v>
      </c>
      <c r="F233" s="14">
        <v>7.204</v>
      </c>
      <c r="G233" s="74">
        <v>7.797</v>
      </c>
      <c r="H233" s="21">
        <v>0</v>
      </c>
      <c r="I233" s="28">
        <v>0</v>
      </c>
      <c r="J233" s="27">
        <v>0</v>
      </c>
      <c r="K233" s="26">
        <v>0</v>
      </c>
      <c r="L233" s="128">
        <v>15.001</v>
      </c>
      <c r="M233" s="124">
        <v>209</v>
      </c>
      <c r="N233" s="15">
        <v>-19</v>
      </c>
    </row>
    <row r="234" spans="1:14" ht="12.75">
      <c r="A234" s="162">
        <v>229</v>
      </c>
      <c r="B234" s="23" t="s">
        <v>751</v>
      </c>
      <c r="C234" s="24">
        <v>684055</v>
      </c>
      <c r="D234" s="13" t="s">
        <v>91</v>
      </c>
      <c r="E234" s="106" t="s">
        <v>187</v>
      </c>
      <c r="F234" s="14">
        <v>3.623</v>
      </c>
      <c r="G234" s="27">
        <v>0</v>
      </c>
      <c r="H234" s="61">
        <v>3.641</v>
      </c>
      <c r="I234" s="28">
        <v>0</v>
      </c>
      <c r="J234" s="58">
        <v>3.303</v>
      </c>
      <c r="K234" s="60">
        <v>4.394</v>
      </c>
      <c r="L234" s="128">
        <v>14.961</v>
      </c>
      <c r="M234" s="124">
        <v>251</v>
      </c>
      <c r="N234" s="15">
        <v>22</v>
      </c>
    </row>
    <row r="235" spans="1:14" ht="12.75">
      <c r="A235" s="162">
        <v>230</v>
      </c>
      <c r="B235" s="23" t="s">
        <v>647</v>
      </c>
      <c r="C235" s="24">
        <v>668372</v>
      </c>
      <c r="D235" s="13" t="s">
        <v>74</v>
      </c>
      <c r="E235" s="106" t="s">
        <v>187</v>
      </c>
      <c r="F235" s="14">
        <v>7.215</v>
      </c>
      <c r="G235" s="74">
        <v>7.456999999999999</v>
      </c>
      <c r="H235" s="21">
        <v>0</v>
      </c>
      <c r="I235" s="28">
        <v>0</v>
      </c>
      <c r="J235" s="27">
        <v>0</v>
      </c>
      <c r="K235" s="26">
        <v>0</v>
      </c>
      <c r="L235" s="128">
        <v>14.671999999999999</v>
      </c>
      <c r="M235" s="124">
        <v>211</v>
      </c>
      <c r="N235" s="15">
        <v>-19</v>
      </c>
    </row>
    <row r="236" spans="1:14" ht="12.75">
      <c r="A236" s="162">
        <v>231</v>
      </c>
      <c r="B236" s="23" t="s">
        <v>1493</v>
      </c>
      <c r="C236" s="24">
        <v>681817</v>
      </c>
      <c r="D236" s="13" t="s">
        <v>1492</v>
      </c>
      <c r="E236" s="106" t="s">
        <v>187</v>
      </c>
      <c r="F236" s="56">
        <v>0</v>
      </c>
      <c r="G236" s="27">
        <v>0</v>
      </c>
      <c r="H236" s="61">
        <v>14.55</v>
      </c>
      <c r="I236" s="28">
        <v>0</v>
      </c>
      <c r="J236" s="27">
        <v>0</v>
      </c>
      <c r="K236" s="26">
        <v>0</v>
      </c>
      <c r="L236" s="128">
        <v>14.55</v>
      </c>
      <c r="M236" s="124">
        <v>212</v>
      </c>
      <c r="N236" s="15">
        <v>-19</v>
      </c>
    </row>
    <row r="237" spans="1:14" ht="12.75">
      <c r="A237" s="162">
        <v>232</v>
      </c>
      <c r="B237" s="23" t="s">
        <v>1212</v>
      </c>
      <c r="C237" s="24">
        <v>690435</v>
      </c>
      <c r="D237" s="13" t="s">
        <v>1188</v>
      </c>
      <c r="E237" s="105" t="s">
        <v>187</v>
      </c>
      <c r="F237" s="56">
        <v>0</v>
      </c>
      <c r="G237" s="74">
        <v>7.249</v>
      </c>
      <c r="H237" s="61">
        <v>7.284</v>
      </c>
      <c r="I237" s="28">
        <v>0</v>
      </c>
      <c r="J237" s="27">
        <v>0</v>
      </c>
      <c r="K237" s="26">
        <v>0</v>
      </c>
      <c r="L237" s="128">
        <v>14.533</v>
      </c>
      <c r="M237" s="124">
        <v>213</v>
      </c>
      <c r="N237" s="15">
        <v>-19</v>
      </c>
    </row>
    <row r="238" spans="1:14" ht="12.75">
      <c r="A238" s="162">
        <v>233</v>
      </c>
      <c r="B238" s="30" t="s">
        <v>653</v>
      </c>
      <c r="C238" s="24">
        <v>669616</v>
      </c>
      <c r="D238" s="59" t="s">
        <v>654</v>
      </c>
      <c r="E238" s="106" t="s">
        <v>187</v>
      </c>
      <c r="F238" s="14">
        <v>7.216</v>
      </c>
      <c r="G238" s="74">
        <v>7.25</v>
      </c>
      <c r="H238" s="61">
        <v>7.279</v>
      </c>
      <c r="I238" s="28">
        <v>0</v>
      </c>
      <c r="J238" s="27">
        <v>0</v>
      </c>
      <c r="K238" s="26">
        <v>0</v>
      </c>
      <c r="L238" s="128">
        <v>14.529</v>
      </c>
      <c r="M238" s="124">
        <v>215</v>
      </c>
      <c r="N238" s="15">
        <v>-18</v>
      </c>
    </row>
    <row r="239" spans="1:14" ht="12.75">
      <c r="A239" s="162">
        <v>234</v>
      </c>
      <c r="B239" s="23" t="s">
        <v>1187</v>
      </c>
      <c r="C239" s="24">
        <v>677769</v>
      </c>
      <c r="D239" s="13" t="s">
        <v>1188</v>
      </c>
      <c r="E239" s="105" t="s">
        <v>187</v>
      </c>
      <c r="F239" s="56">
        <v>0</v>
      </c>
      <c r="G239" s="74">
        <v>7.247000000000001</v>
      </c>
      <c r="H239" s="61">
        <v>7.28</v>
      </c>
      <c r="I239" s="28">
        <v>0</v>
      </c>
      <c r="J239" s="27">
        <v>0</v>
      </c>
      <c r="K239" s="26">
        <v>0</v>
      </c>
      <c r="L239" s="128">
        <v>14.527000000000001</v>
      </c>
      <c r="M239" s="124">
        <v>216</v>
      </c>
      <c r="N239" s="15">
        <v>-18</v>
      </c>
    </row>
    <row r="240" spans="1:14" ht="12.75">
      <c r="A240" s="162">
        <v>235</v>
      </c>
      <c r="B240" s="23" t="s">
        <v>971</v>
      </c>
      <c r="C240" s="24">
        <v>684709</v>
      </c>
      <c r="D240" s="13" t="s">
        <v>573</v>
      </c>
      <c r="E240" s="106" t="s">
        <v>187</v>
      </c>
      <c r="F240" s="14">
        <v>3.627</v>
      </c>
      <c r="G240" s="27">
        <v>0</v>
      </c>
      <c r="H240" s="61">
        <v>7.474</v>
      </c>
      <c r="I240" s="57">
        <v>3.421</v>
      </c>
      <c r="J240" s="27">
        <v>0</v>
      </c>
      <c r="K240" s="26">
        <v>0</v>
      </c>
      <c r="L240" s="128">
        <v>14.521999999999998</v>
      </c>
      <c r="M240" s="124">
        <v>217</v>
      </c>
      <c r="N240" s="15">
        <v>-18</v>
      </c>
    </row>
    <row r="241" spans="1:19" ht="12.75">
      <c r="A241" s="162">
        <v>236</v>
      </c>
      <c r="B241" s="30" t="s">
        <v>685</v>
      </c>
      <c r="C241" s="24">
        <v>674872</v>
      </c>
      <c r="D241" s="13" t="s">
        <v>660</v>
      </c>
      <c r="E241" s="106" t="s">
        <v>187</v>
      </c>
      <c r="F241" s="14">
        <v>7.212</v>
      </c>
      <c r="G241" s="27">
        <v>0</v>
      </c>
      <c r="H241" s="61">
        <v>7.278</v>
      </c>
      <c r="I241" s="28">
        <v>0</v>
      </c>
      <c r="J241" s="27">
        <v>0</v>
      </c>
      <c r="K241" s="26">
        <v>0</v>
      </c>
      <c r="L241" s="128">
        <v>14.489999999999998</v>
      </c>
      <c r="M241" s="124">
        <v>218</v>
      </c>
      <c r="N241" s="15">
        <v>-18</v>
      </c>
      <c r="O241" s="18"/>
      <c r="P241" s="18"/>
      <c r="Q241" s="18"/>
      <c r="R241" s="18"/>
      <c r="S241" s="44"/>
    </row>
    <row r="242" spans="1:14" ht="12.75">
      <c r="A242" s="162">
        <v>237</v>
      </c>
      <c r="B242" s="23" t="s">
        <v>1189</v>
      </c>
      <c r="C242" s="24">
        <v>677770</v>
      </c>
      <c r="D242" s="13" t="s">
        <v>1188</v>
      </c>
      <c r="E242" s="105" t="s">
        <v>187</v>
      </c>
      <c r="F242" s="56">
        <v>0</v>
      </c>
      <c r="G242" s="74">
        <v>14.473000000000003</v>
      </c>
      <c r="H242" s="21">
        <v>0</v>
      </c>
      <c r="I242" s="28">
        <v>0</v>
      </c>
      <c r="J242" s="27">
        <v>0</v>
      </c>
      <c r="K242" s="26">
        <v>0</v>
      </c>
      <c r="L242" s="128">
        <v>14.473000000000003</v>
      </c>
      <c r="M242" s="124">
        <v>219</v>
      </c>
      <c r="N242" s="15">
        <v>-18</v>
      </c>
    </row>
    <row r="243" spans="1:14" ht="12.75">
      <c r="A243" s="162">
        <v>238</v>
      </c>
      <c r="B243" s="23" t="s">
        <v>1427</v>
      </c>
      <c r="C243" s="24">
        <v>681667</v>
      </c>
      <c r="D243" s="13" t="s">
        <v>614</v>
      </c>
      <c r="E243" s="106" t="s">
        <v>187</v>
      </c>
      <c r="F243" s="56">
        <v>0</v>
      </c>
      <c r="G243" s="27">
        <v>0</v>
      </c>
      <c r="H243" s="61">
        <v>14.437999999999999</v>
      </c>
      <c r="I243" s="28">
        <v>0</v>
      </c>
      <c r="J243" s="27">
        <v>0</v>
      </c>
      <c r="K243" s="26">
        <v>0</v>
      </c>
      <c r="L243" s="128">
        <v>14.437999999999999</v>
      </c>
      <c r="M243" s="124">
        <v>220</v>
      </c>
      <c r="N243" s="15">
        <v>-18</v>
      </c>
    </row>
    <row r="244" spans="1:14" ht="12.75">
      <c r="A244" s="162">
        <v>239</v>
      </c>
      <c r="B244" s="23" t="s">
        <v>1419</v>
      </c>
      <c r="C244" s="24">
        <v>667422</v>
      </c>
      <c r="D244" s="13" t="s">
        <v>503</v>
      </c>
      <c r="E244" s="106" t="s">
        <v>187</v>
      </c>
      <c r="F244" s="56">
        <v>0</v>
      </c>
      <c r="G244" s="27">
        <v>0</v>
      </c>
      <c r="H244" s="61">
        <v>14.408</v>
      </c>
      <c r="I244" s="28">
        <v>0</v>
      </c>
      <c r="J244" s="27">
        <v>0</v>
      </c>
      <c r="K244" s="26">
        <v>0</v>
      </c>
      <c r="L244" s="128">
        <v>14.408</v>
      </c>
      <c r="M244" s="124">
        <v>221</v>
      </c>
      <c r="N244" s="15">
        <v>-18</v>
      </c>
    </row>
    <row r="245" spans="1:14" ht="12.75">
      <c r="A245" s="162">
        <v>240</v>
      </c>
      <c r="B245" s="23" t="s">
        <v>701</v>
      </c>
      <c r="C245" s="24">
        <v>676397</v>
      </c>
      <c r="D245" s="13" t="s">
        <v>21</v>
      </c>
      <c r="E245" s="105" t="s">
        <v>187</v>
      </c>
      <c r="F245" s="14">
        <v>3.6259999999999994</v>
      </c>
      <c r="G245" s="27">
        <v>0</v>
      </c>
      <c r="H245" s="61">
        <v>7.228</v>
      </c>
      <c r="I245" s="57">
        <v>3.409</v>
      </c>
      <c r="J245" s="27">
        <v>0</v>
      </c>
      <c r="K245" s="26">
        <v>0</v>
      </c>
      <c r="L245" s="128">
        <v>14.262999999999998</v>
      </c>
      <c r="M245" s="124">
        <v>224</v>
      </c>
      <c r="N245" s="15">
        <v>-16</v>
      </c>
    </row>
    <row r="246" spans="1:14" ht="12.75">
      <c r="A246" s="162">
        <v>241</v>
      </c>
      <c r="B246" s="23" t="s">
        <v>965</v>
      </c>
      <c r="C246" s="24">
        <v>681364</v>
      </c>
      <c r="D246" s="13" t="s">
        <v>926</v>
      </c>
      <c r="E246" s="106" t="s">
        <v>187</v>
      </c>
      <c r="F246" s="14">
        <v>3.6040000000000005</v>
      </c>
      <c r="G246" s="74">
        <v>3.735</v>
      </c>
      <c r="H246" s="61">
        <v>3.75</v>
      </c>
      <c r="I246" s="57">
        <v>3.4159999999999995</v>
      </c>
      <c r="J246" s="58">
        <v>3.307</v>
      </c>
      <c r="K246" s="26">
        <v>0</v>
      </c>
      <c r="L246" s="128">
        <v>14.207999999999997</v>
      </c>
      <c r="M246" s="124">
        <v>225</v>
      </c>
      <c r="N246" s="15">
        <v>-16</v>
      </c>
    </row>
    <row r="247" spans="1:14" ht="12.75">
      <c r="A247" s="162">
        <v>242</v>
      </c>
      <c r="B247" s="23" t="s">
        <v>1100</v>
      </c>
      <c r="C247" s="24">
        <v>684710</v>
      </c>
      <c r="D247" s="13" t="s">
        <v>573</v>
      </c>
      <c r="E247" s="106" t="s">
        <v>187</v>
      </c>
      <c r="F247" s="14">
        <v>3.603</v>
      </c>
      <c r="G247" s="74">
        <v>3.7490000000000006</v>
      </c>
      <c r="H247" s="61">
        <v>3.7509999999999994</v>
      </c>
      <c r="I247" s="57">
        <v>6.603</v>
      </c>
      <c r="J247" s="27">
        <v>0</v>
      </c>
      <c r="K247" s="26">
        <v>0</v>
      </c>
      <c r="L247" s="128">
        <v>14.103</v>
      </c>
      <c r="M247" s="124">
        <v>226</v>
      </c>
      <c r="N247" s="15">
        <v>-16</v>
      </c>
    </row>
    <row r="248" spans="1:14" ht="12.75">
      <c r="A248" s="162">
        <v>243</v>
      </c>
      <c r="B248" s="23" t="s">
        <v>755</v>
      </c>
      <c r="C248" s="24">
        <v>685430</v>
      </c>
      <c r="D248" s="13" t="s">
        <v>721</v>
      </c>
      <c r="E248" s="106" t="s">
        <v>187</v>
      </c>
      <c r="F248" s="14">
        <v>3.6319999999999997</v>
      </c>
      <c r="G248" s="27">
        <v>0</v>
      </c>
      <c r="H248" s="61">
        <v>4.006</v>
      </c>
      <c r="I248" s="28">
        <v>0</v>
      </c>
      <c r="J248" s="58">
        <v>6.444</v>
      </c>
      <c r="K248" s="26">
        <v>0</v>
      </c>
      <c r="L248" s="128">
        <v>14.082</v>
      </c>
      <c r="M248" s="124">
        <v>228</v>
      </c>
      <c r="N248" s="15">
        <v>-15</v>
      </c>
    </row>
    <row r="249" spans="1:44" ht="12.75">
      <c r="A249" s="162">
        <v>244</v>
      </c>
      <c r="B249" s="30" t="s">
        <v>740</v>
      </c>
      <c r="C249" s="24">
        <v>682279</v>
      </c>
      <c r="D249" s="59" t="s">
        <v>171</v>
      </c>
      <c r="E249" s="105" t="s">
        <v>187</v>
      </c>
      <c r="F249" s="14">
        <v>7.205</v>
      </c>
      <c r="G249" s="27">
        <v>0</v>
      </c>
      <c r="H249" s="21">
        <v>0</v>
      </c>
      <c r="I249" s="28">
        <v>0</v>
      </c>
      <c r="J249" s="58">
        <v>6.421</v>
      </c>
      <c r="K249" s="26">
        <v>0</v>
      </c>
      <c r="L249" s="128">
        <v>13.626000000000001</v>
      </c>
      <c r="M249" s="124">
        <v>232</v>
      </c>
      <c r="N249" s="15">
        <v>-12</v>
      </c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</row>
    <row r="250" spans="1:14" ht="12.75">
      <c r="A250" s="162">
        <v>245</v>
      </c>
      <c r="B250" s="23" t="s">
        <v>1397</v>
      </c>
      <c r="C250" s="24">
        <v>665458</v>
      </c>
      <c r="D250" s="13" t="s">
        <v>114</v>
      </c>
      <c r="E250" s="106" t="s">
        <v>187</v>
      </c>
      <c r="F250" s="56">
        <v>0</v>
      </c>
      <c r="G250" s="27">
        <v>0</v>
      </c>
      <c r="H250" s="21">
        <v>0</v>
      </c>
      <c r="I250" s="28">
        <v>0</v>
      </c>
      <c r="J250" s="58">
        <v>3.329</v>
      </c>
      <c r="K250" s="60">
        <v>8.649</v>
      </c>
      <c r="L250" s="128">
        <v>11.978</v>
      </c>
      <c r="M250" s="124">
        <v>311</v>
      </c>
      <c r="N250" s="15">
        <v>66</v>
      </c>
    </row>
    <row r="251" spans="1:14" ht="12.75">
      <c r="A251" s="162">
        <v>246</v>
      </c>
      <c r="B251" s="23" t="s">
        <v>963</v>
      </c>
      <c r="C251" s="24">
        <v>680906</v>
      </c>
      <c r="D251" s="13" t="s">
        <v>892</v>
      </c>
      <c r="E251" s="105" t="s">
        <v>187</v>
      </c>
      <c r="F251" s="14">
        <v>3.614</v>
      </c>
      <c r="G251" s="74">
        <v>3.734</v>
      </c>
      <c r="H251" s="61">
        <v>3.747</v>
      </c>
      <c r="I251" s="28">
        <v>0</v>
      </c>
      <c r="J251" s="27">
        <v>0</v>
      </c>
      <c r="K251" s="60">
        <v>4.439</v>
      </c>
      <c r="L251" s="128">
        <v>11.919999999999998</v>
      </c>
      <c r="M251" s="124">
        <v>258</v>
      </c>
      <c r="N251" s="15">
        <v>12</v>
      </c>
    </row>
    <row r="252" spans="1:14" ht="12.75">
      <c r="A252" s="162">
        <v>247</v>
      </c>
      <c r="B252" s="23" t="s">
        <v>955</v>
      </c>
      <c r="C252" s="24">
        <v>677511</v>
      </c>
      <c r="D252" s="13" t="s">
        <v>894</v>
      </c>
      <c r="E252" s="106" t="s">
        <v>187</v>
      </c>
      <c r="F252" s="14">
        <v>3.619</v>
      </c>
      <c r="G252" s="74">
        <v>3.738</v>
      </c>
      <c r="H252" s="61">
        <v>3.759</v>
      </c>
      <c r="I252" s="28">
        <v>0</v>
      </c>
      <c r="J252" s="27">
        <v>0</v>
      </c>
      <c r="K252" s="60">
        <v>4.412</v>
      </c>
      <c r="L252" s="128">
        <v>11.908999999999999</v>
      </c>
      <c r="M252" s="124">
        <v>257</v>
      </c>
      <c r="N252" s="15">
        <v>10</v>
      </c>
    </row>
    <row r="253" spans="1:14" ht="12.75">
      <c r="A253" s="162">
        <v>248</v>
      </c>
      <c r="B253" s="23" t="s">
        <v>1214</v>
      </c>
      <c r="C253" s="24">
        <v>690699</v>
      </c>
      <c r="D253" s="13" t="s">
        <v>164</v>
      </c>
      <c r="E253" s="105" t="s">
        <v>187</v>
      </c>
      <c r="F253" s="56">
        <v>0</v>
      </c>
      <c r="G253" s="74">
        <v>7.799000000000001</v>
      </c>
      <c r="H253" s="61">
        <v>3.9960000000000004</v>
      </c>
      <c r="I253" s="28">
        <v>0</v>
      </c>
      <c r="J253" s="27">
        <v>0</v>
      </c>
      <c r="K253" s="26">
        <v>0</v>
      </c>
      <c r="L253" s="128">
        <v>11.795000000000002</v>
      </c>
      <c r="M253" s="124">
        <v>235</v>
      </c>
      <c r="N253" s="15">
        <v>-13</v>
      </c>
    </row>
    <row r="254" spans="1:14" ht="12.75">
      <c r="A254" s="162">
        <v>249</v>
      </c>
      <c r="B254" s="23" t="s">
        <v>624</v>
      </c>
      <c r="C254" s="24">
        <v>662788</v>
      </c>
      <c r="D254" s="13" t="s">
        <v>92</v>
      </c>
      <c r="E254" s="105" t="s">
        <v>187</v>
      </c>
      <c r="F254" s="14">
        <v>3.63</v>
      </c>
      <c r="G254" s="74">
        <v>3.753</v>
      </c>
      <c r="H254" s="61">
        <v>3.638</v>
      </c>
      <c r="I254" s="28">
        <v>0</v>
      </c>
      <c r="J254" s="27">
        <v>0</v>
      </c>
      <c r="K254" s="60">
        <v>4.391</v>
      </c>
      <c r="L254" s="128">
        <v>11.782</v>
      </c>
      <c r="M254" s="124">
        <v>262</v>
      </c>
      <c r="N254" s="15">
        <v>13</v>
      </c>
    </row>
    <row r="255" spans="1:14" ht="12.75">
      <c r="A255" s="162">
        <v>250</v>
      </c>
      <c r="B255" s="90" t="s">
        <v>1317</v>
      </c>
      <c r="C255" s="91">
        <v>688377</v>
      </c>
      <c r="D255" s="92" t="s">
        <v>149</v>
      </c>
      <c r="E255" s="106" t="s">
        <v>187</v>
      </c>
      <c r="F255" s="56">
        <v>0</v>
      </c>
      <c r="G255" s="27">
        <v>0</v>
      </c>
      <c r="H255" s="61">
        <v>4.001</v>
      </c>
      <c r="I255" s="28">
        <v>0</v>
      </c>
      <c r="J255" s="58">
        <v>3.33</v>
      </c>
      <c r="K255" s="60">
        <v>4.401</v>
      </c>
      <c r="L255" s="128">
        <v>11.732</v>
      </c>
      <c r="M255" s="124">
        <v>265</v>
      </c>
      <c r="N255" s="15">
        <v>15</v>
      </c>
    </row>
    <row r="256" spans="1:14" ht="12.75">
      <c r="A256" s="162">
        <v>251</v>
      </c>
      <c r="B256" s="23" t="s">
        <v>1396</v>
      </c>
      <c r="C256" s="24">
        <v>664257</v>
      </c>
      <c r="D256" s="13" t="s">
        <v>18</v>
      </c>
      <c r="E256" s="106" t="s">
        <v>187</v>
      </c>
      <c r="F256" s="56">
        <v>0</v>
      </c>
      <c r="G256" s="27">
        <v>0</v>
      </c>
      <c r="H256" s="61">
        <v>3.995</v>
      </c>
      <c r="I256" s="28">
        <v>0</v>
      </c>
      <c r="J256" s="58">
        <v>3.301</v>
      </c>
      <c r="K256" s="60">
        <v>4.389</v>
      </c>
      <c r="L256" s="128">
        <v>11.685</v>
      </c>
      <c r="M256" s="124">
        <v>266</v>
      </c>
      <c r="N256" s="15">
        <v>15</v>
      </c>
    </row>
    <row r="257" spans="1:14" ht="12.75">
      <c r="A257" s="162">
        <v>252</v>
      </c>
      <c r="B257" s="23" t="s">
        <v>1205</v>
      </c>
      <c r="C257" s="24">
        <v>687704</v>
      </c>
      <c r="D257" s="13" t="s">
        <v>108</v>
      </c>
      <c r="E257" s="105" t="s">
        <v>187</v>
      </c>
      <c r="F257" s="56">
        <v>0</v>
      </c>
      <c r="G257" s="74">
        <v>3.74</v>
      </c>
      <c r="H257" s="21">
        <v>0</v>
      </c>
      <c r="I257" s="28">
        <v>0</v>
      </c>
      <c r="J257" s="58">
        <v>3.307</v>
      </c>
      <c r="K257" s="60">
        <v>4.387</v>
      </c>
      <c r="L257" s="128">
        <v>11.434000000000001</v>
      </c>
      <c r="M257" s="124">
        <v>278</v>
      </c>
      <c r="N257" s="15">
        <v>26</v>
      </c>
    </row>
    <row r="258" spans="1:14" ht="12.75">
      <c r="A258" s="162">
        <v>253</v>
      </c>
      <c r="B258" s="23" t="s">
        <v>1404</v>
      </c>
      <c r="C258" s="24">
        <v>691480</v>
      </c>
      <c r="D258" s="13" t="s">
        <v>108</v>
      </c>
      <c r="E258" s="106" t="s">
        <v>187</v>
      </c>
      <c r="F258" s="56">
        <v>0</v>
      </c>
      <c r="G258" s="27">
        <v>0</v>
      </c>
      <c r="H258" s="61">
        <v>3.65</v>
      </c>
      <c r="I258" s="28">
        <v>0</v>
      </c>
      <c r="J258" s="58">
        <v>3.307</v>
      </c>
      <c r="K258" s="60">
        <v>4.399</v>
      </c>
      <c r="L258" s="128">
        <v>11.356</v>
      </c>
      <c r="M258" s="124">
        <v>285</v>
      </c>
      <c r="N258" s="15">
        <v>32</v>
      </c>
    </row>
    <row r="259" spans="1:14" ht="12.75">
      <c r="A259" s="162">
        <v>254</v>
      </c>
      <c r="B259" s="23" t="s">
        <v>972</v>
      </c>
      <c r="C259" s="24">
        <v>686407</v>
      </c>
      <c r="D259" s="13" t="s">
        <v>887</v>
      </c>
      <c r="E259" s="106" t="s">
        <v>187</v>
      </c>
      <c r="F259" s="14">
        <v>3.62</v>
      </c>
      <c r="G259" s="74">
        <v>3.745</v>
      </c>
      <c r="H259" s="61">
        <v>7.481</v>
      </c>
      <c r="I259" s="28">
        <v>0</v>
      </c>
      <c r="J259" s="27">
        <v>0</v>
      </c>
      <c r="K259" s="26">
        <v>0</v>
      </c>
      <c r="L259" s="128">
        <v>11.225999999999999</v>
      </c>
      <c r="M259" s="124">
        <v>237</v>
      </c>
      <c r="N259" s="15">
        <v>-17</v>
      </c>
    </row>
    <row r="260" spans="1:14" ht="12.75">
      <c r="A260" s="162">
        <v>255</v>
      </c>
      <c r="B260" s="23" t="s">
        <v>753</v>
      </c>
      <c r="C260" s="24">
        <v>684382</v>
      </c>
      <c r="D260" s="13" t="s">
        <v>4</v>
      </c>
      <c r="E260" s="105" t="s">
        <v>187</v>
      </c>
      <c r="F260" s="14">
        <v>3.631</v>
      </c>
      <c r="G260" s="74">
        <v>7.467</v>
      </c>
      <c r="H260" s="21">
        <v>0</v>
      </c>
      <c r="I260" s="28">
        <v>0</v>
      </c>
      <c r="J260" s="27">
        <v>0</v>
      </c>
      <c r="K260" s="26">
        <v>0</v>
      </c>
      <c r="L260" s="128">
        <v>11.097999999999999</v>
      </c>
      <c r="M260" s="124">
        <v>239</v>
      </c>
      <c r="N260" s="15">
        <v>-16</v>
      </c>
    </row>
    <row r="261" spans="1:14" ht="12.75">
      <c r="A261" s="162">
        <v>256</v>
      </c>
      <c r="B261" s="23" t="s">
        <v>748</v>
      </c>
      <c r="C261" s="24">
        <v>683243</v>
      </c>
      <c r="D261" s="13" t="s">
        <v>91</v>
      </c>
      <c r="E261" s="105" t="s">
        <v>187</v>
      </c>
      <c r="F261" s="14">
        <v>3.6240000000000006</v>
      </c>
      <c r="G261" s="74">
        <v>3.756</v>
      </c>
      <c r="H261" s="61">
        <v>7.231</v>
      </c>
      <c r="I261" s="28">
        <v>0</v>
      </c>
      <c r="J261" s="27">
        <v>0</v>
      </c>
      <c r="K261" s="26">
        <v>0</v>
      </c>
      <c r="L261" s="128">
        <v>10.987</v>
      </c>
      <c r="M261" s="124">
        <v>240</v>
      </c>
      <c r="N261" s="15">
        <v>-16</v>
      </c>
    </row>
    <row r="262" spans="1:14" ht="12.75">
      <c r="A262" s="162">
        <v>257</v>
      </c>
      <c r="B262" s="23" t="s">
        <v>1099</v>
      </c>
      <c r="C262" s="24">
        <v>684704</v>
      </c>
      <c r="D262" s="13" t="s">
        <v>573</v>
      </c>
      <c r="E262" s="105" t="s">
        <v>187</v>
      </c>
      <c r="F262" s="56">
        <v>0</v>
      </c>
      <c r="G262" s="74">
        <v>3.744</v>
      </c>
      <c r="H262" s="61">
        <v>3.755</v>
      </c>
      <c r="I262" s="57">
        <v>3.4129999999999994</v>
      </c>
      <c r="J262" s="27">
        <v>0</v>
      </c>
      <c r="K262" s="26">
        <v>0</v>
      </c>
      <c r="L262" s="128">
        <v>10.911999999999999</v>
      </c>
      <c r="M262" s="124">
        <v>243</v>
      </c>
      <c r="N262" s="15">
        <v>-14</v>
      </c>
    </row>
    <row r="263" spans="1:14" ht="12.75">
      <c r="A263" s="162">
        <v>258</v>
      </c>
      <c r="B263" s="23" t="s">
        <v>1398</v>
      </c>
      <c r="C263" s="24">
        <v>676740</v>
      </c>
      <c r="D263" s="13" t="s">
        <v>1079</v>
      </c>
      <c r="E263" s="106" t="s">
        <v>187</v>
      </c>
      <c r="F263" s="56">
        <v>0</v>
      </c>
      <c r="G263" s="27">
        <v>0</v>
      </c>
      <c r="H263" s="21">
        <v>0</v>
      </c>
      <c r="I263" s="28">
        <v>0</v>
      </c>
      <c r="J263" s="58">
        <v>6.44</v>
      </c>
      <c r="K263" s="60">
        <v>4.429</v>
      </c>
      <c r="L263" s="128">
        <v>10.869</v>
      </c>
      <c r="M263" s="124">
        <v>289</v>
      </c>
      <c r="N263" s="15">
        <v>31</v>
      </c>
    </row>
    <row r="264" spans="1:14" ht="12.75">
      <c r="A264" s="162">
        <v>259</v>
      </c>
      <c r="B264" s="90" t="s">
        <v>1316</v>
      </c>
      <c r="C264" s="91">
        <v>685262</v>
      </c>
      <c r="D264" s="92" t="s">
        <v>1315</v>
      </c>
      <c r="E264" s="106" t="s">
        <v>187</v>
      </c>
      <c r="F264" s="56">
        <v>0</v>
      </c>
      <c r="G264" s="27">
        <v>0</v>
      </c>
      <c r="H264" s="21">
        <v>0</v>
      </c>
      <c r="I264" s="28">
        <v>0</v>
      </c>
      <c r="J264" s="58">
        <v>6.438</v>
      </c>
      <c r="K264" s="60">
        <v>4.419</v>
      </c>
      <c r="L264" s="128">
        <v>10.857</v>
      </c>
      <c r="M264" s="124">
        <v>290</v>
      </c>
      <c r="N264" s="15">
        <v>31</v>
      </c>
    </row>
    <row r="265" spans="1:14" ht="12.75">
      <c r="A265" s="162">
        <v>260</v>
      </c>
      <c r="B265" s="30" t="s">
        <v>741</v>
      </c>
      <c r="C265" s="24">
        <v>682412</v>
      </c>
      <c r="D265" s="13" t="s">
        <v>137</v>
      </c>
      <c r="E265" s="105" t="s">
        <v>187</v>
      </c>
      <c r="F265" s="14">
        <v>3.622</v>
      </c>
      <c r="G265" s="27">
        <v>0</v>
      </c>
      <c r="H265" s="61">
        <v>7.221</v>
      </c>
      <c r="I265" s="28">
        <v>0</v>
      </c>
      <c r="J265" s="27">
        <v>0</v>
      </c>
      <c r="K265" s="26">
        <v>0</v>
      </c>
      <c r="L265" s="128">
        <v>10.843</v>
      </c>
      <c r="M265" s="124">
        <v>246</v>
      </c>
      <c r="N265" s="15">
        <v>-14</v>
      </c>
    </row>
    <row r="266" spans="1:14" ht="12.75">
      <c r="A266" s="162">
        <v>261</v>
      </c>
      <c r="B266" s="23" t="s">
        <v>973</v>
      </c>
      <c r="C266" s="24">
        <v>686503</v>
      </c>
      <c r="D266" s="13" t="s">
        <v>909</v>
      </c>
      <c r="E266" s="106" t="s">
        <v>187</v>
      </c>
      <c r="F266" s="14">
        <v>3.631</v>
      </c>
      <c r="G266" s="74">
        <v>3.741</v>
      </c>
      <c r="H266" s="21">
        <v>0</v>
      </c>
      <c r="I266" s="57">
        <v>3.423</v>
      </c>
      <c r="J266" s="27">
        <v>0</v>
      </c>
      <c r="K266" s="26">
        <v>0</v>
      </c>
      <c r="L266" s="128">
        <v>10.795</v>
      </c>
      <c r="M266" s="124">
        <v>247</v>
      </c>
      <c r="N266" s="15">
        <v>-14</v>
      </c>
    </row>
    <row r="267" spans="1:14" ht="12.75">
      <c r="A267" s="162">
        <v>262</v>
      </c>
      <c r="B267" s="23" t="s">
        <v>958</v>
      </c>
      <c r="C267" s="24">
        <v>678588</v>
      </c>
      <c r="D267" s="13" t="s">
        <v>959</v>
      </c>
      <c r="E267" s="105" t="s">
        <v>187</v>
      </c>
      <c r="F267" s="14">
        <v>3.6180000000000003</v>
      </c>
      <c r="G267" s="27">
        <v>0</v>
      </c>
      <c r="H267" s="61">
        <v>3.7569999999999997</v>
      </c>
      <c r="I267" s="57">
        <v>3.41</v>
      </c>
      <c r="J267" s="27">
        <v>0</v>
      </c>
      <c r="K267" s="26">
        <v>0</v>
      </c>
      <c r="L267" s="128">
        <v>10.785</v>
      </c>
      <c r="M267" s="124">
        <v>248</v>
      </c>
      <c r="N267" s="15">
        <v>-14</v>
      </c>
    </row>
    <row r="268" spans="1:14" ht="12.75">
      <c r="A268" s="162">
        <v>263</v>
      </c>
      <c r="B268" s="30" t="s">
        <v>707</v>
      </c>
      <c r="C268" s="24">
        <v>676768</v>
      </c>
      <c r="D268" s="24" t="s">
        <v>58</v>
      </c>
      <c r="E268" s="106" t="s">
        <v>187</v>
      </c>
      <c r="F268" s="14">
        <v>3.625</v>
      </c>
      <c r="G268" s="74">
        <v>3.739</v>
      </c>
      <c r="H268" s="21">
        <v>0</v>
      </c>
      <c r="I268" s="57">
        <v>3.405</v>
      </c>
      <c r="J268" s="27">
        <v>0</v>
      </c>
      <c r="K268" s="26">
        <v>0</v>
      </c>
      <c r="L268" s="128">
        <v>10.769</v>
      </c>
      <c r="M268" s="124">
        <v>249</v>
      </c>
      <c r="N268" s="15">
        <v>-14</v>
      </c>
    </row>
    <row r="269" spans="1:14" ht="12.75">
      <c r="A269" s="162">
        <v>264</v>
      </c>
      <c r="B269" s="23" t="s">
        <v>968</v>
      </c>
      <c r="C269" s="24">
        <v>683471</v>
      </c>
      <c r="D269" s="13" t="s">
        <v>959</v>
      </c>
      <c r="E269" s="106" t="s">
        <v>187</v>
      </c>
      <c r="F269" s="14">
        <v>3.605</v>
      </c>
      <c r="G269" s="74">
        <v>3.736</v>
      </c>
      <c r="H269" s="21">
        <v>0</v>
      </c>
      <c r="I269" s="57">
        <v>3.408</v>
      </c>
      <c r="J269" s="27">
        <v>0</v>
      </c>
      <c r="K269" s="26">
        <v>0</v>
      </c>
      <c r="L269" s="128">
        <v>10.749</v>
      </c>
      <c r="M269" s="124">
        <v>250</v>
      </c>
      <c r="N269" s="15">
        <v>-14</v>
      </c>
    </row>
    <row r="270" spans="1:14" ht="12.75">
      <c r="A270" s="162">
        <v>265</v>
      </c>
      <c r="B270" s="23" t="s">
        <v>1093</v>
      </c>
      <c r="C270" s="24">
        <v>681092</v>
      </c>
      <c r="D270" s="13" t="s">
        <v>919</v>
      </c>
      <c r="E270" s="105" t="s">
        <v>187</v>
      </c>
      <c r="F270" s="56">
        <v>0</v>
      </c>
      <c r="G270" s="74">
        <v>3.7460000000000004</v>
      </c>
      <c r="H270" s="21">
        <v>0</v>
      </c>
      <c r="I270" s="57">
        <v>6.642</v>
      </c>
      <c r="J270" s="27">
        <v>0</v>
      </c>
      <c r="K270" s="26">
        <v>0</v>
      </c>
      <c r="L270" s="128">
        <v>10.388000000000002</v>
      </c>
      <c r="M270" s="124">
        <v>253</v>
      </c>
      <c r="N270" s="15">
        <v>-12</v>
      </c>
    </row>
    <row r="271" spans="1:14" ht="12.75">
      <c r="A271" s="162">
        <v>266</v>
      </c>
      <c r="B271" s="23" t="s">
        <v>948</v>
      </c>
      <c r="C271" s="24">
        <v>675001</v>
      </c>
      <c r="D271" s="13" t="s">
        <v>129</v>
      </c>
      <c r="E271" s="106" t="s">
        <v>187</v>
      </c>
      <c r="F271" s="14">
        <v>3.623</v>
      </c>
      <c r="G271" s="27">
        <v>0</v>
      </c>
      <c r="H271" s="21">
        <v>0</v>
      </c>
      <c r="I271" s="57">
        <v>6.604</v>
      </c>
      <c r="J271" s="27">
        <v>0</v>
      </c>
      <c r="K271" s="26">
        <v>0</v>
      </c>
      <c r="L271" s="128">
        <v>10.227</v>
      </c>
      <c r="M271" s="124">
        <v>254</v>
      </c>
      <c r="N271" s="15">
        <v>-12</v>
      </c>
    </row>
    <row r="272" spans="1:14" ht="12.75">
      <c r="A272" s="162">
        <v>267</v>
      </c>
      <c r="B272" s="23" t="s">
        <v>1426</v>
      </c>
      <c r="C272" s="24">
        <v>681299</v>
      </c>
      <c r="D272" s="13" t="s">
        <v>916</v>
      </c>
      <c r="E272" s="106" t="s">
        <v>187</v>
      </c>
      <c r="F272" s="56">
        <v>0</v>
      </c>
      <c r="G272" s="27">
        <v>0</v>
      </c>
      <c r="H272" s="61">
        <v>3.76</v>
      </c>
      <c r="I272" s="28">
        <v>0</v>
      </c>
      <c r="J272" s="27">
        <v>0</v>
      </c>
      <c r="K272" s="60">
        <v>4.418</v>
      </c>
      <c r="L272" s="128">
        <v>8.178</v>
      </c>
      <c r="M272" s="124">
        <v>293</v>
      </c>
      <c r="N272" s="15">
        <v>26</v>
      </c>
    </row>
    <row r="273" spans="1:14" ht="12.75">
      <c r="A273" s="162">
        <v>268</v>
      </c>
      <c r="B273" s="23" t="s">
        <v>1213</v>
      </c>
      <c r="C273" s="24">
        <v>690483</v>
      </c>
      <c r="D273" s="13" t="s">
        <v>45</v>
      </c>
      <c r="E273" s="105" t="s">
        <v>187</v>
      </c>
      <c r="F273" s="56">
        <v>0</v>
      </c>
      <c r="G273" s="74">
        <v>7.795</v>
      </c>
      <c r="H273" s="21">
        <v>0</v>
      </c>
      <c r="I273" s="28">
        <v>0</v>
      </c>
      <c r="J273" s="27">
        <v>0</v>
      </c>
      <c r="K273" s="26">
        <v>0</v>
      </c>
      <c r="L273" s="128">
        <v>7.795</v>
      </c>
      <c r="M273" s="124">
        <v>255</v>
      </c>
      <c r="N273" s="15">
        <v>-13</v>
      </c>
    </row>
    <row r="274" spans="1:14" ht="12.75">
      <c r="A274" s="162">
        <v>269</v>
      </c>
      <c r="B274" s="23" t="s">
        <v>1202</v>
      </c>
      <c r="C274" s="24">
        <v>684509</v>
      </c>
      <c r="D274" s="13" t="s">
        <v>1203</v>
      </c>
      <c r="E274" s="105" t="s">
        <v>187</v>
      </c>
      <c r="F274" s="56">
        <v>0</v>
      </c>
      <c r="G274" s="74">
        <v>3.738</v>
      </c>
      <c r="H274" s="61">
        <v>3.9990000000000006</v>
      </c>
      <c r="I274" s="28">
        <v>0</v>
      </c>
      <c r="J274" s="27">
        <v>0</v>
      </c>
      <c r="K274" s="26">
        <v>0</v>
      </c>
      <c r="L274" s="128">
        <v>7.737</v>
      </c>
      <c r="M274" s="124">
        <v>256</v>
      </c>
      <c r="N274" s="15">
        <v>-13</v>
      </c>
    </row>
    <row r="275" spans="1:14" ht="12.75">
      <c r="A275" s="162">
        <v>270</v>
      </c>
      <c r="B275" s="23" t="s">
        <v>1400</v>
      </c>
      <c r="C275" s="24">
        <v>687622</v>
      </c>
      <c r="D275" s="13" t="s">
        <v>1315</v>
      </c>
      <c r="E275" s="106" t="s">
        <v>187</v>
      </c>
      <c r="F275" s="56">
        <v>0</v>
      </c>
      <c r="G275" s="27">
        <v>0</v>
      </c>
      <c r="H275" s="21">
        <v>0</v>
      </c>
      <c r="I275" s="28">
        <v>0</v>
      </c>
      <c r="J275" s="58">
        <v>3.312</v>
      </c>
      <c r="K275" s="60">
        <v>4.397</v>
      </c>
      <c r="L275" s="128">
        <v>7.709</v>
      </c>
      <c r="M275" s="124">
        <v>313</v>
      </c>
      <c r="N275" s="15">
        <v>43</v>
      </c>
    </row>
    <row r="276" spans="1:14" ht="12.75">
      <c r="A276" s="162">
        <v>271</v>
      </c>
      <c r="B276" s="90" t="s">
        <v>1318</v>
      </c>
      <c r="C276" s="91">
        <v>688521</v>
      </c>
      <c r="D276" s="92" t="s">
        <v>1315</v>
      </c>
      <c r="E276" s="106" t="s">
        <v>187</v>
      </c>
      <c r="F276" s="56">
        <v>0</v>
      </c>
      <c r="G276" s="27">
        <v>0</v>
      </c>
      <c r="H276" s="21">
        <v>0</v>
      </c>
      <c r="I276" s="28">
        <v>0</v>
      </c>
      <c r="J276" s="58">
        <v>3.315</v>
      </c>
      <c r="K276" s="60">
        <v>4.389</v>
      </c>
      <c r="L276" s="128">
        <v>7.704000000000001</v>
      </c>
      <c r="M276" s="124">
        <v>312</v>
      </c>
      <c r="N276" s="15">
        <v>41</v>
      </c>
    </row>
    <row r="277" spans="1:14" ht="12.75">
      <c r="A277" s="162">
        <v>272</v>
      </c>
      <c r="B277" s="23" t="s">
        <v>1401</v>
      </c>
      <c r="C277" s="24">
        <v>688249</v>
      </c>
      <c r="D277" s="13" t="s">
        <v>1203</v>
      </c>
      <c r="E277" s="106" t="s">
        <v>187</v>
      </c>
      <c r="F277" s="56">
        <v>0</v>
      </c>
      <c r="G277" s="27">
        <v>0</v>
      </c>
      <c r="H277" s="21">
        <v>0</v>
      </c>
      <c r="I277" s="28">
        <v>0</v>
      </c>
      <c r="J277" s="58">
        <v>3.3079999999999994</v>
      </c>
      <c r="K277" s="60">
        <v>4.392</v>
      </c>
      <c r="L277" s="128">
        <v>7.699999999999999</v>
      </c>
      <c r="M277" s="124">
        <v>314</v>
      </c>
      <c r="N277" s="15">
        <v>42</v>
      </c>
    </row>
    <row r="278" spans="1:14" ht="12.75">
      <c r="A278" s="162">
        <v>273</v>
      </c>
      <c r="B278" s="23" t="s">
        <v>1287</v>
      </c>
      <c r="C278" s="24">
        <v>690635</v>
      </c>
      <c r="D278" s="13" t="s">
        <v>45</v>
      </c>
      <c r="E278" s="106" t="s">
        <v>187</v>
      </c>
      <c r="F278" s="56">
        <v>0</v>
      </c>
      <c r="G278" s="27">
        <v>0</v>
      </c>
      <c r="H278" s="21">
        <v>0</v>
      </c>
      <c r="I278" s="28">
        <v>0</v>
      </c>
      <c r="J278" s="58">
        <v>3.304</v>
      </c>
      <c r="K278" s="60">
        <v>4.387</v>
      </c>
      <c r="L278" s="128">
        <v>7.690999999999999</v>
      </c>
      <c r="M278" s="124">
        <v>315</v>
      </c>
      <c r="N278" s="15">
        <v>42</v>
      </c>
    </row>
    <row r="279" spans="1:14" ht="12.75">
      <c r="A279" s="162">
        <v>274</v>
      </c>
      <c r="B279" s="23" t="s">
        <v>1186</v>
      </c>
      <c r="C279" s="24">
        <v>677547</v>
      </c>
      <c r="D279" s="13" t="s">
        <v>710</v>
      </c>
      <c r="E279" s="105" t="s">
        <v>187</v>
      </c>
      <c r="F279" s="56">
        <v>0</v>
      </c>
      <c r="G279" s="74">
        <v>7.459</v>
      </c>
      <c r="H279" s="21">
        <v>0</v>
      </c>
      <c r="I279" s="28">
        <v>0</v>
      </c>
      <c r="J279" s="27">
        <v>0</v>
      </c>
      <c r="K279" s="26">
        <v>0</v>
      </c>
      <c r="L279" s="128">
        <v>7.459</v>
      </c>
      <c r="M279" s="124">
        <v>259</v>
      </c>
      <c r="N279" s="15">
        <v>-15</v>
      </c>
    </row>
    <row r="280" spans="1:14" ht="12.75">
      <c r="A280" s="162">
        <v>275</v>
      </c>
      <c r="B280" s="23" t="s">
        <v>1200</v>
      </c>
      <c r="C280" s="24">
        <v>684427</v>
      </c>
      <c r="D280" s="13" t="s">
        <v>1054</v>
      </c>
      <c r="E280" s="105" t="s">
        <v>187</v>
      </c>
      <c r="F280" s="56">
        <v>0</v>
      </c>
      <c r="G280" s="74">
        <v>7.435</v>
      </c>
      <c r="H280" s="21">
        <v>0</v>
      </c>
      <c r="I280" s="28">
        <v>0</v>
      </c>
      <c r="J280" s="27">
        <v>0</v>
      </c>
      <c r="K280" s="26">
        <v>0</v>
      </c>
      <c r="L280" s="128">
        <v>7.435</v>
      </c>
      <c r="M280" s="124">
        <v>260</v>
      </c>
      <c r="N280" s="15">
        <v>-15</v>
      </c>
    </row>
    <row r="281" spans="1:14" ht="12.75">
      <c r="A281" s="162">
        <v>276</v>
      </c>
      <c r="B281" s="23" t="s">
        <v>1204</v>
      </c>
      <c r="C281" s="24">
        <v>687202</v>
      </c>
      <c r="D281" s="13" t="s">
        <v>96</v>
      </c>
      <c r="E281" s="105" t="s">
        <v>187</v>
      </c>
      <c r="F281" s="56">
        <v>0</v>
      </c>
      <c r="G281" s="74">
        <v>3.752</v>
      </c>
      <c r="H281" s="61">
        <v>3.64</v>
      </c>
      <c r="I281" s="28">
        <v>0</v>
      </c>
      <c r="J281" s="27">
        <v>0</v>
      </c>
      <c r="K281" s="26">
        <v>0</v>
      </c>
      <c r="L281" s="128">
        <v>7.3919999999999995</v>
      </c>
      <c r="M281" s="124">
        <v>261</v>
      </c>
      <c r="N281" s="15">
        <v>-15</v>
      </c>
    </row>
    <row r="282" spans="1:14" ht="12.75">
      <c r="A282" s="162">
        <v>277</v>
      </c>
      <c r="B282" s="23" t="s">
        <v>970</v>
      </c>
      <c r="C282" s="24">
        <v>684081</v>
      </c>
      <c r="D282" s="13" t="s">
        <v>912</v>
      </c>
      <c r="E282" s="106" t="s">
        <v>187</v>
      </c>
      <c r="F282" s="14">
        <v>3.6259999999999994</v>
      </c>
      <c r="G282" s="27">
        <v>0</v>
      </c>
      <c r="H282" s="61">
        <v>3.7539999999999996</v>
      </c>
      <c r="I282" s="28">
        <v>0</v>
      </c>
      <c r="J282" s="27">
        <v>0</v>
      </c>
      <c r="K282" s="26">
        <v>0</v>
      </c>
      <c r="L282" s="128">
        <v>7.379999999999999</v>
      </c>
      <c r="M282" s="124">
        <v>263</v>
      </c>
      <c r="N282" s="15">
        <v>-14</v>
      </c>
    </row>
    <row r="283" spans="1:14" ht="12.75">
      <c r="A283" s="162">
        <v>278</v>
      </c>
      <c r="B283" s="23" t="s">
        <v>969</v>
      </c>
      <c r="C283" s="24">
        <v>683859</v>
      </c>
      <c r="D283" s="13" t="s">
        <v>887</v>
      </c>
      <c r="E283" s="105" t="s">
        <v>187</v>
      </c>
      <c r="F283" s="14">
        <v>3.609</v>
      </c>
      <c r="G283" s="27">
        <v>0</v>
      </c>
      <c r="H283" s="61">
        <v>3.747</v>
      </c>
      <c r="I283" s="28">
        <v>0</v>
      </c>
      <c r="J283" s="27">
        <v>0</v>
      </c>
      <c r="K283" s="26">
        <v>0</v>
      </c>
      <c r="L283" s="128">
        <v>7.356</v>
      </c>
      <c r="M283" s="124">
        <v>264</v>
      </c>
      <c r="N283" s="15">
        <v>-14</v>
      </c>
    </row>
    <row r="284" spans="1:14" ht="12.75">
      <c r="A284" s="162">
        <v>279</v>
      </c>
      <c r="B284" s="23" t="s">
        <v>1495</v>
      </c>
      <c r="C284" s="24">
        <v>691683</v>
      </c>
      <c r="D284" s="13" t="s">
        <v>37</v>
      </c>
      <c r="E284" s="105" t="s">
        <v>187</v>
      </c>
      <c r="F284" s="56">
        <v>0</v>
      </c>
      <c r="G284" s="27">
        <v>0</v>
      </c>
      <c r="H284" s="61">
        <v>7.287000000000001</v>
      </c>
      <c r="I284" s="28">
        <v>0</v>
      </c>
      <c r="J284" s="27">
        <v>0</v>
      </c>
      <c r="K284" s="26">
        <v>0</v>
      </c>
      <c r="L284" s="128">
        <v>7.287000000000001</v>
      </c>
      <c r="M284" s="124">
        <v>267</v>
      </c>
      <c r="N284" s="15">
        <v>-12</v>
      </c>
    </row>
    <row r="285" spans="1:14" ht="12.75">
      <c r="A285" s="162">
        <v>280</v>
      </c>
      <c r="B285" s="23" t="s">
        <v>1491</v>
      </c>
      <c r="C285" s="24">
        <v>677682</v>
      </c>
      <c r="D285" s="13" t="s">
        <v>1492</v>
      </c>
      <c r="E285" s="105" t="s">
        <v>187</v>
      </c>
      <c r="F285" s="56">
        <v>0</v>
      </c>
      <c r="G285" s="27">
        <v>0</v>
      </c>
      <c r="H285" s="61">
        <v>7.283</v>
      </c>
      <c r="I285" s="28">
        <v>0</v>
      </c>
      <c r="J285" s="27">
        <v>0</v>
      </c>
      <c r="K285" s="26">
        <v>0</v>
      </c>
      <c r="L285" s="128">
        <v>7.283</v>
      </c>
      <c r="M285" s="124">
        <v>268</v>
      </c>
      <c r="N285" s="15">
        <v>-12</v>
      </c>
    </row>
    <row r="286" spans="1:14" ht="12.75">
      <c r="A286" s="162">
        <v>281</v>
      </c>
      <c r="B286" s="23" t="s">
        <v>1421</v>
      </c>
      <c r="C286" s="24">
        <v>671800</v>
      </c>
      <c r="D286" s="13" t="s">
        <v>110</v>
      </c>
      <c r="E286" s="106" t="s">
        <v>187</v>
      </c>
      <c r="F286" s="56">
        <v>0</v>
      </c>
      <c r="G286" s="27">
        <v>0</v>
      </c>
      <c r="H286" s="61">
        <v>7.232</v>
      </c>
      <c r="I286" s="28">
        <v>0</v>
      </c>
      <c r="J286" s="27">
        <v>0</v>
      </c>
      <c r="K286" s="26">
        <v>0</v>
      </c>
      <c r="L286" s="128">
        <v>7.232</v>
      </c>
      <c r="M286" s="124">
        <v>269</v>
      </c>
      <c r="N286" s="15">
        <v>-12</v>
      </c>
    </row>
    <row r="287" spans="1:14" ht="12.75">
      <c r="A287" s="162">
        <v>282</v>
      </c>
      <c r="B287" s="23" t="s">
        <v>1428</v>
      </c>
      <c r="C287" s="24">
        <v>681672</v>
      </c>
      <c r="D287" s="13" t="s">
        <v>614</v>
      </c>
      <c r="E287" s="106" t="s">
        <v>187</v>
      </c>
      <c r="F287" s="56">
        <v>0</v>
      </c>
      <c r="G287" s="27">
        <v>0</v>
      </c>
      <c r="H287" s="61">
        <v>7.226</v>
      </c>
      <c r="I287" s="28">
        <v>0</v>
      </c>
      <c r="J287" s="27">
        <v>0</v>
      </c>
      <c r="K287" s="26">
        <v>0</v>
      </c>
      <c r="L287" s="128">
        <v>7.226</v>
      </c>
      <c r="M287" s="124">
        <v>270</v>
      </c>
      <c r="N287" s="15">
        <v>-12</v>
      </c>
    </row>
    <row r="288" spans="1:14" ht="12.75">
      <c r="A288" s="162">
        <v>283</v>
      </c>
      <c r="B288" s="23" t="s">
        <v>1422</v>
      </c>
      <c r="C288" s="24">
        <v>675568</v>
      </c>
      <c r="D288" s="13" t="s">
        <v>1173</v>
      </c>
      <c r="E288" s="106" t="s">
        <v>187</v>
      </c>
      <c r="F288" s="56">
        <v>0</v>
      </c>
      <c r="G288" s="27">
        <v>0</v>
      </c>
      <c r="H288" s="61">
        <v>7.223</v>
      </c>
      <c r="I288" s="28">
        <v>0</v>
      </c>
      <c r="J288" s="27">
        <v>0</v>
      </c>
      <c r="K288" s="26">
        <v>0</v>
      </c>
      <c r="L288" s="128">
        <v>7.223</v>
      </c>
      <c r="M288" s="124">
        <v>271</v>
      </c>
      <c r="N288" s="15">
        <v>-12</v>
      </c>
    </row>
    <row r="289" spans="1:14" ht="12.75">
      <c r="A289" s="162">
        <v>284</v>
      </c>
      <c r="B289" s="23" t="s">
        <v>1432</v>
      </c>
      <c r="C289" s="24">
        <v>687616</v>
      </c>
      <c r="D289" s="13" t="s">
        <v>137</v>
      </c>
      <c r="E289" s="106" t="s">
        <v>187</v>
      </c>
      <c r="F289" s="56">
        <v>0</v>
      </c>
      <c r="G289" s="27">
        <v>0</v>
      </c>
      <c r="H289" s="61">
        <v>7.222</v>
      </c>
      <c r="I289" s="28">
        <v>0</v>
      </c>
      <c r="J289" s="27">
        <v>0</v>
      </c>
      <c r="K289" s="26">
        <v>0</v>
      </c>
      <c r="L289" s="128">
        <v>7.222</v>
      </c>
      <c r="M289" s="124">
        <v>272</v>
      </c>
      <c r="N289" s="15">
        <v>-12</v>
      </c>
    </row>
    <row r="290" spans="1:14" ht="12.75">
      <c r="A290" s="162">
        <v>285</v>
      </c>
      <c r="B290" s="23" t="s">
        <v>1437</v>
      </c>
      <c r="C290" s="24">
        <v>690240</v>
      </c>
      <c r="D290" s="13" t="s">
        <v>614</v>
      </c>
      <c r="E290" s="106" t="s">
        <v>187</v>
      </c>
      <c r="F290" s="56">
        <v>0</v>
      </c>
      <c r="G290" s="27">
        <v>0</v>
      </c>
      <c r="H290" s="61">
        <v>7.22</v>
      </c>
      <c r="I290" s="28">
        <v>0</v>
      </c>
      <c r="J290" s="27">
        <v>0</v>
      </c>
      <c r="K290" s="26">
        <v>0</v>
      </c>
      <c r="L290" s="128">
        <v>7.22</v>
      </c>
      <c r="M290" s="124">
        <v>273</v>
      </c>
      <c r="N290" s="15">
        <v>-12</v>
      </c>
    </row>
    <row r="291" spans="1:14" ht="12.75">
      <c r="A291" s="162">
        <v>286</v>
      </c>
      <c r="B291" s="23" t="s">
        <v>1430</v>
      </c>
      <c r="C291" s="24">
        <v>685393</v>
      </c>
      <c r="D291" s="13" t="s">
        <v>128</v>
      </c>
      <c r="E291" s="106" t="s">
        <v>187</v>
      </c>
      <c r="F291" s="56">
        <v>0</v>
      </c>
      <c r="G291" s="27">
        <v>0</v>
      </c>
      <c r="H291" s="61">
        <v>7.218999999999999</v>
      </c>
      <c r="I291" s="28">
        <v>0</v>
      </c>
      <c r="J291" s="27">
        <v>0</v>
      </c>
      <c r="K291" s="26">
        <v>0</v>
      </c>
      <c r="L291" s="128">
        <v>7.218999999999999</v>
      </c>
      <c r="M291" s="124">
        <v>274</v>
      </c>
      <c r="N291" s="15">
        <v>-12</v>
      </c>
    </row>
    <row r="292" spans="1:14" ht="12.75">
      <c r="A292" s="162">
        <v>287</v>
      </c>
      <c r="B292" s="23" t="s">
        <v>1101</v>
      </c>
      <c r="C292" s="24">
        <v>686789</v>
      </c>
      <c r="D292" s="13" t="s">
        <v>5</v>
      </c>
      <c r="E292" s="106" t="s">
        <v>187</v>
      </c>
      <c r="F292" s="56">
        <v>0</v>
      </c>
      <c r="G292" s="74">
        <v>3.739</v>
      </c>
      <c r="H292" s="21">
        <v>0</v>
      </c>
      <c r="I292" s="57">
        <v>3.424</v>
      </c>
      <c r="J292" s="27">
        <v>0</v>
      </c>
      <c r="K292" s="26">
        <v>0</v>
      </c>
      <c r="L292" s="128">
        <v>7.163</v>
      </c>
      <c r="M292" s="124">
        <v>275</v>
      </c>
      <c r="N292" s="15">
        <v>-12</v>
      </c>
    </row>
    <row r="293" spans="1:14" ht="12.75">
      <c r="A293" s="162">
        <v>288</v>
      </c>
      <c r="B293" s="23" t="s">
        <v>1095</v>
      </c>
      <c r="C293" s="24">
        <v>681883</v>
      </c>
      <c r="D293" s="13" t="s">
        <v>926</v>
      </c>
      <c r="E293" s="105" t="s">
        <v>187</v>
      </c>
      <c r="F293" s="56">
        <v>0</v>
      </c>
      <c r="G293" s="74">
        <v>3.73</v>
      </c>
      <c r="H293" s="21">
        <v>0</v>
      </c>
      <c r="I293" s="57">
        <v>3.398</v>
      </c>
      <c r="J293" s="27">
        <v>0</v>
      </c>
      <c r="K293" s="26">
        <v>0</v>
      </c>
      <c r="L293" s="128">
        <v>7.128</v>
      </c>
      <c r="M293" s="124">
        <v>276</v>
      </c>
      <c r="N293" s="15">
        <v>-12</v>
      </c>
    </row>
    <row r="294" spans="1:14" ht="12.75">
      <c r="A294" s="162">
        <v>289</v>
      </c>
      <c r="B294" s="23" t="s">
        <v>504</v>
      </c>
      <c r="C294" s="24">
        <v>677881</v>
      </c>
      <c r="D294" s="13" t="s">
        <v>129</v>
      </c>
      <c r="E294" s="106" t="s">
        <v>187</v>
      </c>
      <c r="F294" s="14">
        <v>3.608</v>
      </c>
      <c r="G294" s="27">
        <v>0</v>
      </c>
      <c r="H294" s="21">
        <v>0</v>
      </c>
      <c r="I294" s="57">
        <v>3.427</v>
      </c>
      <c r="J294" s="27">
        <v>0</v>
      </c>
      <c r="K294" s="26">
        <v>0</v>
      </c>
      <c r="L294" s="128">
        <v>7.035</v>
      </c>
      <c r="M294" s="124">
        <v>279</v>
      </c>
      <c r="N294" s="15">
        <v>-10</v>
      </c>
    </row>
    <row r="295" spans="1:14" ht="12.75">
      <c r="A295" s="162">
        <v>290</v>
      </c>
      <c r="B295" s="23" t="s">
        <v>764</v>
      </c>
      <c r="C295" s="24">
        <v>687581</v>
      </c>
      <c r="D295" s="13" t="s">
        <v>109</v>
      </c>
      <c r="E295" s="106" t="s">
        <v>187</v>
      </c>
      <c r="F295" s="14">
        <v>3.627</v>
      </c>
      <c r="G295" s="27">
        <v>0</v>
      </c>
      <c r="H295" s="21">
        <v>0</v>
      </c>
      <c r="I295" s="57">
        <v>3.4019999999999997</v>
      </c>
      <c r="J295" s="27">
        <v>0</v>
      </c>
      <c r="K295" s="26">
        <v>0</v>
      </c>
      <c r="L295" s="128">
        <v>7.029</v>
      </c>
      <c r="M295" s="124">
        <v>280</v>
      </c>
      <c r="N295" s="15">
        <v>-10</v>
      </c>
    </row>
    <row r="296" spans="1:14" ht="12.75">
      <c r="A296" s="162">
        <v>291</v>
      </c>
      <c r="B296" s="23" t="s">
        <v>940</v>
      </c>
      <c r="C296" s="24">
        <v>672724</v>
      </c>
      <c r="D296" s="13" t="s">
        <v>896</v>
      </c>
      <c r="E296" s="106" t="s">
        <v>187</v>
      </c>
      <c r="F296" s="14">
        <v>3.6210000000000004</v>
      </c>
      <c r="G296" s="27">
        <v>0</v>
      </c>
      <c r="H296" s="21">
        <v>0</v>
      </c>
      <c r="I296" s="57">
        <v>3.406</v>
      </c>
      <c r="J296" s="27">
        <v>0</v>
      </c>
      <c r="K296" s="26">
        <v>0</v>
      </c>
      <c r="L296" s="128">
        <v>7.027000000000001</v>
      </c>
      <c r="M296" s="124">
        <v>281</v>
      </c>
      <c r="N296" s="15">
        <v>-10</v>
      </c>
    </row>
    <row r="297" spans="1:14" ht="12.75">
      <c r="A297" s="162">
        <v>292</v>
      </c>
      <c r="B297" s="23" t="s">
        <v>966</v>
      </c>
      <c r="C297" s="24">
        <v>682562</v>
      </c>
      <c r="D297" s="13" t="s">
        <v>947</v>
      </c>
      <c r="E297" s="105" t="s">
        <v>187</v>
      </c>
      <c r="F297" s="14">
        <v>3.613</v>
      </c>
      <c r="G297" s="27">
        <v>0</v>
      </c>
      <c r="H297" s="21">
        <v>0</v>
      </c>
      <c r="I297" s="57">
        <v>3.405</v>
      </c>
      <c r="J297" s="27">
        <v>0</v>
      </c>
      <c r="K297" s="26">
        <v>0</v>
      </c>
      <c r="L297" s="128">
        <v>7.018</v>
      </c>
      <c r="M297" s="124">
        <v>282</v>
      </c>
      <c r="N297" s="15">
        <v>-10</v>
      </c>
    </row>
    <row r="298" spans="1:14" ht="12.75">
      <c r="A298" s="162">
        <v>292</v>
      </c>
      <c r="B298" s="23" t="s">
        <v>946</v>
      </c>
      <c r="C298" s="24">
        <v>674792</v>
      </c>
      <c r="D298" s="13" t="s">
        <v>947</v>
      </c>
      <c r="E298" s="106" t="s">
        <v>187</v>
      </c>
      <c r="F298" s="14">
        <v>3.617</v>
      </c>
      <c r="G298" s="27">
        <v>0</v>
      </c>
      <c r="H298" s="21">
        <v>0</v>
      </c>
      <c r="I298" s="57">
        <v>3.401</v>
      </c>
      <c r="J298" s="27">
        <v>0</v>
      </c>
      <c r="K298" s="26">
        <v>0</v>
      </c>
      <c r="L298" s="128">
        <v>7.018</v>
      </c>
      <c r="M298" s="124">
        <v>282</v>
      </c>
      <c r="N298" s="15">
        <v>-10</v>
      </c>
    </row>
    <row r="299" spans="1:14" ht="12.75">
      <c r="A299" s="162">
        <v>294</v>
      </c>
      <c r="B299" s="23" t="s">
        <v>964</v>
      </c>
      <c r="C299" s="24">
        <v>681185</v>
      </c>
      <c r="D299" s="13" t="s">
        <v>129</v>
      </c>
      <c r="E299" s="106" t="s">
        <v>187</v>
      </c>
      <c r="F299" s="14">
        <v>3.6070000000000007</v>
      </c>
      <c r="G299" s="27">
        <v>0</v>
      </c>
      <c r="H299" s="21">
        <v>0</v>
      </c>
      <c r="I299" s="57">
        <v>3.403</v>
      </c>
      <c r="J299" s="27">
        <v>0</v>
      </c>
      <c r="K299" s="26">
        <v>0</v>
      </c>
      <c r="L299" s="128">
        <v>7.010000000000001</v>
      </c>
      <c r="M299" s="124">
        <v>284</v>
      </c>
      <c r="N299" s="15">
        <v>-10</v>
      </c>
    </row>
    <row r="300" spans="1:14" ht="12.75">
      <c r="A300" s="162">
        <v>295</v>
      </c>
      <c r="B300" s="23" t="s">
        <v>690</v>
      </c>
      <c r="C300" s="24">
        <v>675359</v>
      </c>
      <c r="D300" s="13" t="s">
        <v>114</v>
      </c>
      <c r="E300" s="106" t="s">
        <v>187</v>
      </c>
      <c r="F300" s="14">
        <v>3.6289999999999996</v>
      </c>
      <c r="G300" s="27">
        <v>0</v>
      </c>
      <c r="H300" s="21">
        <v>0</v>
      </c>
      <c r="I300" s="28">
        <v>0</v>
      </c>
      <c r="J300" s="58">
        <v>3.3170000000000006</v>
      </c>
      <c r="K300" s="26">
        <v>0</v>
      </c>
      <c r="L300" s="128">
        <v>6.946</v>
      </c>
      <c r="M300" s="124">
        <v>286</v>
      </c>
      <c r="N300" s="15">
        <v>-9</v>
      </c>
    </row>
    <row r="301" spans="1:14" ht="12.75">
      <c r="A301" s="162">
        <v>296</v>
      </c>
      <c r="B301" s="23" t="s">
        <v>1090</v>
      </c>
      <c r="C301" s="24">
        <v>675365</v>
      </c>
      <c r="D301" s="13" t="s">
        <v>900</v>
      </c>
      <c r="E301" s="105" t="s">
        <v>187</v>
      </c>
      <c r="F301" s="56">
        <v>0</v>
      </c>
      <c r="G301" s="27">
        <v>0</v>
      </c>
      <c r="H301" s="21">
        <v>0</v>
      </c>
      <c r="I301" s="57">
        <v>6.615999999999999</v>
      </c>
      <c r="J301" s="27">
        <v>0</v>
      </c>
      <c r="K301" s="26">
        <v>0</v>
      </c>
      <c r="L301" s="128">
        <v>6.615999999999999</v>
      </c>
      <c r="M301" s="124">
        <v>288</v>
      </c>
      <c r="N301" s="15">
        <v>-8</v>
      </c>
    </row>
    <row r="302" spans="1:14" ht="12.75">
      <c r="A302" s="162">
        <v>297</v>
      </c>
      <c r="B302" s="23" t="s">
        <v>1403</v>
      </c>
      <c r="C302" s="24">
        <v>690734</v>
      </c>
      <c r="D302" s="13" t="s">
        <v>91</v>
      </c>
      <c r="E302" s="106" t="s">
        <v>187</v>
      </c>
      <c r="F302" s="56">
        <v>0</v>
      </c>
      <c r="G302" s="27">
        <v>0</v>
      </c>
      <c r="H302" s="21">
        <v>0</v>
      </c>
      <c r="I302" s="28">
        <v>0</v>
      </c>
      <c r="J302" s="58">
        <v>6.415</v>
      </c>
      <c r="K302" s="26">
        <v>0</v>
      </c>
      <c r="L302" s="128">
        <v>6.415</v>
      </c>
      <c r="M302" s="124">
        <v>291</v>
      </c>
      <c r="N302" s="15">
        <v>-6</v>
      </c>
    </row>
    <row r="303" spans="1:14" ht="12.75">
      <c r="A303" s="162">
        <v>298</v>
      </c>
      <c r="B303" s="90" t="s">
        <v>1314</v>
      </c>
      <c r="C303" s="91">
        <v>678159</v>
      </c>
      <c r="D303" s="92" t="s">
        <v>1315</v>
      </c>
      <c r="E303" s="106" t="s">
        <v>187</v>
      </c>
      <c r="F303" s="56">
        <v>0</v>
      </c>
      <c r="G303" s="27">
        <v>0</v>
      </c>
      <c r="H303" s="21">
        <v>0</v>
      </c>
      <c r="I303" s="28">
        <v>0</v>
      </c>
      <c r="J303" s="27">
        <v>0</v>
      </c>
      <c r="K303" s="60">
        <v>4.41</v>
      </c>
      <c r="L303" s="128">
        <v>4.41</v>
      </c>
      <c r="M303" s="125">
        <v>0</v>
      </c>
      <c r="N303" s="85" t="s">
        <v>1509</v>
      </c>
    </row>
    <row r="304" spans="1:14" ht="12.75">
      <c r="A304" s="162">
        <v>299</v>
      </c>
      <c r="B304" s="23" t="s">
        <v>1431</v>
      </c>
      <c r="C304" s="24">
        <v>687165</v>
      </c>
      <c r="D304" s="13" t="s">
        <v>979</v>
      </c>
      <c r="E304" s="106" t="s">
        <v>187</v>
      </c>
      <c r="F304" s="56">
        <v>0</v>
      </c>
      <c r="G304" s="27">
        <v>0</v>
      </c>
      <c r="H304" s="61">
        <v>3.763</v>
      </c>
      <c r="I304" s="28">
        <v>0</v>
      </c>
      <c r="J304" s="27">
        <v>0</v>
      </c>
      <c r="K304" s="26">
        <v>0</v>
      </c>
      <c r="L304" s="128">
        <v>3.763</v>
      </c>
      <c r="M304" s="124">
        <v>292</v>
      </c>
      <c r="N304" s="15">
        <v>-7</v>
      </c>
    </row>
    <row r="305" spans="1:14" ht="12.75">
      <c r="A305" s="162">
        <v>300</v>
      </c>
      <c r="B305" s="23" t="s">
        <v>1423</v>
      </c>
      <c r="C305" s="24">
        <v>675648</v>
      </c>
      <c r="D305" s="13" t="s">
        <v>1424</v>
      </c>
      <c r="E305" s="106" t="s">
        <v>187</v>
      </c>
      <c r="F305" s="56">
        <v>0</v>
      </c>
      <c r="G305" s="27">
        <v>0</v>
      </c>
      <c r="H305" s="61">
        <v>3.753</v>
      </c>
      <c r="I305" s="28">
        <v>0</v>
      </c>
      <c r="J305" s="27">
        <v>0</v>
      </c>
      <c r="K305" s="26">
        <v>0</v>
      </c>
      <c r="L305" s="128">
        <v>3.753</v>
      </c>
      <c r="M305" s="124">
        <v>294</v>
      </c>
      <c r="N305" s="15">
        <v>-6</v>
      </c>
    </row>
    <row r="306" spans="1:14" ht="12.75">
      <c r="A306" s="162">
        <v>301</v>
      </c>
      <c r="B306" s="23" t="s">
        <v>1420</v>
      </c>
      <c r="C306" s="24">
        <v>670896</v>
      </c>
      <c r="D306" s="13" t="s">
        <v>916</v>
      </c>
      <c r="E306" s="106" t="s">
        <v>187</v>
      </c>
      <c r="F306" s="56">
        <v>0</v>
      </c>
      <c r="G306" s="27">
        <v>0</v>
      </c>
      <c r="H306" s="61">
        <v>3.752</v>
      </c>
      <c r="I306" s="28">
        <v>0</v>
      </c>
      <c r="J306" s="27">
        <v>0</v>
      </c>
      <c r="K306" s="26">
        <v>0</v>
      </c>
      <c r="L306" s="128">
        <v>3.752</v>
      </c>
      <c r="M306" s="124">
        <v>295</v>
      </c>
      <c r="N306" s="15">
        <v>-6</v>
      </c>
    </row>
    <row r="307" spans="1:14" ht="12.75">
      <c r="A307" s="162">
        <v>302</v>
      </c>
      <c r="B307" s="23" t="s">
        <v>1435</v>
      </c>
      <c r="C307" s="24">
        <v>688011</v>
      </c>
      <c r="D307" s="13" t="s">
        <v>916</v>
      </c>
      <c r="E307" s="106" t="s">
        <v>187</v>
      </c>
      <c r="F307" s="56">
        <v>0</v>
      </c>
      <c r="G307" s="27">
        <v>0</v>
      </c>
      <c r="H307" s="61">
        <v>3.75</v>
      </c>
      <c r="I307" s="28">
        <v>0</v>
      </c>
      <c r="J307" s="27">
        <v>0</v>
      </c>
      <c r="K307" s="26">
        <v>0</v>
      </c>
      <c r="L307" s="128">
        <v>3.75</v>
      </c>
      <c r="M307" s="124">
        <v>296</v>
      </c>
      <c r="N307" s="15">
        <v>-6</v>
      </c>
    </row>
    <row r="308" spans="1:14" ht="12.75">
      <c r="A308" s="162">
        <v>303</v>
      </c>
      <c r="B308" s="23" t="s">
        <v>1436</v>
      </c>
      <c r="C308" s="24">
        <v>689288</v>
      </c>
      <c r="D308" s="13" t="s">
        <v>950</v>
      </c>
      <c r="E308" s="106" t="s">
        <v>187</v>
      </c>
      <c r="F308" s="56">
        <v>0</v>
      </c>
      <c r="G308" s="27">
        <v>0</v>
      </c>
      <c r="H308" s="61">
        <v>3.748</v>
      </c>
      <c r="I308" s="28">
        <v>0</v>
      </c>
      <c r="J308" s="27">
        <v>0</v>
      </c>
      <c r="K308" s="26">
        <v>0</v>
      </c>
      <c r="L308" s="128">
        <v>3.748</v>
      </c>
      <c r="M308" s="124">
        <v>297</v>
      </c>
      <c r="N308" s="15">
        <v>-6</v>
      </c>
    </row>
    <row r="309" spans="1:14" ht="12.75">
      <c r="A309" s="162">
        <v>304</v>
      </c>
      <c r="B309" s="23" t="s">
        <v>1182</v>
      </c>
      <c r="C309" s="24">
        <v>675658</v>
      </c>
      <c r="D309" s="13" t="s">
        <v>898</v>
      </c>
      <c r="E309" s="105" t="s">
        <v>187</v>
      </c>
      <c r="F309" s="56">
        <v>0</v>
      </c>
      <c r="G309" s="74">
        <v>3.731</v>
      </c>
      <c r="H309" s="21">
        <v>0</v>
      </c>
      <c r="I309" s="28">
        <v>0</v>
      </c>
      <c r="J309" s="27">
        <v>0</v>
      </c>
      <c r="K309" s="26">
        <v>0</v>
      </c>
      <c r="L309" s="128">
        <v>3.731</v>
      </c>
      <c r="M309" s="124">
        <v>298</v>
      </c>
      <c r="N309" s="15">
        <v>-6</v>
      </c>
    </row>
    <row r="310" spans="1:14" ht="12.75">
      <c r="A310" s="162">
        <v>305</v>
      </c>
      <c r="B310" s="23" t="s">
        <v>1429</v>
      </c>
      <c r="C310" s="24">
        <v>684418</v>
      </c>
      <c r="D310" s="13" t="s">
        <v>1196</v>
      </c>
      <c r="E310" s="106" t="s">
        <v>187</v>
      </c>
      <c r="F310" s="56">
        <v>0</v>
      </c>
      <c r="G310" s="27">
        <v>0</v>
      </c>
      <c r="H310" s="61">
        <v>3.648</v>
      </c>
      <c r="I310" s="28">
        <v>0</v>
      </c>
      <c r="J310" s="27">
        <v>0</v>
      </c>
      <c r="K310" s="26">
        <v>0</v>
      </c>
      <c r="L310" s="128">
        <v>3.648</v>
      </c>
      <c r="M310" s="124">
        <v>299</v>
      </c>
      <c r="N310" s="15">
        <v>-6</v>
      </c>
    </row>
    <row r="311" spans="1:14" ht="12.75">
      <c r="A311" s="162">
        <v>306</v>
      </c>
      <c r="B311" s="23" t="s">
        <v>1434</v>
      </c>
      <c r="C311" s="24">
        <v>687911</v>
      </c>
      <c r="D311" s="13" t="s">
        <v>22</v>
      </c>
      <c r="E311" s="106" t="s">
        <v>187</v>
      </c>
      <c r="F311" s="56">
        <v>0</v>
      </c>
      <c r="G311" s="27">
        <v>0</v>
      </c>
      <c r="H311" s="61">
        <v>3.639</v>
      </c>
      <c r="I311" s="28">
        <v>0</v>
      </c>
      <c r="J311" s="27">
        <v>0</v>
      </c>
      <c r="K311" s="26">
        <v>0</v>
      </c>
      <c r="L311" s="128">
        <v>3.639</v>
      </c>
      <c r="M311" s="124">
        <v>300</v>
      </c>
      <c r="N311" s="15">
        <v>-6</v>
      </c>
    </row>
    <row r="312" spans="1:44" ht="12.75">
      <c r="A312" s="162">
        <v>307</v>
      </c>
      <c r="B312" s="30" t="s">
        <v>631</v>
      </c>
      <c r="C312" s="24">
        <v>665388</v>
      </c>
      <c r="D312" s="13" t="s">
        <v>47</v>
      </c>
      <c r="E312" s="106" t="s">
        <v>187</v>
      </c>
      <c r="F312" s="14">
        <v>3.6319999999999997</v>
      </c>
      <c r="G312" s="27">
        <v>0</v>
      </c>
      <c r="H312" s="21">
        <v>0</v>
      </c>
      <c r="I312" s="28">
        <v>0</v>
      </c>
      <c r="J312" s="27">
        <v>0</v>
      </c>
      <c r="K312" s="26">
        <v>0</v>
      </c>
      <c r="L312" s="128">
        <v>3.6319999999999997</v>
      </c>
      <c r="M312" s="124">
        <v>301</v>
      </c>
      <c r="N312" s="15">
        <v>-6</v>
      </c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</row>
    <row r="313" spans="1:14" ht="12.75">
      <c r="A313" s="162">
        <v>308</v>
      </c>
      <c r="B313" s="23" t="s">
        <v>720</v>
      </c>
      <c r="C313" s="24">
        <v>679218</v>
      </c>
      <c r="D313" s="13" t="s">
        <v>721</v>
      </c>
      <c r="E313" s="106" t="s">
        <v>187</v>
      </c>
      <c r="F313" s="14">
        <v>3.631</v>
      </c>
      <c r="G313" s="27">
        <v>0</v>
      </c>
      <c r="H313" s="21">
        <v>0</v>
      </c>
      <c r="I313" s="28">
        <v>0</v>
      </c>
      <c r="J313" s="27">
        <v>0</v>
      </c>
      <c r="K313" s="26">
        <v>0</v>
      </c>
      <c r="L313" s="128">
        <v>3.631</v>
      </c>
      <c r="M313" s="124">
        <v>302</v>
      </c>
      <c r="N313" s="15">
        <v>-6</v>
      </c>
    </row>
    <row r="314" spans="1:14" ht="12.75">
      <c r="A314" s="162">
        <v>308</v>
      </c>
      <c r="B314" s="23" t="s">
        <v>744</v>
      </c>
      <c r="C314" s="24">
        <v>682498</v>
      </c>
      <c r="D314" s="13" t="s">
        <v>693</v>
      </c>
      <c r="E314" s="106" t="s">
        <v>187</v>
      </c>
      <c r="F314" s="14">
        <v>3.631</v>
      </c>
      <c r="G314" s="27">
        <v>0</v>
      </c>
      <c r="H314" s="21">
        <v>0</v>
      </c>
      <c r="I314" s="28">
        <v>0</v>
      </c>
      <c r="J314" s="27">
        <v>0</v>
      </c>
      <c r="K314" s="26">
        <v>0</v>
      </c>
      <c r="L314" s="128">
        <v>3.631</v>
      </c>
      <c r="M314" s="124">
        <v>302</v>
      </c>
      <c r="N314" s="15">
        <v>-6</v>
      </c>
    </row>
    <row r="315" spans="1:14" ht="12.75">
      <c r="A315" s="162">
        <v>310</v>
      </c>
      <c r="B315" s="23" t="s">
        <v>635</v>
      </c>
      <c r="C315" s="24">
        <v>665652</v>
      </c>
      <c r="D315" s="13" t="s">
        <v>30</v>
      </c>
      <c r="E315" s="105" t="s">
        <v>187</v>
      </c>
      <c r="F315" s="14">
        <v>3.6259999999999994</v>
      </c>
      <c r="G315" s="27">
        <v>0</v>
      </c>
      <c r="H315" s="21">
        <v>0</v>
      </c>
      <c r="I315" s="28">
        <v>0</v>
      </c>
      <c r="J315" s="27">
        <v>0</v>
      </c>
      <c r="K315" s="26">
        <v>0</v>
      </c>
      <c r="L315" s="128">
        <v>3.6259999999999994</v>
      </c>
      <c r="M315" s="124">
        <v>304</v>
      </c>
      <c r="N315" s="15">
        <v>-6</v>
      </c>
    </row>
    <row r="316" spans="1:14" ht="12.75">
      <c r="A316" s="162">
        <v>311</v>
      </c>
      <c r="B316" s="23" t="s">
        <v>1319</v>
      </c>
      <c r="C316" s="24">
        <v>675081</v>
      </c>
      <c r="D316" s="13" t="s">
        <v>905</v>
      </c>
      <c r="E316" s="106" t="s">
        <v>187</v>
      </c>
      <c r="F316" s="14">
        <v>3.6240000000000006</v>
      </c>
      <c r="G316" s="27">
        <v>0</v>
      </c>
      <c r="H316" s="21">
        <v>0</v>
      </c>
      <c r="I316" s="28">
        <v>0</v>
      </c>
      <c r="J316" s="27">
        <v>0</v>
      </c>
      <c r="K316" s="26">
        <v>0</v>
      </c>
      <c r="L316" s="128">
        <v>3.6240000000000006</v>
      </c>
      <c r="M316" s="124">
        <v>305</v>
      </c>
      <c r="N316" s="15">
        <v>-6</v>
      </c>
    </row>
    <row r="317" spans="1:14" ht="12.75">
      <c r="A317" s="162">
        <v>312</v>
      </c>
      <c r="B317" s="23" t="s">
        <v>953</v>
      </c>
      <c r="C317" s="24">
        <v>677019</v>
      </c>
      <c r="D317" s="13" t="s">
        <v>129</v>
      </c>
      <c r="E317" s="106" t="s">
        <v>187</v>
      </c>
      <c r="F317" s="14">
        <v>3.612</v>
      </c>
      <c r="G317" s="27">
        <v>0</v>
      </c>
      <c r="H317" s="21">
        <v>0</v>
      </c>
      <c r="I317" s="28">
        <v>0</v>
      </c>
      <c r="J317" s="27">
        <v>0</v>
      </c>
      <c r="K317" s="26">
        <v>0</v>
      </c>
      <c r="L317" s="128">
        <v>3.612</v>
      </c>
      <c r="M317" s="124">
        <v>306</v>
      </c>
      <c r="N317" s="15">
        <v>-6</v>
      </c>
    </row>
    <row r="318" spans="1:14" ht="12.75">
      <c r="A318" s="162">
        <v>313</v>
      </c>
      <c r="B318" s="23" t="s">
        <v>957</v>
      </c>
      <c r="C318" s="24">
        <v>677945</v>
      </c>
      <c r="D318" s="13" t="s">
        <v>105</v>
      </c>
      <c r="E318" s="106" t="s">
        <v>187</v>
      </c>
      <c r="F318" s="14">
        <v>3.611</v>
      </c>
      <c r="G318" s="27">
        <v>0</v>
      </c>
      <c r="H318" s="21">
        <v>0</v>
      </c>
      <c r="I318" s="28">
        <v>0</v>
      </c>
      <c r="J318" s="27">
        <v>0</v>
      </c>
      <c r="K318" s="26">
        <v>0</v>
      </c>
      <c r="L318" s="128">
        <v>3.611</v>
      </c>
      <c r="M318" s="124">
        <v>307</v>
      </c>
      <c r="N318" s="15">
        <v>-6</v>
      </c>
    </row>
    <row r="319" spans="1:14" ht="12.75">
      <c r="A319" s="162">
        <v>314</v>
      </c>
      <c r="B319" s="23" t="s">
        <v>1097</v>
      </c>
      <c r="C319" s="24">
        <v>683482</v>
      </c>
      <c r="D319" s="13" t="s">
        <v>947</v>
      </c>
      <c r="E319" s="106" t="s">
        <v>187</v>
      </c>
      <c r="F319" s="56">
        <v>0</v>
      </c>
      <c r="G319" s="27">
        <v>0</v>
      </c>
      <c r="H319" s="21">
        <v>0</v>
      </c>
      <c r="I319" s="57">
        <v>3.411</v>
      </c>
      <c r="J319" s="27">
        <v>0</v>
      </c>
      <c r="K319" s="26">
        <v>0</v>
      </c>
      <c r="L319" s="128">
        <v>3.411</v>
      </c>
      <c r="M319" s="124">
        <v>308</v>
      </c>
      <c r="N319" s="15">
        <v>-6</v>
      </c>
    </row>
    <row r="320" spans="1:14" ht="12.75">
      <c r="A320" s="162">
        <v>315</v>
      </c>
      <c r="B320" s="23" t="s">
        <v>1102</v>
      </c>
      <c r="C320" s="24">
        <v>688145</v>
      </c>
      <c r="D320" s="13" t="s">
        <v>1103</v>
      </c>
      <c r="E320" s="106" t="s">
        <v>187</v>
      </c>
      <c r="F320" s="56">
        <v>0</v>
      </c>
      <c r="G320" s="27">
        <v>0</v>
      </c>
      <c r="H320" s="21">
        <v>0</v>
      </c>
      <c r="I320" s="57">
        <v>3.3989999999999996</v>
      </c>
      <c r="J320" s="27">
        <v>0</v>
      </c>
      <c r="K320" s="26">
        <v>0</v>
      </c>
      <c r="L320" s="128">
        <v>3.3989999999999996</v>
      </c>
      <c r="M320" s="124">
        <v>309</v>
      </c>
      <c r="N320" s="15">
        <v>-6</v>
      </c>
    </row>
    <row r="321" spans="1:14" ht="12.75">
      <c r="A321" s="162">
        <v>316</v>
      </c>
      <c r="B321" s="23" t="s">
        <v>1399</v>
      </c>
      <c r="C321" s="24">
        <v>677637</v>
      </c>
      <c r="D321" s="13" t="s">
        <v>69</v>
      </c>
      <c r="E321" s="106" t="s">
        <v>187</v>
      </c>
      <c r="F321" s="56">
        <v>0</v>
      </c>
      <c r="G321" s="27">
        <v>0</v>
      </c>
      <c r="H321" s="21">
        <v>0</v>
      </c>
      <c r="I321" s="28">
        <v>0</v>
      </c>
      <c r="J321" s="58">
        <v>3.332</v>
      </c>
      <c r="K321" s="26">
        <v>0</v>
      </c>
      <c r="L321" s="128">
        <v>3.332</v>
      </c>
      <c r="M321" s="124">
        <v>310</v>
      </c>
      <c r="N321" s="15">
        <v>-6</v>
      </c>
    </row>
    <row r="322" spans="1:47" s="66" customFormat="1" ht="13.5" thickBot="1">
      <c r="A322" s="163">
        <v>317</v>
      </c>
      <c r="B322" s="93" t="s">
        <v>1402</v>
      </c>
      <c r="C322" s="94">
        <v>689865</v>
      </c>
      <c r="D322" s="95" t="s">
        <v>18</v>
      </c>
      <c r="E322" s="109" t="s">
        <v>187</v>
      </c>
      <c r="F322" s="111">
        <v>0</v>
      </c>
      <c r="G322" s="96">
        <v>0</v>
      </c>
      <c r="H322" s="122">
        <v>0</v>
      </c>
      <c r="I322" s="110">
        <v>0</v>
      </c>
      <c r="J322" s="97">
        <v>3.301</v>
      </c>
      <c r="K322" s="113">
        <v>0</v>
      </c>
      <c r="L322" s="129">
        <v>3.301</v>
      </c>
      <c r="M322" s="126">
        <v>316</v>
      </c>
      <c r="N322" s="98">
        <v>-1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ht="13.5" thickTop="1"/>
  </sheetData>
  <sheetProtection/>
  <mergeCells count="2">
    <mergeCell ref="A1:N1"/>
    <mergeCell ref="A3:N3"/>
  </mergeCells>
  <conditionalFormatting sqref="F6:K322">
    <cfRule type="cellIs" priority="3364" dxfId="101" operator="equal" stopIfTrue="1">
      <formula>0</formula>
    </cfRule>
  </conditionalFormatting>
  <conditionalFormatting sqref="G89:H92 F6:H88 F93:H322">
    <cfRule type="cellIs" priority="3358" dxfId="30" operator="greaterThan" stopIfTrue="1">
      <formula>$H6</formula>
    </cfRule>
    <cfRule type="cellIs" priority="3359" dxfId="30" operator="greaterThan" stopIfTrue="1">
      <formula>$G6</formula>
    </cfRule>
    <cfRule type="cellIs" priority="3360" dxfId="30" operator="greaterThan" stopIfTrue="1">
      <formula>$F6</formula>
    </cfRule>
  </conditionalFormatting>
  <conditionalFormatting sqref="C119:C120">
    <cfRule type="duplicateValues" priority="3304" dxfId="0" stopIfTrue="1">
      <formula>AND(COUNTIF($C$119:$C$120,C119)&gt;1,NOT(ISBLANK(C119)))</formula>
    </cfRule>
  </conditionalFormatting>
  <conditionalFormatting sqref="C119:C120">
    <cfRule type="duplicateValues" priority="3302" dxfId="0" stopIfTrue="1">
      <formula>AND(COUNTIF($C$119:$C$120,C119)&gt;1,NOT(ISBLANK(C119)))</formula>
    </cfRule>
    <cfRule type="duplicateValues" priority="3303" dxfId="0" stopIfTrue="1">
      <formula>AND(COUNTIF($C$119:$C$120,C119)&gt;1,NOT(ISBLANK(C119)))</formula>
    </cfRule>
  </conditionalFormatting>
  <conditionalFormatting sqref="F119:F120">
    <cfRule type="cellIs" priority="3299" dxfId="30" operator="greaterThan" stopIfTrue="1">
      <formula>$H119</formula>
    </cfRule>
    <cfRule type="cellIs" priority="3300" dxfId="30" operator="greaterThan" stopIfTrue="1">
      <formula>$G119</formula>
    </cfRule>
    <cfRule type="cellIs" priority="3301" dxfId="30" operator="greaterThan" stopIfTrue="1">
      <formula>$F119</formula>
    </cfRule>
  </conditionalFormatting>
  <conditionalFormatting sqref="C46">
    <cfRule type="duplicateValues" priority="3275" dxfId="0" stopIfTrue="1">
      <formula>AND(COUNTIF($C$46:$C$46,C46)&gt;1,NOT(ISBLANK(C46)))</formula>
    </cfRule>
  </conditionalFormatting>
  <conditionalFormatting sqref="C46">
    <cfRule type="duplicateValues" priority="3273" dxfId="0" stopIfTrue="1">
      <formula>AND(COUNTIF($C$46:$C$46,C46)&gt;1,NOT(ISBLANK(C46)))</formula>
    </cfRule>
    <cfRule type="duplicateValues" priority="3274" dxfId="0" stopIfTrue="1">
      <formula>AND(COUNTIF($C$46:$C$46,C46)&gt;1,NOT(ISBLANK(C46)))</formula>
    </cfRule>
  </conditionalFormatting>
  <conditionalFormatting sqref="C113:C115">
    <cfRule type="duplicateValues" priority="14343" dxfId="0" stopIfTrue="1">
      <formula>AND(COUNTIF($C$113:$C$115,C113)&gt;1,NOT(ISBLANK(C113)))</formula>
    </cfRule>
  </conditionalFormatting>
  <conditionalFormatting sqref="C113:C115">
    <cfRule type="duplicateValues" priority="14345" dxfId="0" stopIfTrue="1">
      <formula>AND(COUNTIF($C$113:$C$115,C113)&gt;1,NOT(ISBLANK(C113)))</formula>
    </cfRule>
    <cfRule type="duplicateValues" priority="14346" dxfId="0" stopIfTrue="1">
      <formula>AND(COUNTIF($C$113:$C$115,C113)&gt;1,NOT(ISBLANK(C113)))</formula>
    </cfRule>
  </conditionalFormatting>
  <conditionalFormatting sqref="C109:C111">
    <cfRule type="duplicateValues" priority="14504" dxfId="0" stopIfTrue="1">
      <formula>AND(COUNTIF($C$109:$C$111,C109)&gt;1,NOT(ISBLANK(C109)))</formula>
    </cfRule>
  </conditionalFormatting>
  <conditionalFormatting sqref="C107:C111">
    <cfRule type="duplicateValues" priority="14907" dxfId="0" stopIfTrue="1">
      <formula>AND(COUNTIF($C$107:$C$111,C107)&gt;1,NOT(ISBLANK(C107)))</formula>
    </cfRule>
  </conditionalFormatting>
  <conditionalFormatting sqref="C100">
    <cfRule type="duplicateValues" priority="15319" dxfId="0" stopIfTrue="1">
      <formula>AND(COUNTIF($C$100:$C$100,C100)&gt;1,NOT(ISBLANK(C100)))</formula>
    </cfRule>
  </conditionalFormatting>
  <conditionalFormatting sqref="C46:C49">
    <cfRule type="duplicateValues" priority="17365" dxfId="0" stopIfTrue="1">
      <formula>AND(COUNTIF($C$46:$C$49,C46)&gt;1,NOT(ISBLANK(C46)))</formula>
    </cfRule>
  </conditionalFormatting>
  <conditionalFormatting sqref="C46:C49">
    <cfRule type="duplicateValues" priority="17366" dxfId="0" stopIfTrue="1">
      <formula>AND(COUNTIF($C$46:$C$49,C46)&gt;1,NOT(ISBLANK(C46)))</formula>
    </cfRule>
    <cfRule type="duplicateValues" priority="17367" dxfId="0" stopIfTrue="1">
      <formula>AND(COUNTIF($C$46:$C$49,C46)&gt;1,NOT(ISBLANK(C46)))</formula>
    </cfRule>
  </conditionalFormatting>
  <conditionalFormatting sqref="I6:K322">
    <cfRule type="cellIs" priority="3155" dxfId="30" operator="greaterThan" stopIfTrue="1">
      <formula>$K6</formula>
    </cfRule>
    <cfRule type="cellIs" priority="3156" dxfId="30" operator="greaterThan" stopIfTrue="1">
      <formula>$J6</formula>
    </cfRule>
    <cfRule type="cellIs" priority="3157" dxfId="30" operator="greaterThan" stopIfTrue="1">
      <formula>$I6</formula>
    </cfRule>
  </conditionalFormatting>
  <conditionalFormatting sqref="F125:F127">
    <cfRule type="cellIs" priority="3061" dxfId="30" operator="greaterThan" stopIfTrue="1">
      <formula>$H125</formula>
    </cfRule>
    <cfRule type="cellIs" priority="3062" dxfId="30" operator="greaterThan" stopIfTrue="1">
      <formula>$G125</formula>
    </cfRule>
    <cfRule type="cellIs" priority="3063" dxfId="30" operator="greaterThan" stopIfTrue="1">
      <formula>$F125</formula>
    </cfRule>
  </conditionalFormatting>
  <conditionalFormatting sqref="C3">
    <cfRule type="duplicateValues" priority="2763" dxfId="0" stopIfTrue="1">
      <formula>AND(COUNTIF($C$3:$C$3,C3)&gt;1,NOT(ISBLANK(C3)))</formula>
    </cfRule>
  </conditionalFormatting>
  <conditionalFormatting sqref="C3">
    <cfRule type="duplicateValues" priority="2761" dxfId="0" stopIfTrue="1">
      <formula>AND(COUNTIF($C$3:$C$3,C3)&gt;1,NOT(ISBLANK(C3)))</formula>
    </cfRule>
    <cfRule type="duplicateValues" priority="2762" dxfId="0" stopIfTrue="1">
      <formula>AND(COUNTIF($C$3:$C$3,C3)&gt;1,NOT(ISBLANK(C3)))</formula>
    </cfRule>
  </conditionalFormatting>
  <conditionalFormatting sqref="C3:C4">
    <cfRule type="duplicateValues" priority="2760" dxfId="0" stopIfTrue="1">
      <formula>AND(COUNTIF($C$3:$C$4,C3)&gt;1,NOT(ISBLANK(C3)))</formula>
    </cfRule>
  </conditionalFormatting>
  <conditionalFormatting sqref="C3:C4">
    <cfRule type="duplicateValues" priority="2766" dxfId="0" stopIfTrue="1">
      <formula>AND(COUNTIF($C$3:$C$4,C3)&gt;1,NOT(ISBLANK(C3)))</formula>
    </cfRule>
    <cfRule type="duplicateValues" priority="2767" dxfId="0" stopIfTrue="1">
      <formula>AND(COUNTIF($C$3:$C$4,C3)&gt;1,NOT(ISBLANK(C3)))</formula>
    </cfRule>
  </conditionalFormatting>
  <conditionalFormatting sqref="C4">
    <cfRule type="duplicateValues" priority="2770" dxfId="0" stopIfTrue="1">
      <formula>AND(COUNTIF($C$4:$C$4,C4)&gt;1,NOT(ISBLANK(C4)))</formula>
    </cfRule>
    <cfRule type="duplicateValues" priority="2771" dxfId="0" stopIfTrue="1">
      <formula>AND(COUNTIF($C$4:$C$4,C4)&gt;1,NOT(ISBLANK(C4)))</formula>
    </cfRule>
  </conditionalFormatting>
  <conditionalFormatting sqref="C4">
    <cfRule type="duplicateValues" priority="2772" dxfId="0" stopIfTrue="1">
      <formula>AND(COUNTIF($C$4:$C$4,C4)&gt;1,NOT(ISBLANK(C4)))</formula>
    </cfRule>
  </conditionalFormatting>
  <conditionalFormatting sqref="C5">
    <cfRule type="duplicateValues" priority="2747" dxfId="0" stopIfTrue="1">
      <formula>AND(COUNTIF($C$5:$C$5,C5)&gt;1,NOT(ISBLANK(C5)))</formula>
    </cfRule>
  </conditionalFormatting>
  <conditionalFormatting sqref="C5">
    <cfRule type="duplicateValues" priority="2744" dxfId="0" stopIfTrue="1">
      <formula>AND(COUNTIF($C$5:$C$5,C5)&gt;1,NOT(ISBLANK(C5)))</formula>
    </cfRule>
    <cfRule type="duplicateValues" priority="2745" dxfId="0" stopIfTrue="1">
      <formula>AND(COUNTIF($C$5:$C$5,C5)&gt;1,NOT(ISBLANK(C5)))</formula>
    </cfRule>
  </conditionalFormatting>
  <conditionalFormatting sqref="C5">
    <cfRule type="duplicateValues" priority="2741" dxfId="0" stopIfTrue="1">
      <formula>AND(COUNTIF($C$5:$C$5,C5)&gt;1,NOT(ISBLANK(C5)))</formula>
    </cfRule>
    <cfRule type="duplicateValues" priority="2742" dxfId="0" stopIfTrue="1">
      <formula>AND(COUNTIF($C$5:$C$5,C5)&gt;1,NOT(ISBLANK(C5)))</formula>
    </cfRule>
    <cfRule type="duplicateValues" priority="2743" dxfId="0" stopIfTrue="1">
      <formula>AND(COUNTIF($C$5:$C$5,C5)&gt;1,NOT(ISBLANK(C5)))</formula>
    </cfRule>
  </conditionalFormatting>
  <conditionalFormatting sqref="C5">
    <cfRule type="duplicateValues" priority="2736" dxfId="0" stopIfTrue="1">
      <formula>AND(COUNTIF($C$5:$C$5,C5)&gt;1,NOT(ISBLANK(C5)))</formula>
    </cfRule>
    <cfRule type="duplicateValues" priority="2737" dxfId="0" stopIfTrue="1">
      <formula>AND(COUNTIF($C$5:$C$5,C5)&gt;1,NOT(ISBLANK(C5)))</formula>
    </cfRule>
    <cfRule type="duplicateValues" priority="2738" dxfId="0" stopIfTrue="1">
      <formula>AND(COUNTIF($C$5:$C$5,C5)&gt;1,NOT(ISBLANK(C5)))</formula>
    </cfRule>
    <cfRule type="duplicateValues" priority="2739" dxfId="0" stopIfTrue="1">
      <formula>AND(COUNTIF($C$5:$C$5,C5)&gt;1,NOT(ISBLANK(C5)))</formula>
    </cfRule>
    <cfRule type="duplicateValues" priority="2740" dxfId="0" stopIfTrue="1">
      <formula>AND(COUNTIF($C$5:$C$5,C5)&gt;1,NOT(ISBLANK(C5)))</formula>
    </cfRule>
  </conditionalFormatting>
  <conditionalFormatting sqref="C5">
    <cfRule type="duplicateValues" priority="2729" dxfId="0" stopIfTrue="1">
      <formula>AND(COUNTIF($C$5:$C$5,C5)&gt;1,NOT(ISBLANK(C5)))</formula>
    </cfRule>
    <cfRule type="duplicateValues" priority="2730" dxfId="0" stopIfTrue="1">
      <formula>AND(COUNTIF($C$5:$C$5,C5)&gt;1,NOT(ISBLANK(C5)))</formula>
    </cfRule>
    <cfRule type="duplicateValues" priority="2731" dxfId="0" stopIfTrue="1">
      <formula>AND(COUNTIF($C$5:$C$5,C5)&gt;1,NOT(ISBLANK(C5)))</formula>
    </cfRule>
    <cfRule type="duplicateValues" priority="2732" dxfId="0" stopIfTrue="1">
      <formula>AND(COUNTIF($C$5:$C$5,C5)&gt;1,NOT(ISBLANK(C5)))</formula>
    </cfRule>
    <cfRule type="duplicateValues" priority="2733" dxfId="0" stopIfTrue="1">
      <formula>AND(COUNTIF($C$5:$C$5,C5)&gt;1,NOT(ISBLANK(C5)))</formula>
    </cfRule>
    <cfRule type="duplicateValues" priority="2734" dxfId="0" stopIfTrue="1">
      <formula>AND(COUNTIF($C$5:$C$5,C5)&gt;1,NOT(ISBLANK(C5)))</formula>
    </cfRule>
    <cfRule type="duplicateValues" priority="2735" dxfId="0" stopIfTrue="1">
      <formula>AND(COUNTIF($C$5:$C$5,C5)&gt;1,NOT(ISBLANK(C5)))</formula>
    </cfRule>
  </conditionalFormatting>
  <conditionalFormatting sqref="C5">
    <cfRule type="duplicateValues" priority="2725" dxfId="0" stopIfTrue="1">
      <formula>AND(COUNTIF($C$5:$C$5,C5)&gt;1,NOT(ISBLANK(C5)))</formula>
    </cfRule>
    <cfRule type="duplicateValues" priority="2726" dxfId="0" stopIfTrue="1">
      <formula>AND(COUNTIF($C$5:$C$5,C5)&gt;1,NOT(ISBLANK(C5)))</formula>
    </cfRule>
    <cfRule type="duplicateValues" priority="2727" dxfId="0" stopIfTrue="1">
      <formula>AND(COUNTIF($C$5:$C$5,C5)&gt;1,NOT(ISBLANK(C5)))</formula>
    </cfRule>
    <cfRule type="duplicateValues" priority="2728" dxfId="0" stopIfTrue="1">
      <formula>AND(COUNTIF($C$5:$C$5,C5)&gt;1,NOT(ISBLANK(C5)))</formula>
    </cfRule>
  </conditionalFormatting>
  <conditionalFormatting sqref="C62:C65">
    <cfRule type="duplicateValues" priority="320" dxfId="0" stopIfTrue="1">
      <formula>AND(COUNTIF($C$62:$C$65,C62)&gt;1,NOT(ISBLANK(C62)))</formula>
    </cfRule>
  </conditionalFormatting>
  <conditionalFormatting sqref="C62:C65">
    <cfRule type="duplicateValues" priority="317" dxfId="0" stopIfTrue="1">
      <formula>AND(COUNTIF($C$62:$C$65,C62)&gt;1,NOT(ISBLANK(C62)))</formula>
    </cfRule>
    <cfRule type="duplicateValues" priority="318" dxfId="0" stopIfTrue="1">
      <formula>AND(COUNTIF($C$62:$C$65,C62)&gt;1,NOT(ISBLANK(C62)))</formula>
    </cfRule>
  </conditionalFormatting>
  <conditionalFormatting sqref="C53:C71">
    <cfRule type="duplicateValues" priority="64745" dxfId="0" stopIfTrue="1">
      <formula>AND(COUNTIF($C$53:$C$71,C53)&gt;1,NOT(ISBLANK(C53)))</formula>
    </cfRule>
  </conditionalFormatting>
  <conditionalFormatting sqref="C53:C71">
    <cfRule type="duplicateValues" priority="64747" dxfId="0" stopIfTrue="1">
      <formula>AND(COUNTIF($C$53:$C$71,C53)&gt;1,NOT(ISBLANK(C53)))</formula>
    </cfRule>
    <cfRule type="duplicateValues" priority="64748" dxfId="0" stopIfTrue="1">
      <formula>AND(COUNTIF($C$53:$C$71,C53)&gt;1,NOT(ISBLANK(C53)))</formula>
    </cfRule>
  </conditionalFormatting>
  <conditionalFormatting sqref="C125:C128">
    <cfRule type="duplicateValues" priority="65112" dxfId="0" stopIfTrue="1">
      <formula>AND(COUNTIF($C$125:$C$128,C125)&gt;1,NOT(ISBLANK(C125)))</formula>
    </cfRule>
    <cfRule type="duplicateValues" priority="65113" dxfId="0" stopIfTrue="1">
      <formula>AND(COUNTIF($C$125:$C$128,C125)&gt;1,NOT(ISBLANK(C125)))</formula>
    </cfRule>
  </conditionalFormatting>
  <conditionalFormatting sqref="C125:C128">
    <cfRule type="duplicateValues" priority="65114" dxfId="0" stopIfTrue="1">
      <formula>AND(COUNTIF($C$125:$C$128,C125)&gt;1,NOT(ISBLANK(C125)))</formula>
    </cfRule>
  </conditionalFormatting>
  <conditionalFormatting sqref="C253:C256">
    <cfRule type="duplicateValues" priority="65235" dxfId="0" stopIfTrue="1">
      <formula>AND(COUNTIF($C$253:$C$256,C253)&gt;1,NOT(ISBLANK(C253)))</formula>
    </cfRule>
  </conditionalFormatting>
  <conditionalFormatting sqref="C257:C321">
    <cfRule type="duplicateValues" priority="257" dxfId="0" stopIfTrue="1">
      <formula>AND(COUNTIF($C$257:$C$321,C257)&gt;1,NOT(ISBLANK(C257)))</formula>
    </cfRule>
    <cfRule type="duplicateValues" priority="258" dxfId="0" stopIfTrue="1">
      <formula>AND(COUNTIF($C$257:$C$321,C257)&gt;1,NOT(ISBLANK(C257)))</formula>
    </cfRule>
  </conditionalFormatting>
  <conditionalFormatting sqref="C257:C321">
    <cfRule type="duplicateValues" priority="259" dxfId="0" stopIfTrue="1">
      <formula>AND(COUNTIF($C$257:$C$321,C257)&gt;1,NOT(ISBLANK(C257)))</formula>
    </cfRule>
  </conditionalFormatting>
  <conditionalFormatting sqref="C14:C16">
    <cfRule type="duplicateValues" priority="216" dxfId="0" stopIfTrue="1">
      <formula>AND(COUNTIF($C$14:$C$16,C14)&gt;1,NOT(ISBLANK(C14)))</formula>
    </cfRule>
  </conditionalFormatting>
  <conditionalFormatting sqref="F14:F16">
    <cfRule type="cellIs" priority="213" dxfId="30" operator="greaterThan" stopIfTrue="1">
      <formula>$H14</formula>
    </cfRule>
    <cfRule type="cellIs" priority="214" dxfId="30" operator="greaterThan" stopIfTrue="1">
      <formula>$G14</formula>
    </cfRule>
    <cfRule type="cellIs" priority="215" dxfId="30" operator="greaterThan" stopIfTrue="1">
      <formula>$F14</formula>
    </cfRule>
  </conditionalFormatting>
  <conditionalFormatting sqref="C89:C92">
    <cfRule type="duplicateValues" priority="200" dxfId="0" stopIfTrue="1">
      <formula>AND(COUNTIF($C$89:$C$92,C89)&gt;1,NOT(ISBLANK(C89)))</formula>
    </cfRule>
    <cfRule type="duplicateValues" priority="201" dxfId="0" stopIfTrue="1">
      <formula>AND(COUNTIF($C$89:$C$92,C89)&gt;1,NOT(ISBLANK(C89)))</formula>
    </cfRule>
  </conditionalFormatting>
  <conditionalFormatting sqref="C89:C92">
    <cfRule type="duplicateValues" priority="202" dxfId="0" stopIfTrue="1">
      <formula>AND(COUNTIF($C$89:$C$92,C89)&gt;1,NOT(ISBLANK(C89)))</formula>
    </cfRule>
  </conditionalFormatting>
  <conditionalFormatting sqref="B89:C92">
    <cfRule type="duplicateValues" priority="198" dxfId="0" stopIfTrue="1">
      <formula>AND(COUNTIF($B$89:$C$92,B89)&gt;1,NOT(ISBLANK(B89)))</formula>
    </cfRule>
  </conditionalFormatting>
  <conditionalFormatting sqref="F89:F92">
    <cfRule type="cellIs" priority="193" dxfId="30" operator="greaterThan" stopIfTrue="1">
      <formula>$H89</formula>
    </cfRule>
    <cfRule type="cellIs" priority="194" dxfId="30" operator="greaterThan" stopIfTrue="1">
      <formula>$G89</formula>
    </cfRule>
    <cfRule type="cellIs" priority="195" dxfId="30" operator="greaterThan" stopIfTrue="1">
      <formula>$F89</formula>
    </cfRule>
  </conditionalFormatting>
  <conditionalFormatting sqref="C9:C11">
    <cfRule type="duplicateValues" priority="192" dxfId="0" stopIfTrue="1">
      <formula>AND(COUNTIF($C$9:$C$11,C9)&gt;1,NOT(ISBLANK(C9)))</formula>
    </cfRule>
  </conditionalFormatting>
  <conditionalFormatting sqref="C160:C170">
    <cfRule type="duplicateValues" priority="178" dxfId="0" stopIfTrue="1">
      <formula>AND(COUNTIF($C$160:$C$170,C160)&gt;1,NOT(ISBLANK(C160)))</formula>
    </cfRule>
    <cfRule type="duplicateValues" priority="179" dxfId="0" stopIfTrue="1">
      <formula>AND(COUNTIF($C$160:$C$170,C160)&gt;1,NOT(ISBLANK(C160)))</formula>
    </cfRule>
  </conditionalFormatting>
  <conditionalFormatting sqref="C160:C170">
    <cfRule type="duplicateValues" priority="180" dxfId="0" stopIfTrue="1">
      <formula>AND(COUNTIF($C$160:$C$170,C160)&gt;1,NOT(ISBLANK(C160)))</formula>
    </cfRule>
  </conditionalFormatting>
  <conditionalFormatting sqref="B160:C170">
    <cfRule type="duplicateValues" priority="176" dxfId="0" stopIfTrue="1">
      <formula>AND(COUNTIF($B$160:$C$170,B160)&gt;1,NOT(ISBLANK(B160)))</formula>
    </cfRule>
  </conditionalFormatting>
  <conditionalFormatting sqref="C158:C159 C171:C187">
    <cfRule type="duplicateValues" priority="1560" dxfId="0" stopIfTrue="1">
      <formula>AND(COUNTIF($C$158:$C$159,C158)+COUNTIF($C$171:$C$187,C158)&gt;1,NOT(ISBLANK(C158)))</formula>
    </cfRule>
    <cfRule type="duplicateValues" priority="1561" dxfId="0" stopIfTrue="1">
      <formula>AND(COUNTIF($C$158:$C$159,C158)+COUNTIF($C$171:$C$187,C158)&gt;1,NOT(ISBLANK(C158)))</formula>
    </cfRule>
  </conditionalFormatting>
  <conditionalFormatting sqref="C158:C159 C171:C187">
    <cfRule type="duplicateValues" priority="1564" dxfId="0" stopIfTrue="1">
      <formula>AND(COUNTIF($C$158:$C$159,C158)+COUNTIF($C$171:$C$187,C158)&gt;1,NOT(ISBLANK(C158)))</formula>
    </cfRule>
  </conditionalFormatting>
  <conditionalFormatting sqref="B158:C159 B171:C187">
    <cfRule type="duplicateValues" priority="1566" dxfId="0" stopIfTrue="1">
      <formula>AND(COUNTIF($B$158:$C$159,B158)+COUNTIF($B$171:$C$187,B158)&gt;1,NOT(ISBLANK(B158)))</formula>
    </cfRule>
  </conditionalFormatting>
  <conditionalFormatting sqref="C213:C243">
    <cfRule type="duplicateValues" priority="160" dxfId="0" stopIfTrue="1">
      <formula>AND(COUNTIF($C$213:$C$243,C213)&gt;1,NOT(ISBLANK(C213)))</formula>
    </cfRule>
  </conditionalFormatting>
  <conditionalFormatting sqref="C213:C243">
    <cfRule type="duplicateValues" priority="162" dxfId="0" stopIfTrue="1">
      <formula>AND(COUNTIF($C$213:$C$243,C213)&gt;1,NOT(ISBLANK(C213)))</formula>
    </cfRule>
    <cfRule type="duplicateValues" priority="163" dxfId="0" stopIfTrue="1">
      <formula>AND(COUNTIF($C$213:$C$243,C213)&gt;1,NOT(ISBLANK(C213)))</formula>
    </cfRule>
  </conditionalFormatting>
  <conditionalFormatting sqref="C207:C243">
    <cfRule type="duplicateValues" priority="166" dxfId="0" stopIfTrue="1">
      <formula>AND(COUNTIF($C$207:$C$243,C207)&gt;1,NOT(ISBLANK(C207)))</formula>
    </cfRule>
  </conditionalFormatting>
  <conditionalFormatting sqref="C207:C243">
    <cfRule type="duplicateValues" priority="168" dxfId="0" stopIfTrue="1">
      <formula>AND(COUNTIF($C$207:$C$243,C207)&gt;1,NOT(ISBLANK(C207)))</formula>
    </cfRule>
    <cfRule type="duplicateValues" priority="169" dxfId="0" stopIfTrue="1">
      <formula>AND(COUNTIF($C$207:$C$243,C207)&gt;1,NOT(ISBLANK(C207)))</formula>
    </cfRule>
  </conditionalFormatting>
  <conditionalFormatting sqref="C207:C251 C188 C145:C157">
    <cfRule type="duplicateValues" priority="234" dxfId="0" stopIfTrue="1">
      <formula>AND(COUNTIF($C$207:$C$251,C145)+COUNTIF($C$188:$C$188,C145)+COUNTIF($C$145:$C$157,C145)&gt;1,NOT(ISBLANK(C145)))</formula>
    </cfRule>
  </conditionalFormatting>
  <conditionalFormatting sqref="C207:C251 C188 C145:C157">
    <cfRule type="duplicateValues" priority="238" dxfId="0" stopIfTrue="1">
      <formula>AND(COUNTIF($C$207:$C$251,C145)+COUNTIF($C$188:$C$188,C145)+COUNTIF($C$145:$C$157,C145)&gt;1,NOT(ISBLANK(C145)))</formula>
    </cfRule>
    <cfRule type="duplicateValues" priority="239" dxfId="0" stopIfTrue="1">
      <formula>AND(COUNTIF($C$207:$C$251,C145)+COUNTIF($C$188:$C$188,C145)+COUNTIF($C$145:$C$157,C145)&gt;1,NOT(ISBLANK(C145)))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C189:C206">
    <cfRule type="duplicateValues" priority="196" dxfId="0" stopIfTrue="1">
      <formula>AND(COUNTIF($C$189:$C$206,C189)&gt;1,NOT(ISBLANK(C189)))</formula>
    </cfRule>
    <cfRule type="duplicateValues" priority="197" dxfId="0" stopIfTrue="1">
      <formula>AND(COUNTIF($C$189:$C$206,C189)&gt;1,NOT(ISBLANK(C189)))</formula>
    </cfRule>
  </conditionalFormatting>
  <conditionalFormatting sqref="C189:C206">
    <cfRule type="duplicateValues" priority="200" dxfId="0" stopIfTrue="1">
      <formula>AND(COUNTIF($C$189:$C$206,C189)&gt;1,NOT(ISBLANK(C189)))</formula>
    </cfRule>
  </conditionalFormatting>
  <conditionalFormatting sqref="B189:C206">
    <cfRule type="duplicateValues" priority="202" dxfId="0" stopIfTrue="1">
      <formula>AND(COUNTIF($B$189:$C$206,B189)&gt;1,NOT(ISBLANK(B189)))</formula>
    </cfRule>
  </conditionalFormatting>
  <conditionalFormatting sqref="C323:C65536 C188 C93:C157 C1:C88 C207:C256">
    <cfRule type="duplicateValues" priority="383" dxfId="0" stopIfTrue="1">
      <formula>AND(COUNTIF($C$323:$C$65536,C1)+COUNTIF($C$188:$C$188,C1)+COUNTIF($C$93:$C$157,C1)+COUNTIF($C$1:$C$88,C1)+COUNTIF($C$207:$C$256,C1)&gt;1,NOT(ISBLANK(C1)))</formula>
    </cfRule>
    <cfRule type="duplicateValues" priority="384" dxfId="0" stopIfTrue="1">
      <formula>AND(COUNTIF($C$323:$C$65536,C1)+COUNTIF($C$188:$C$188,C1)+COUNTIF($C$93:$C$157,C1)+COUNTIF($C$1:$C$88,C1)+COUNTIF($C$207:$C$256,C1)&gt;1,NOT(ISBLANK(C1)))</formula>
    </cfRule>
  </conditionalFormatting>
  <conditionalFormatting sqref="C323:C65536 C252:C256 C72:C88 C1:C2 C93:C144 C6:C52">
    <cfRule type="duplicateValues" priority="395" dxfId="0" stopIfTrue="1">
      <formula>AND(COUNTIF($C$323:$C$65536,C1)+COUNTIF($C$252:$C$256,C1)+COUNTIF($C$72:$C$88,C1)+COUNTIF($C$1:$C$2,C1)+COUNTIF($C$93:$C$144,C1)+COUNTIF($C$6:$C$52,C1)&gt;1,NOT(ISBLANK(C1)))</formula>
    </cfRule>
  </conditionalFormatting>
  <conditionalFormatting sqref="C323:C65536 C252:C256">
    <cfRule type="duplicateValues" priority="402" dxfId="0" stopIfTrue="1">
      <formula>AND(COUNTIF($C$323:$C$65536,C252)+COUNTIF($C$252:$C$256,C252)&gt;1,NOT(ISBLANK(C252)))</formula>
    </cfRule>
  </conditionalFormatting>
  <conditionalFormatting sqref="C323:C65536 C252:C256 C72:C88 C1:C2 C93:C144 C6:C52">
    <cfRule type="duplicateValues" priority="405" dxfId="0" stopIfTrue="1">
      <formula>AND(COUNTIF($C$323:$C$65536,C1)+COUNTIF($C$252:$C$256,C1)+COUNTIF($C$72:$C$88,C1)+COUNTIF($C$1:$C$2,C1)+COUNTIF($C$93:$C$144,C1)+COUNTIF($C$6:$C$52,C1)&gt;1,NOT(ISBLANK(C1)))</formula>
    </cfRule>
    <cfRule type="duplicateValues" priority="406" dxfId="0" stopIfTrue="1">
      <formula>AND(COUNTIF($C$323:$C$65536,C1)+COUNTIF($C$252:$C$256,C1)+COUNTIF($C$72:$C$88,C1)+COUNTIF($C$1:$C$2,C1)+COUNTIF($C$93:$C$144,C1)+COUNTIF($C$6:$C$52,C1)&gt;1,NOT(ISBLANK(C1)))</formula>
    </cfRule>
  </conditionalFormatting>
  <conditionalFormatting sqref="C323:C65536 C252:C256 C72:C88 C2 C93:C144 C6:C52">
    <cfRule type="duplicateValues" priority="419" dxfId="0" stopIfTrue="1">
      <formula>AND(COUNTIF($C$323:$C$65536,C2)+COUNTIF($C$252:$C$256,C2)+COUNTIF($C$72:$C$88,C2)+COUNTIF($C$2:$C$2,C2)+COUNTIF($C$93:$C$144,C2)+COUNTIF($C$6:$C$52,C2)&gt;1,NOT(ISBLANK(C2)))</formula>
    </cfRule>
  </conditionalFormatting>
  <conditionalFormatting sqref="C323:C65536 C252:C256 C72:C88 C2 C93:C144 C6:C52">
    <cfRule type="duplicateValues" priority="426" dxfId="0" stopIfTrue="1">
      <formula>AND(COUNTIF($C$323:$C$65536,C2)+COUNTIF($C$252:$C$256,C2)+COUNTIF($C$72:$C$88,C2)+COUNTIF($C$2:$C$2,C2)+COUNTIF($C$93:$C$144,C2)+COUNTIF($C$6:$C$52,C2)&gt;1,NOT(ISBLANK(C2)))</formula>
    </cfRule>
    <cfRule type="duplicateValues" priority="427" dxfId="0" stopIfTrue="1">
      <formula>AND(COUNTIF($C$323:$C$65536,C2)+COUNTIF($C$252:$C$256,C2)+COUNTIF($C$72:$C$88,C2)+COUNTIF($C$2:$C$2,C2)+COUNTIF($C$93:$C$144,C2)+COUNTIF($C$6:$C$52,C2)&gt;1,NOT(ISBLANK(C2)))</formula>
    </cfRule>
  </conditionalFormatting>
  <conditionalFormatting sqref="C323:C65536 C252:C256 C72:C88 C93:C144 C6:C52">
    <cfRule type="duplicateValues" priority="440" dxfId="0" stopIfTrue="1">
      <formula>AND(COUNTIF($C$323:$C$65536,C6)+COUNTIF($C$252:$C$256,C6)+COUNTIF($C$72:$C$88,C6)+COUNTIF($C$93:$C$144,C6)+COUNTIF($C$6:$C$52,C6)&gt;1,NOT(ISBLANK(C6)))</formula>
    </cfRule>
  </conditionalFormatting>
  <conditionalFormatting sqref="C323:C65536 C188 C72:C88 C93:C157 C1:C52 C207:C256">
    <cfRule type="duplicateValues" priority="446" dxfId="0" stopIfTrue="1">
      <formula>AND(COUNTIF($C$323:$C$65536,C1)+COUNTIF($C$188:$C$188,C1)+COUNTIF($C$72:$C$88,C1)+COUNTIF($C$93:$C$157,C1)+COUNTIF($C$1:$C$52,C1)+COUNTIF($C$207:$C$256,C1)&gt;1,NOT(ISBLANK(C1)))</formula>
    </cfRule>
    <cfRule type="duplicateValues" priority="447" dxfId="0" stopIfTrue="1">
      <formula>AND(COUNTIF($C$323:$C$65536,C1)+COUNTIF($C$188:$C$188,C1)+COUNTIF($C$72:$C$88,C1)+COUNTIF($C$93:$C$157,C1)+COUNTIF($C$1:$C$52,C1)+COUNTIF($C$207:$C$256,C1)&gt;1,NOT(ISBLANK(C1)))</formula>
    </cfRule>
  </conditionalFormatting>
  <conditionalFormatting sqref="C323:C65536 C188 C93:C157 C1:C88 C207:C256">
    <cfRule type="duplicateValues" priority="460" dxfId="0" stopIfTrue="1">
      <formula>AND(COUNTIF($C$323:$C$65536,C1)+COUNTIF($C$188:$C$188,C1)+COUNTIF($C$93:$C$157,C1)+COUNTIF($C$1:$C$88,C1)+COUNTIF($C$207:$C$256,C1)&gt;1,NOT(ISBLANK(C1)))</formula>
    </cfRule>
  </conditionalFormatting>
  <conditionalFormatting sqref="C252:C256 C129:C144 C6:C45 C116:C118 C121:C124 C50:C52 C72:C88 C93:C112">
    <cfRule type="duplicateValues" priority="466" dxfId="0" stopIfTrue="1">
      <formula>AND(COUNTIF($C$252:$C$256,C6)+COUNTIF($C$129:$C$144,C6)+COUNTIF($C$6:$C$45,C6)+COUNTIF($C$116:$C$118,C6)+COUNTIF($C$121:$C$124,C6)+COUNTIF($C$50:$C$52,C6)+COUNTIF($C$72:$C$88,C6)+COUNTIF($C$93:$C$112,C6)&gt;1,NOT(ISBLANK(C6)))</formula>
    </cfRule>
  </conditionalFormatting>
  <conditionalFormatting sqref="C252 C6:C45 C129:C144 C50:C52 C116:C118 C121:C124 C101:C112 C72:C88 C93:C99">
    <cfRule type="duplicateValues" priority="474" dxfId="0" stopIfTrue="1">
      <formula>AND(COUNTIF($C$252:$C$252,C6)+COUNTIF($C$6:$C$45,C6)+COUNTIF($C$129:$C$144,C6)+COUNTIF($C$50:$C$52,C6)+COUNTIF($C$116:$C$118,C6)+COUNTIF($C$121:$C$124,C6)+COUNTIF($C$101:$C$112,C6)+COUNTIF($C$72:$C$88,C6)+COUNTIF($C$93:$C$99,C6)&gt;1,NOT(ISBLANK(C6)))</formula>
    </cfRule>
  </conditionalFormatting>
  <conditionalFormatting sqref="C252:C256 C129:C144 C6:C45 C50:C52 C116:C118 C121:C124 C101:C112 C72:C88 C93:C99">
    <cfRule type="duplicateValues" priority="483" dxfId="0" stopIfTrue="1">
      <formula>AND(COUNTIF($C$252:$C$256,C6)+COUNTIF($C$129:$C$144,C6)+COUNTIF($C$6:$C$45,C6)+COUNTIF($C$50:$C$52,C6)+COUNTIF($C$116:$C$118,C6)+COUNTIF($C$121:$C$124,C6)+COUNTIF($C$101:$C$112,C6)+COUNTIF($C$72:$C$88,C6)+COUNTIF($C$93:$C$99,C6)&gt;1,NOT(ISBLANK(C6)))</formula>
    </cfRule>
  </conditionalFormatting>
  <conditionalFormatting sqref="C252:C256 C129:C144 C116:C118 C6:C45 C121:C124 C50:C52 C72:C88 C93:C112">
    <cfRule type="duplicateValues" priority="492" dxfId="0" stopIfTrue="1">
      <formula>AND(COUNTIF($C$252:$C$256,C6)+COUNTIF($C$129:$C$144,C6)+COUNTIF($C$116:$C$118,C6)+COUNTIF($C$6:$C$45,C6)+COUNTIF($C$121:$C$124,C6)+COUNTIF($C$50:$C$52,C6)+COUNTIF($C$72:$C$88,C6)+COUNTIF($C$93:$C$112,C6)&gt;1,NOT(ISBLANK(C6)))</formula>
    </cfRule>
    <cfRule type="duplicateValues" priority="493" dxfId="0" stopIfTrue="1">
      <formula>AND(COUNTIF($C$252:$C$256,C6)+COUNTIF($C$129:$C$144,C6)+COUNTIF($C$116:$C$118,C6)+COUNTIF($C$6:$C$45,C6)+COUNTIF($C$121:$C$124,C6)+COUNTIF($C$50:$C$52,C6)+COUNTIF($C$72:$C$88,C6)+COUNTIF($C$93:$C$112,C6)&gt;1,NOT(ISBLANK(C6)))</formula>
    </cfRule>
  </conditionalFormatting>
  <conditionalFormatting sqref="C252:C256 C129:C144 C116:C118 C6:C45 C121:C124 C50:C52 C72:C88 C93:C112">
    <cfRule type="duplicateValues" priority="508" dxfId="0" stopIfTrue="1">
      <formula>AND(COUNTIF($C$252:$C$256,C6)+COUNTIF($C$129:$C$144,C6)+COUNTIF($C$116:$C$118,C6)+COUNTIF($C$6:$C$45,C6)+COUNTIF($C$121:$C$124,C6)+COUNTIF($C$50:$C$52,C6)+COUNTIF($C$72:$C$88,C6)+COUNTIF($C$93:$C$112,C6)&gt;1,NOT(ISBLANK(C6)))</formula>
    </cfRule>
  </conditionalFormatting>
  <conditionalFormatting sqref="C252:C256 C121:C144 C116:C118 C6:C45 C50:C52 C72:C88 C93:C112">
    <cfRule type="duplicateValues" priority="516" dxfId="0" stopIfTrue="1">
      <formula>AND(COUNTIF($C$252:$C$256,C6)+COUNTIF($C$121:$C$144,C6)+COUNTIF($C$116:$C$118,C6)+COUNTIF($C$6:$C$45,C6)+COUNTIF($C$50:$C$52,C6)+COUNTIF($C$72:$C$88,C6)+COUNTIF($C$93:$C$112,C6)&gt;1,NOT(ISBLANK(C6)))</formula>
    </cfRule>
  </conditionalFormatting>
  <conditionalFormatting sqref="C252:C256 C121:C144 C116:C118 C6:C52 C72:C88 C93:C112">
    <cfRule type="duplicateValues" priority="523" dxfId="0" stopIfTrue="1">
      <formula>AND(COUNTIF($C$252:$C$256,C6)+COUNTIF($C$121:$C$144,C6)+COUNTIF($C$116:$C$118,C6)+COUNTIF($C$6:$C$52,C6)+COUNTIF($C$72:$C$88,C6)+COUNTIF($C$93:$C$112,C6)&gt;1,NOT(ISBLANK(C6)))</formula>
    </cfRule>
    <cfRule type="duplicateValues" priority="524" dxfId="0" stopIfTrue="1">
      <formula>AND(COUNTIF($C$252:$C$256,C6)+COUNTIF($C$121:$C$144,C6)+COUNTIF($C$116:$C$118,C6)+COUNTIF($C$6:$C$52,C6)+COUNTIF($C$72:$C$88,C6)+COUNTIF($C$93:$C$112,C6)&gt;1,NOT(ISBLANK(C6)))</formula>
    </cfRule>
  </conditionalFormatting>
  <conditionalFormatting sqref="C252:C256 C121:C144 C6:C52 C72:C88 C93:C118">
    <cfRule type="duplicateValues" priority="535" dxfId="0" stopIfTrue="1">
      <formula>AND(COUNTIF($C$252:$C$256,C6)+COUNTIF($C$121:$C$144,C6)+COUNTIF($C$6:$C$52,C6)+COUNTIF($C$72:$C$88,C6)+COUNTIF($C$93:$C$118,C6)&gt;1,NOT(ISBLANK(C6)))</formula>
    </cfRule>
  </conditionalFormatting>
  <conditionalFormatting sqref="C252:C256 C121:C144">
    <cfRule type="duplicateValues" priority="540" dxfId="0" stopIfTrue="1">
      <formula>AND(COUNTIF($C$252:$C$256,C121)+COUNTIF($C$121:$C$144,C121)&gt;1,NOT(ISBLANK(C121)))</formula>
    </cfRule>
  </conditionalFormatting>
  <conditionalFormatting sqref="C252:C256 C6:C52 C72:C88 C93:C144">
    <cfRule type="duplicateValues" priority="542" dxfId="0" stopIfTrue="1">
      <formula>AND(COUNTIF($C$252:$C$256,C6)+COUNTIF($C$6:$C$52,C6)+COUNTIF($C$72:$C$88,C6)+COUNTIF($C$93:$C$144,C6)&gt;1,NOT(ISBLANK(C6)))</formula>
    </cfRule>
    <cfRule type="duplicateValues" priority="543" dxfId="0" stopIfTrue="1">
      <formula>AND(COUNTIF($C$252:$C$256,C6)+COUNTIF($C$6:$C$52,C6)+COUNTIF($C$72:$C$88,C6)+COUNTIF($C$93:$C$144,C6)&gt;1,NOT(ISBLANK(C6)))</formula>
    </cfRule>
  </conditionalFormatting>
  <conditionalFormatting sqref="C252:C256 C6:C52 C72:C88 C93:C144">
    <cfRule type="duplicateValues" priority="550" dxfId="0" stopIfTrue="1">
      <formula>AND(COUNTIF($C$252:$C$256,C6)+COUNTIF($C$6:$C$52,C6)+COUNTIF($C$72:$C$88,C6)+COUNTIF($C$93:$C$144,C6)&gt;1,NOT(ISBLANK(C6)))</formula>
    </cfRule>
  </conditionalFormatting>
  <conditionalFormatting sqref="C323:C65536 C188 C93:C157 C1:C88 C207:C321">
    <cfRule type="duplicateValues" priority="554" dxfId="0" stopIfTrue="1">
      <formula>AND(COUNTIF($C$323:$C$65536,C1)+COUNTIF($C$188:$C$188,C1)+COUNTIF($C$93:$C$157,C1)+COUNTIF($C$1:$C$88,C1)+COUNTIF($C$207:$C$321,C1)&gt;1,NOT(ISBLANK(C1)))</formula>
    </cfRule>
  </conditionalFormatting>
  <conditionalFormatting sqref="C322">
    <cfRule type="duplicateValues" priority="560" dxfId="0" stopIfTrue="1">
      <formula>AND(COUNTIF($C$322:$C$322,C322)&gt;1,NOT(ISBLANK(C322)))</formula>
    </cfRule>
    <cfRule type="duplicateValues" priority="561" dxfId="0" stopIfTrue="1">
      <formula>AND(COUNTIF($C$322:$C$322,C322)&gt;1,NOT(ISBLANK(C322)))</formula>
    </cfRule>
  </conditionalFormatting>
  <conditionalFormatting sqref="C322">
    <cfRule type="duplicateValues" priority="562" dxfId="0" stopIfTrue="1">
      <formula>AND(COUNTIF($C$322:$C$322,C322)&gt;1,NOT(ISBLANK(C322)))</formula>
    </cfRule>
  </conditionalFormatting>
  <conditionalFormatting sqref="B188:C188 B93:C157 B1:C88 B207:C65536">
    <cfRule type="duplicateValues" priority="563" dxfId="0" stopIfTrue="1">
      <formula>AND(COUNTIF($B$188:$C$188,B1)+COUNTIF($B$93:$C$157,B1)+COUNTIF($B$1:$C$88,B1)+COUNTIF($B$207:$C$65536,B1)&gt;1,NOT(ISBLANK(B1)))</formula>
    </cfRule>
  </conditionalFormatting>
  <conditionalFormatting sqref="B93:C159 B1:C88 B171:C188 B207:C65536">
    <cfRule type="duplicateValues" priority="569" dxfId="0" stopIfTrue="1">
      <formula>AND(COUNTIF($B$93:$C$159,B1)+COUNTIF($B$1:$C$88,B1)+COUNTIF($B$171:$C$188,B1)+COUNTIF($B$207:$C$65536,B1)&gt;1,NOT(ISBLANK(B1)))</formula>
    </cfRule>
  </conditionalFormatting>
  <conditionalFormatting sqref="B1:C159 B171:C188 B207:C65536">
    <cfRule type="duplicateValues" priority="575" dxfId="0" stopIfTrue="1">
      <formula>AND(COUNTIF($B$1:$C$159,B1)+COUNTIF($B$171:$C$188,B1)+COUNTIF($B$207:$C$65536,B1)&gt;1,NOT(ISBLANK(B1)))</formula>
    </cfRule>
  </conditionalFormatting>
  <conditionalFormatting sqref="B1:C188 B207:C65536">
    <cfRule type="duplicateValues" priority="580" dxfId="0" stopIfTrue="1">
      <formula>AND(COUNTIF($B$1:$C$188,B1)+COUNTIF($B$207:$C$65536,B1)&gt;1,NOT(ISBLANK(B1)))</formula>
    </cfRule>
  </conditionalFormatting>
  <conditionalFormatting sqref="B1:C65536">
    <cfRule type="duplicateValues" priority="584" dxfId="0" stopIfTrue="1">
      <formula>AND(COUNTIF($B$1:$C$65536,B1)&gt;1,NOT(ISBLANK(B1)))</formula>
    </cfRule>
  </conditionalFormatting>
  <conditionalFormatting sqref="C1:C65536">
    <cfRule type="duplicateValues" priority="587" dxfId="0" stopIfTrue="1">
      <formula>AND(COUNTIF($C$1:$C$65536,C1)&gt;1,NOT(ISBLANK(C1)))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2"/>
  <sheetViews>
    <sheetView zoomScalePageLayoutView="0" workbookViewId="0" topLeftCell="A1">
      <pane ySplit="5" topLeftCell="A6" activePane="bottomLeft" state="frozen"/>
      <selection pane="topLeft" activeCell="C15" sqref="C15"/>
      <selection pane="bottomLeft" activeCell="C15" sqref="C15"/>
    </sheetView>
  </sheetViews>
  <sheetFormatPr defaultColWidth="9.140625" defaultRowHeight="12.75"/>
  <cols>
    <col min="1" max="1" width="4.8515625" style="164" customWidth="1"/>
    <col min="2" max="2" width="30.8515625" style="31" bestFit="1" customWidth="1"/>
    <col min="3" max="3" width="6.57421875" style="32" bestFit="1" customWidth="1"/>
    <col min="4" max="4" width="8.00390625" style="4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4" customFormat="1" ht="15">
      <c r="A2" s="159"/>
      <c r="B2" s="38"/>
      <c r="C2" s="39"/>
      <c r="D2" s="36"/>
      <c r="F2" s="40"/>
      <c r="G2" s="40"/>
      <c r="H2" s="40"/>
      <c r="I2" s="40"/>
      <c r="J2" s="40"/>
      <c r="K2" s="40"/>
      <c r="L2" s="37"/>
    </row>
    <row r="3" spans="1:14" s="35" customFormat="1" ht="14.25">
      <c r="A3" s="157" t="s">
        <v>1513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70"/>
      <c r="B4" s="2"/>
      <c r="C4" s="5"/>
      <c r="F4" s="5"/>
      <c r="G4" s="5"/>
      <c r="H4" s="5"/>
      <c r="I4" s="5"/>
      <c r="J4" s="5"/>
      <c r="K4" s="5"/>
    </row>
    <row r="5" spans="1:14" s="41" customFormat="1" ht="66.7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3" t="s">
        <v>2</v>
      </c>
      <c r="F5" s="179" t="s">
        <v>180</v>
      </c>
      <c r="G5" s="180" t="s">
        <v>181</v>
      </c>
      <c r="H5" s="181" t="s">
        <v>182</v>
      </c>
      <c r="I5" s="177" t="s">
        <v>183</v>
      </c>
      <c r="J5" s="178" t="s">
        <v>184</v>
      </c>
      <c r="K5" s="176" t="s">
        <v>185</v>
      </c>
      <c r="L5" s="118" t="s">
        <v>32</v>
      </c>
      <c r="M5" s="114" t="s">
        <v>40</v>
      </c>
      <c r="N5" s="102" t="s">
        <v>41</v>
      </c>
    </row>
    <row r="6" spans="1:47" s="9" customFormat="1" ht="13.5" thickTop="1">
      <c r="A6" s="161">
        <v>1</v>
      </c>
      <c r="B6" s="62" t="s">
        <v>281</v>
      </c>
      <c r="C6" s="63">
        <v>669531</v>
      </c>
      <c r="D6" s="64" t="s">
        <v>125</v>
      </c>
      <c r="E6" s="132" t="s">
        <v>187</v>
      </c>
      <c r="F6" s="7">
        <v>36</v>
      </c>
      <c r="G6" s="73">
        <v>45</v>
      </c>
      <c r="H6" s="83">
        <v>7.593</v>
      </c>
      <c r="I6" s="86">
        <v>0</v>
      </c>
      <c r="J6" s="72">
        <v>79.652</v>
      </c>
      <c r="K6" s="82">
        <v>215.1</v>
      </c>
      <c r="L6" s="119">
        <v>375.752</v>
      </c>
      <c r="M6" s="115">
        <v>12</v>
      </c>
      <c r="N6" s="8">
        <v>11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14" ht="12.75">
      <c r="A7" s="162">
        <v>2</v>
      </c>
      <c r="B7" s="68" t="s">
        <v>1000</v>
      </c>
      <c r="C7" s="69">
        <v>672760</v>
      </c>
      <c r="D7" s="70" t="s">
        <v>999</v>
      </c>
      <c r="E7" s="107" t="s">
        <v>187</v>
      </c>
      <c r="F7" s="56">
        <v>0</v>
      </c>
      <c r="G7" s="74">
        <v>30.274</v>
      </c>
      <c r="H7" s="61">
        <v>23.348</v>
      </c>
      <c r="I7" s="57">
        <v>131.22</v>
      </c>
      <c r="J7" s="58">
        <v>12.769</v>
      </c>
      <c r="K7" s="60">
        <v>172.08</v>
      </c>
      <c r="L7" s="120">
        <v>356.922</v>
      </c>
      <c r="M7" s="116">
        <v>5</v>
      </c>
      <c r="N7" s="15">
        <v>3</v>
      </c>
    </row>
    <row r="8" spans="1:14" ht="12.75">
      <c r="A8" s="162">
        <v>3</v>
      </c>
      <c r="B8" s="30" t="s">
        <v>270</v>
      </c>
      <c r="C8" s="24">
        <v>663591</v>
      </c>
      <c r="D8" s="13" t="s">
        <v>56</v>
      </c>
      <c r="E8" s="107" t="s">
        <v>187</v>
      </c>
      <c r="F8" s="14">
        <v>7.214000000000001</v>
      </c>
      <c r="G8" s="74">
        <v>31.005</v>
      </c>
      <c r="H8" s="61">
        <v>37.89</v>
      </c>
      <c r="I8" s="57">
        <v>164.025</v>
      </c>
      <c r="J8" s="58">
        <v>12.774</v>
      </c>
      <c r="K8" s="60">
        <v>68.839</v>
      </c>
      <c r="L8" s="120">
        <v>301.759</v>
      </c>
      <c r="M8" s="116">
        <v>2</v>
      </c>
      <c r="N8" s="15">
        <v>-1</v>
      </c>
    </row>
    <row r="9" spans="1:47" ht="12.75">
      <c r="A9" s="162">
        <v>4</v>
      </c>
      <c r="B9" s="23" t="s">
        <v>272</v>
      </c>
      <c r="C9" s="24">
        <v>664574</v>
      </c>
      <c r="D9" s="13" t="s">
        <v>8</v>
      </c>
      <c r="E9" s="107" t="s">
        <v>187</v>
      </c>
      <c r="F9" s="14">
        <v>36</v>
      </c>
      <c r="G9" s="74">
        <v>38.16</v>
      </c>
      <c r="H9" s="61">
        <v>46.35</v>
      </c>
      <c r="I9" s="57">
        <v>106.616</v>
      </c>
      <c r="J9" s="58">
        <v>79.651</v>
      </c>
      <c r="K9" s="60">
        <v>34.425</v>
      </c>
      <c r="L9" s="120">
        <v>270.777</v>
      </c>
      <c r="M9" s="116">
        <v>1</v>
      </c>
      <c r="N9" s="15">
        <v>-3</v>
      </c>
      <c r="AS9" s="9"/>
      <c r="AT9" s="9"/>
      <c r="AU9" s="9"/>
    </row>
    <row r="10" spans="1:14" ht="12.75">
      <c r="A10" s="162">
        <v>5</v>
      </c>
      <c r="B10" s="23" t="s">
        <v>1227</v>
      </c>
      <c r="C10" s="24">
        <v>683160</v>
      </c>
      <c r="D10" s="13" t="s">
        <v>999</v>
      </c>
      <c r="E10" s="133" t="s">
        <v>187</v>
      </c>
      <c r="F10" s="56">
        <v>0</v>
      </c>
      <c r="G10" s="74">
        <v>46.575</v>
      </c>
      <c r="H10" s="61">
        <v>30.347</v>
      </c>
      <c r="I10" s="28">
        <v>0</v>
      </c>
      <c r="J10" s="58">
        <v>159.3</v>
      </c>
      <c r="K10" s="60">
        <v>34.431</v>
      </c>
      <c r="L10" s="120">
        <v>270.653</v>
      </c>
      <c r="M10" s="116">
        <v>3</v>
      </c>
      <c r="N10" s="15">
        <v>-2</v>
      </c>
    </row>
    <row r="11" spans="1:14" ht="12.75">
      <c r="A11" s="162">
        <v>6</v>
      </c>
      <c r="B11" s="68" t="s">
        <v>1009</v>
      </c>
      <c r="C11" s="69">
        <v>680449</v>
      </c>
      <c r="D11" s="70" t="s">
        <v>38</v>
      </c>
      <c r="E11" s="107" t="s">
        <v>187</v>
      </c>
      <c r="F11" s="56">
        <v>0</v>
      </c>
      <c r="G11" s="74">
        <v>30.274</v>
      </c>
      <c r="H11" s="61">
        <v>23.346</v>
      </c>
      <c r="I11" s="57">
        <v>106.616</v>
      </c>
      <c r="J11" s="58">
        <v>25.498</v>
      </c>
      <c r="K11" s="60">
        <v>107.554</v>
      </c>
      <c r="L11" s="120">
        <v>267.79</v>
      </c>
      <c r="M11" s="116">
        <v>8</v>
      </c>
      <c r="N11" s="15">
        <v>2</v>
      </c>
    </row>
    <row r="12" spans="1:14" ht="12.75">
      <c r="A12" s="162">
        <v>7</v>
      </c>
      <c r="B12" s="23" t="s">
        <v>334</v>
      </c>
      <c r="C12" s="24">
        <v>680577</v>
      </c>
      <c r="D12" s="13" t="s">
        <v>57</v>
      </c>
      <c r="E12" s="107" t="s">
        <v>187</v>
      </c>
      <c r="F12" s="14">
        <v>45</v>
      </c>
      <c r="G12" s="74">
        <v>23.854</v>
      </c>
      <c r="H12" s="61">
        <v>23.684</v>
      </c>
      <c r="I12" s="57">
        <v>52.495</v>
      </c>
      <c r="J12" s="58">
        <v>50.98299999999999</v>
      </c>
      <c r="K12" s="60">
        <v>139.815</v>
      </c>
      <c r="L12" s="120">
        <v>261.16399999999993</v>
      </c>
      <c r="M12" s="116">
        <v>10</v>
      </c>
      <c r="N12" s="15">
        <v>3</v>
      </c>
    </row>
    <row r="13" spans="1:14" ht="12.75">
      <c r="A13" s="162">
        <v>8</v>
      </c>
      <c r="B13" s="68" t="s">
        <v>998</v>
      </c>
      <c r="C13" s="69">
        <v>672730</v>
      </c>
      <c r="D13" s="70" t="s">
        <v>999</v>
      </c>
      <c r="E13" s="107" t="s">
        <v>187</v>
      </c>
      <c r="F13" s="56">
        <v>0</v>
      </c>
      <c r="G13" s="74">
        <v>37.26</v>
      </c>
      <c r="H13" s="61">
        <v>37.35</v>
      </c>
      <c r="I13" s="57">
        <v>52.493</v>
      </c>
      <c r="J13" s="58">
        <v>25.502</v>
      </c>
      <c r="K13" s="60">
        <v>107.552</v>
      </c>
      <c r="L13" s="120">
        <v>234.65500000000003</v>
      </c>
      <c r="M13" s="116">
        <v>16</v>
      </c>
      <c r="N13" s="15">
        <v>8</v>
      </c>
    </row>
    <row r="14" spans="1:16" ht="12.75">
      <c r="A14" s="162">
        <v>9</v>
      </c>
      <c r="B14" s="30" t="s">
        <v>273</v>
      </c>
      <c r="C14" s="24">
        <v>665567</v>
      </c>
      <c r="D14" s="13" t="s">
        <v>150</v>
      </c>
      <c r="E14" s="107" t="s">
        <v>187</v>
      </c>
      <c r="F14" s="14">
        <v>29.25</v>
      </c>
      <c r="G14" s="74">
        <v>22.781999999999996</v>
      </c>
      <c r="H14" s="61">
        <v>30.274</v>
      </c>
      <c r="I14" s="57">
        <v>26.254</v>
      </c>
      <c r="J14" s="58">
        <v>127.44</v>
      </c>
      <c r="K14" s="60">
        <v>17.234</v>
      </c>
      <c r="L14" s="120">
        <v>213.218</v>
      </c>
      <c r="M14" s="116">
        <v>4</v>
      </c>
      <c r="N14" s="15">
        <v>-5</v>
      </c>
      <c r="O14" s="9"/>
      <c r="P14" s="9"/>
    </row>
    <row r="15" spans="1:14" ht="12.75">
      <c r="A15" s="162">
        <v>10</v>
      </c>
      <c r="B15" s="68" t="s">
        <v>1016</v>
      </c>
      <c r="C15" s="69">
        <v>685096</v>
      </c>
      <c r="D15" s="70" t="s">
        <v>150</v>
      </c>
      <c r="E15" s="107" t="s">
        <v>187</v>
      </c>
      <c r="F15" s="56">
        <v>0</v>
      </c>
      <c r="G15" s="74">
        <v>29.616</v>
      </c>
      <c r="H15" s="61">
        <v>14.912</v>
      </c>
      <c r="I15" s="57">
        <v>26.247</v>
      </c>
      <c r="J15" s="58">
        <v>12.767000000000001</v>
      </c>
      <c r="K15" s="60">
        <v>139.815</v>
      </c>
      <c r="L15" s="120">
        <v>210.59</v>
      </c>
      <c r="M15" s="116">
        <v>43</v>
      </c>
      <c r="N15" s="15">
        <v>33</v>
      </c>
    </row>
    <row r="16" spans="1:14" ht="12.75">
      <c r="A16" s="162">
        <v>11</v>
      </c>
      <c r="B16" s="23" t="s">
        <v>1237</v>
      </c>
      <c r="C16" s="24">
        <v>688254</v>
      </c>
      <c r="D16" s="13" t="s">
        <v>71</v>
      </c>
      <c r="E16" s="105" t="s">
        <v>187</v>
      </c>
      <c r="F16" s="56">
        <v>0</v>
      </c>
      <c r="G16" s="74">
        <v>31.005</v>
      </c>
      <c r="H16" s="61">
        <v>23.685</v>
      </c>
      <c r="I16" s="28">
        <v>0</v>
      </c>
      <c r="J16" s="58">
        <v>79.653</v>
      </c>
      <c r="K16" s="60">
        <v>68.84</v>
      </c>
      <c r="L16" s="120">
        <v>203.18300000000002</v>
      </c>
      <c r="M16" s="116">
        <v>23</v>
      </c>
      <c r="N16" s="15">
        <v>12</v>
      </c>
    </row>
    <row r="17" spans="1:14" ht="12.75">
      <c r="A17" s="162">
        <v>12</v>
      </c>
      <c r="B17" s="130" t="s">
        <v>293</v>
      </c>
      <c r="C17" s="131">
        <v>674187</v>
      </c>
      <c r="D17" s="13" t="s">
        <v>138</v>
      </c>
      <c r="E17" s="107" t="s">
        <v>187</v>
      </c>
      <c r="F17" s="14">
        <v>29.25</v>
      </c>
      <c r="G17" s="74">
        <v>47.363</v>
      </c>
      <c r="H17" s="61">
        <v>14.872</v>
      </c>
      <c r="I17" s="57">
        <v>13.154000000000002</v>
      </c>
      <c r="J17" s="58">
        <v>103.545</v>
      </c>
      <c r="K17" s="60">
        <v>17.235</v>
      </c>
      <c r="L17" s="120">
        <v>197.39299999999997</v>
      </c>
      <c r="M17" s="116">
        <v>6</v>
      </c>
      <c r="N17" s="15">
        <v>-6</v>
      </c>
    </row>
    <row r="18" spans="1:14" ht="12.75">
      <c r="A18" s="162">
        <v>13</v>
      </c>
      <c r="B18" s="23" t="s">
        <v>367</v>
      </c>
      <c r="C18" s="24">
        <v>686037</v>
      </c>
      <c r="D18" s="13" t="s">
        <v>76</v>
      </c>
      <c r="E18" s="107" t="s">
        <v>187</v>
      </c>
      <c r="F18" s="14">
        <v>22.503</v>
      </c>
      <c r="G18" s="74">
        <v>30.786000000000005</v>
      </c>
      <c r="H18" s="61">
        <v>30.201</v>
      </c>
      <c r="I18" s="57">
        <v>6.621</v>
      </c>
      <c r="J18" s="58">
        <v>25.492000000000004</v>
      </c>
      <c r="K18" s="60">
        <v>107.551</v>
      </c>
      <c r="L18" s="120">
        <v>194.03</v>
      </c>
      <c r="M18" s="116">
        <v>37</v>
      </c>
      <c r="N18" s="15">
        <v>24</v>
      </c>
    </row>
    <row r="19" spans="1:16" ht="12.75">
      <c r="A19" s="162">
        <v>14</v>
      </c>
      <c r="B19" s="30" t="s">
        <v>287</v>
      </c>
      <c r="C19" s="24">
        <v>671722</v>
      </c>
      <c r="D19" s="13" t="s">
        <v>176</v>
      </c>
      <c r="E19" s="107" t="s">
        <v>187</v>
      </c>
      <c r="F19" s="14">
        <v>14.401999999999997</v>
      </c>
      <c r="G19" s="74">
        <v>15.272</v>
      </c>
      <c r="H19" s="61">
        <v>15.163999999999998</v>
      </c>
      <c r="I19" s="57">
        <v>82.013</v>
      </c>
      <c r="J19" s="58">
        <v>79.654</v>
      </c>
      <c r="K19" s="60">
        <v>34.424</v>
      </c>
      <c r="L19" s="128">
        <v>192.103</v>
      </c>
      <c r="M19" s="116">
        <v>7</v>
      </c>
      <c r="N19" s="15">
        <v>-7</v>
      </c>
      <c r="O19" s="19"/>
      <c r="P19" s="19"/>
    </row>
    <row r="20" spans="1:14" ht="12.75">
      <c r="A20" s="162">
        <v>15</v>
      </c>
      <c r="B20" s="23" t="s">
        <v>378</v>
      </c>
      <c r="C20" s="24">
        <v>688283</v>
      </c>
      <c r="D20" s="13" t="s">
        <v>379</v>
      </c>
      <c r="E20" s="107" t="s">
        <v>187</v>
      </c>
      <c r="F20" s="14">
        <v>45</v>
      </c>
      <c r="G20" s="74">
        <v>23.291</v>
      </c>
      <c r="H20" s="61">
        <v>14.943</v>
      </c>
      <c r="I20" s="28">
        <v>0</v>
      </c>
      <c r="J20" s="58">
        <v>12.752</v>
      </c>
      <c r="K20" s="60">
        <v>107.553</v>
      </c>
      <c r="L20" s="120">
        <v>188.59599999999998</v>
      </c>
      <c r="M20" s="116">
        <v>46</v>
      </c>
      <c r="N20" s="15">
        <v>31</v>
      </c>
    </row>
    <row r="21" spans="1:14" ht="12.75">
      <c r="A21" s="162">
        <v>16</v>
      </c>
      <c r="B21" s="23" t="s">
        <v>371</v>
      </c>
      <c r="C21" s="24">
        <v>686468</v>
      </c>
      <c r="D21" s="13" t="s">
        <v>76</v>
      </c>
      <c r="E21" s="107" t="s">
        <v>187</v>
      </c>
      <c r="F21" s="14">
        <v>14.407</v>
      </c>
      <c r="G21" s="74">
        <v>23.682</v>
      </c>
      <c r="H21" s="61">
        <v>23.235</v>
      </c>
      <c r="I21" s="57">
        <v>82.014</v>
      </c>
      <c r="J21" s="58">
        <v>50.977</v>
      </c>
      <c r="K21" s="60">
        <v>8.658</v>
      </c>
      <c r="L21" s="120">
        <v>179.908</v>
      </c>
      <c r="M21" s="116">
        <v>9</v>
      </c>
      <c r="N21" s="15">
        <v>-7</v>
      </c>
    </row>
    <row r="22" spans="1:14" ht="12.75">
      <c r="A22" s="162">
        <v>17</v>
      </c>
      <c r="B22" s="23" t="s">
        <v>315</v>
      </c>
      <c r="C22" s="24">
        <v>677680</v>
      </c>
      <c r="D22" s="13" t="s">
        <v>13</v>
      </c>
      <c r="E22" s="107" t="s">
        <v>187</v>
      </c>
      <c r="F22" s="14">
        <v>22.504</v>
      </c>
      <c r="G22" s="74">
        <v>36.45</v>
      </c>
      <c r="H22" s="61">
        <v>23.178999999999995</v>
      </c>
      <c r="I22" s="57">
        <v>26.249000000000002</v>
      </c>
      <c r="J22" s="58">
        <v>50.979</v>
      </c>
      <c r="K22" s="60">
        <v>68.833</v>
      </c>
      <c r="L22" s="120">
        <v>179.441</v>
      </c>
      <c r="M22" s="116">
        <v>22</v>
      </c>
      <c r="N22" s="15">
        <v>5</v>
      </c>
    </row>
    <row r="23" spans="1:14" ht="12.75">
      <c r="A23" s="162">
        <v>18</v>
      </c>
      <c r="B23" s="23" t="s">
        <v>290</v>
      </c>
      <c r="C23" s="24">
        <v>672315</v>
      </c>
      <c r="D23" s="13" t="s">
        <v>150</v>
      </c>
      <c r="E23" s="107" t="s">
        <v>187</v>
      </c>
      <c r="F23" s="14">
        <v>36</v>
      </c>
      <c r="G23" s="74">
        <v>45.562</v>
      </c>
      <c r="H23" s="61">
        <v>46.575</v>
      </c>
      <c r="I23" s="57">
        <v>13.147</v>
      </c>
      <c r="J23" s="58">
        <v>50.98400000000001</v>
      </c>
      <c r="K23" s="60">
        <v>34.432</v>
      </c>
      <c r="L23" s="120">
        <v>177.553</v>
      </c>
      <c r="M23" s="116">
        <v>13</v>
      </c>
      <c r="N23" s="15">
        <v>-5</v>
      </c>
    </row>
    <row r="24" spans="1:14" ht="12.75">
      <c r="A24" s="162">
        <v>19</v>
      </c>
      <c r="B24" s="23" t="s">
        <v>325</v>
      </c>
      <c r="C24" s="24">
        <v>679053</v>
      </c>
      <c r="D24" s="13" t="s">
        <v>60</v>
      </c>
      <c r="E24" s="133" t="s">
        <v>187</v>
      </c>
      <c r="F24" s="14">
        <v>22.503</v>
      </c>
      <c r="G24" s="74">
        <v>47.7</v>
      </c>
      <c r="H24" s="61">
        <v>47.363</v>
      </c>
      <c r="I24" s="28">
        <v>0</v>
      </c>
      <c r="J24" s="58">
        <v>12.76</v>
      </c>
      <c r="K24" s="60">
        <v>68.834</v>
      </c>
      <c r="L24" s="120">
        <v>176.65699999999998</v>
      </c>
      <c r="M24" s="116">
        <v>30</v>
      </c>
      <c r="N24" s="15">
        <v>11</v>
      </c>
    </row>
    <row r="25" spans="1:14" ht="12.75">
      <c r="A25" s="162">
        <v>20</v>
      </c>
      <c r="B25" s="30" t="s">
        <v>279</v>
      </c>
      <c r="C25" s="24">
        <v>668578</v>
      </c>
      <c r="D25" s="13" t="s">
        <v>57</v>
      </c>
      <c r="E25" s="107" t="s">
        <v>187</v>
      </c>
      <c r="F25" s="14">
        <v>22.502</v>
      </c>
      <c r="G25" s="74">
        <v>15.27</v>
      </c>
      <c r="H25" s="61">
        <v>30.786000000000005</v>
      </c>
      <c r="I25" s="57">
        <v>13.137</v>
      </c>
      <c r="J25" s="58">
        <v>103.545</v>
      </c>
      <c r="K25" s="60">
        <v>17.237</v>
      </c>
      <c r="L25" s="120">
        <v>174.07</v>
      </c>
      <c r="M25" s="116">
        <v>11</v>
      </c>
      <c r="N25" s="15">
        <v>-9</v>
      </c>
    </row>
    <row r="26" spans="1:14" ht="12.75">
      <c r="A26" s="162">
        <v>21</v>
      </c>
      <c r="B26" s="23" t="s">
        <v>267</v>
      </c>
      <c r="C26" s="24">
        <v>662630</v>
      </c>
      <c r="D26" s="13" t="s">
        <v>143</v>
      </c>
      <c r="E26" s="107" t="s">
        <v>187</v>
      </c>
      <c r="F26" s="14">
        <v>45</v>
      </c>
      <c r="G26" s="74">
        <v>30.786000000000005</v>
      </c>
      <c r="H26" s="61">
        <v>14.876</v>
      </c>
      <c r="I26" s="57">
        <v>26.26</v>
      </c>
      <c r="J26" s="58">
        <v>50.978</v>
      </c>
      <c r="K26" s="60">
        <v>34.423</v>
      </c>
      <c r="L26" s="120">
        <v>161.187</v>
      </c>
      <c r="M26" s="116">
        <v>15</v>
      </c>
      <c r="N26" s="15">
        <v>-6</v>
      </c>
    </row>
    <row r="27" spans="1:14" ht="12.75">
      <c r="A27" s="162">
        <v>22</v>
      </c>
      <c r="B27" s="23" t="s">
        <v>304</v>
      </c>
      <c r="C27" s="24">
        <v>675973</v>
      </c>
      <c r="D27" s="13" t="s">
        <v>1003</v>
      </c>
      <c r="E27" s="107" t="s">
        <v>187</v>
      </c>
      <c r="F27" s="14">
        <v>14.408</v>
      </c>
      <c r="G27" s="74">
        <v>15.158</v>
      </c>
      <c r="H27" s="61">
        <v>37.17</v>
      </c>
      <c r="I27" s="57">
        <v>52.49100000000001</v>
      </c>
      <c r="J27" s="58">
        <v>50.982</v>
      </c>
      <c r="K27" s="60">
        <v>17.223</v>
      </c>
      <c r="L27" s="120">
        <v>155.80100000000004</v>
      </c>
      <c r="M27" s="116">
        <v>14</v>
      </c>
      <c r="N27" s="15">
        <v>-8</v>
      </c>
    </row>
    <row r="28" spans="1:14" ht="12.75">
      <c r="A28" s="162">
        <v>23</v>
      </c>
      <c r="B28" s="23" t="s">
        <v>278</v>
      </c>
      <c r="C28" s="24">
        <v>666206</v>
      </c>
      <c r="D28" s="13" t="s">
        <v>132</v>
      </c>
      <c r="E28" s="107" t="s">
        <v>187</v>
      </c>
      <c r="F28" s="14">
        <v>29.25</v>
      </c>
      <c r="G28" s="74">
        <v>23.683000000000003</v>
      </c>
      <c r="H28" s="61">
        <v>23.234</v>
      </c>
      <c r="I28" s="57">
        <v>82.015</v>
      </c>
      <c r="J28" s="58">
        <v>12.776</v>
      </c>
      <c r="K28" s="60">
        <v>17.24</v>
      </c>
      <c r="L28" s="120">
        <v>152.18800000000002</v>
      </c>
      <c r="M28" s="116">
        <v>18</v>
      </c>
      <c r="N28" s="15">
        <v>-5</v>
      </c>
    </row>
    <row r="29" spans="1:14" ht="12.75">
      <c r="A29" s="162">
        <v>24</v>
      </c>
      <c r="B29" s="30" t="s">
        <v>309</v>
      </c>
      <c r="C29" s="24">
        <v>676669</v>
      </c>
      <c r="D29" s="13" t="s">
        <v>26</v>
      </c>
      <c r="E29" s="107" t="s">
        <v>187</v>
      </c>
      <c r="F29" s="14">
        <v>29.25</v>
      </c>
      <c r="G29" s="58">
        <v>45</v>
      </c>
      <c r="H29" s="61">
        <v>14.588</v>
      </c>
      <c r="I29" s="57">
        <v>26.252</v>
      </c>
      <c r="J29" s="58">
        <v>50.981</v>
      </c>
      <c r="K29" s="60">
        <v>8.662</v>
      </c>
      <c r="L29" s="120">
        <v>151.483</v>
      </c>
      <c r="M29" s="116">
        <v>17</v>
      </c>
      <c r="N29" s="15">
        <v>-7</v>
      </c>
    </row>
    <row r="30" spans="1:17" ht="12.75">
      <c r="A30" s="162">
        <v>25</v>
      </c>
      <c r="B30" s="30" t="s">
        <v>291</v>
      </c>
      <c r="C30" s="24">
        <v>673148</v>
      </c>
      <c r="D30" s="59" t="s">
        <v>7</v>
      </c>
      <c r="E30" s="107" t="s">
        <v>187</v>
      </c>
      <c r="F30" s="14">
        <v>45</v>
      </c>
      <c r="G30" s="74">
        <v>45.562</v>
      </c>
      <c r="H30" s="61">
        <v>30.127</v>
      </c>
      <c r="I30" s="57">
        <v>26.257</v>
      </c>
      <c r="J30" s="58">
        <v>25.500999999999998</v>
      </c>
      <c r="K30" s="60">
        <v>34.422</v>
      </c>
      <c r="L30" s="120">
        <v>151.24099999999999</v>
      </c>
      <c r="M30" s="116">
        <v>20</v>
      </c>
      <c r="N30" s="15">
        <v>-5</v>
      </c>
      <c r="Q30" s="20"/>
    </row>
    <row r="31" spans="1:14" ht="12.75">
      <c r="A31" s="162">
        <v>26</v>
      </c>
      <c r="B31" s="23" t="s">
        <v>352</v>
      </c>
      <c r="C31" s="24">
        <v>683469</v>
      </c>
      <c r="D31" s="13" t="s">
        <v>4</v>
      </c>
      <c r="E31" s="107" t="s">
        <v>187</v>
      </c>
      <c r="F31" s="14">
        <v>36</v>
      </c>
      <c r="G31" s="74">
        <v>29.469</v>
      </c>
      <c r="H31" s="61">
        <v>29.616</v>
      </c>
      <c r="I31" s="57">
        <v>26.259</v>
      </c>
      <c r="J31" s="58">
        <v>50.98</v>
      </c>
      <c r="K31" s="60">
        <v>34.428</v>
      </c>
      <c r="L31" s="120">
        <v>151.024</v>
      </c>
      <c r="M31" s="116">
        <v>19</v>
      </c>
      <c r="N31" s="15">
        <v>-7</v>
      </c>
    </row>
    <row r="32" spans="1:14" ht="12.75">
      <c r="A32" s="162">
        <v>27</v>
      </c>
      <c r="B32" s="23" t="s">
        <v>292</v>
      </c>
      <c r="C32" s="24">
        <v>674108</v>
      </c>
      <c r="D32" s="13" t="s">
        <v>141</v>
      </c>
      <c r="E32" s="107" t="s">
        <v>187</v>
      </c>
      <c r="F32" s="14">
        <v>45</v>
      </c>
      <c r="G32" s="74">
        <v>45.338</v>
      </c>
      <c r="H32" s="61">
        <v>36.45</v>
      </c>
      <c r="I32" s="57">
        <v>13.138</v>
      </c>
      <c r="J32" s="58">
        <v>25.489</v>
      </c>
      <c r="K32" s="60">
        <v>34.43</v>
      </c>
      <c r="L32" s="120">
        <v>150.25699999999998</v>
      </c>
      <c r="M32" s="116">
        <v>24</v>
      </c>
      <c r="N32" s="15">
        <v>-3</v>
      </c>
    </row>
    <row r="33" spans="1:14" ht="12.75">
      <c r="A33" s="162">
        <v>28</v>
      </c>
      <c r="B33" s="65" t="s">
        <v>311</v>
      </c>
      <c r="C33" s="24">
        <v>676822</v>
      </c>
      <c r="D33" s="13" t="s">
        <v>100</v>
      </c>
      <c r="E33" s="107" t="s">
        <v>187</v>
      </c>
      <c r="F33" s="14">
        <v>14.406</v>
      </c>
      <c r="G33" s="58">
        <v>22.503</v>
      </c>
      <c r="H33" s="61">
        <v>45.562</v>
      </c>
      <c r="I33" s="57">
        <v>13.14</v>
      </c>
      <c r="J33" s="58">
        <v>12.765999999999998</v>
      </c>
      <c r="K33" s="60">
        <v>68.837</v>
      </c>
      <c r="L33" s="120">
        <v>150.042</v>
      </c>
      <c r="M33" s="116">
        <v>36</v>
      </c>
      <c r="N33" s="15">
        <v>8</v>
      </c>
    </row>
    <row r="34" spans="1:14" ht="12.75">
      <c r="A34" s="162">
        <v>29</v>
      </c>
      <c r="B34" s="30" t="s">
        <v>288</v>
      </c>
      <c r="C34" s="24">
        <v>671920</v>
      </c>
      <c r="D34" s="59" t="s">
        <v>166</v>
      </c>
      <c r="E34" s="107" t="s">
        <v>187</v>
      </c>
      <c r="F34" s="14">
        <v>14.405</v>
      </c>
      <c r="G34" s="74">
        <v>37.89</v>
      </c>
      <c r="H34" s="61">
        <v>23.233</v>
      </c>
      <c r="I34" s="57">
        <v>52.49</v>
      </c>
      <c r="J34" s="58">
        <v>25.493</v>
      </c>
      <c r="K34" s="26">
        <v>0</v>
      </c>
      <c r="L34" s="120">
        <v>139.106</v>
      </c>
      <c r="M34" s="116">
        <v>21</v>
      </c>
      <c r="N34" s="15">
        <v>-8</v>
      </c>
    </row>
    <row r="35" spans="1:14" ht="12.75">
      <c r="A35" s="162">
        <v>30</v>
      </c>
      <c r="B35" s="23" t="s">
        <v>302</v>
      </c>
      <c r="C35" s="24">
        <v>675466</v>
      </c>
      <c r="D35" s="13" t="s">
        <v>156</v>
      </c>
      <c r="E35" s="107" t="s">
        <v>187</v>
      </c>
      <c r="F35" s="14">
        <v>22.503</v>
      </c>
      <c r="G35" s="74">
        <v>36.45</v>
      </c>
      <c r="H35" s="61">
        <v>30.274</v>
      </c>
      <c r="I35" s="57">
        <v>13.14</v>
      </c>
      <c r="J35" s="58">
        <v>25.49</v>
      </c>
      <c r="K35" s="60">
        <v>34.427</v>
      </c>
      <c r="L35" s="120">
        <v>126.641</v>
      </c>
      <c r="M35" s="116">
        <v>31</v>
      </c>
      <c r="N35" s="15">
        <v>1</v>
      </c>
    </row>
    <row r="36" spans="1:14" ht="12.75">
      <c r="A36" s="162">
        <v>31</v>
      </c>
      <c r="B36" s="23" t="s">
        <v>329</v>
      </c>
      <c r="C36" s="24">
        <v>680361</v>
      </c>
      <c r="D36" s="13" t="s">
        <v>168</v>
      </c>
      <c r="E36" s="107" t="s">
        <v>187</v>
      </c>
      <c r="F36" s="14">
        <v>14.402999999999999</v>
      </c>
      <c r="G36" s="27">
        <v>0</v>
      </c>
      <c r="H36" s="61">
        <v>7.467</v>
      </c>
      <c r="I36" s="57">
        <v>82.016</v>
      </c>
      <c r="J36" s="58">
        <v>12.745</v>
      </c>
      <c r="K36" s="60">
        <v>17.223</v>
      </c>
      <c r="L36" s="120">
        <v>121.10899999999998</v>
      </c>
      <c r="M36" s="116">
        <v>26</v>
      </c>
      <c r="N36" s="15">
        <v>-5</v>
      </c>
    </row>
    <row r="37" spans="1:14" ht="12.75">
      <c r="A37" s="162">
        <v>32</v>
      </c>
      <c r="B37" s="23" t="s">
        <v>212</v>
      </c>
      <c r="C37" s="24">
        <v>673719</v>
      </c>
      <c r="D37" s="13" t="s">
        <v>79</v>
      </c>
      <c r="E37" s="107" t="s">
        <v>187</v>
      </c>
      <c r="F37" s="14">
        <v>36</v>
      </c>
      <c r="G37" s="74">
        <v>29.616</v>
      </c>
      <c r="H37" s="61">
        <v>23.178</v>
      </c>
      <c r="I37" s="57">
        <v>52.494</v>
      </c>
      <c r="J37" s="27">
        <v>0</v>
      </c>
      <c r="K37" s="26">
        <v>0</v>
      </c>
      <c r="L37" s="120">
        <v>118.11000000000001</v>
      </c>
      <c r="M37" s="116">
        <v>25</v>
      </c>
      <c r="N37" s="15">
        <v>-7</v>
      </c>
    </row>
    <row r="38" spans="1:14" ht="12.75">
      <c r="A38" s="162">
        <v>33</v>
      </c>
      <c r="B38" s="68" t="s">
        <v>1013</v>
      </c>
      <c r="C38" s="69">
        <v>682202</v>
      </c>
      <c r="D38" s="70" t="s">
        <v>11</v>
      </c>
      <c r="E38" s="107" t="s">
        <v>187</v>
      </c>
      <c r="F38" s="56">
        <v>0</v>
      </c>
      <c r="G38" s="74">
        <v>22.783</v>
      </c>
      <c r="H38" s="61">
        <v>14.909</v>
      </c>
      <c r="I38" s="57">
        <v>52.492</v>
      </c>
      <c r="J38" s="58">
        <v>25.495</v>
      </c>
      <c r="K38" s="60">
        <v>17.233</v>
      </c>
      <c r="L38" s="120">
        <v>115.679</v>
      </c>
      <c r="M38" s="116">
        <v>27</v>
      </c>
      <c r="N38" s="15">
        <v>-6</v>
      </c>
    </row>
    <row r="39" spans="1:14" ht="12.75">
      <c r="A39" s="162">
        <v>34</v>
      </c>
      <c r="B39" s="23" t="s">
        <v>359</v>
      </c>
      <c r="C39" s="24">
        <v>684346</v>
      </c>
      <c r="D39" s="13" t="s">
        <v>46</v>
      </c>
      <c r="E39" s="107" t="s">
        <v>187</v>
      </c>
      <c r="F39" s="14">
        <v>22.504</v>
      </c>
      <c r="G39" s="27">
        <v>0</v>
      </c>
      <c r="H39" s="61">
        <v>23.176</v>
      </c>
      <c r="I39" s="57">
        <v>52.496</v>
      </c>
      <c r="J39" s="58">
        <v>12.77</v>
      </c>
      <c r="K39" s="60">
        <v>17.236</v>
      </c>
      <c r="L39" s="120">
        <v>115.41199999999999</v>
      </c>
      <c r="M39" s="116">
        <v>28</v>
      </c>
      <c r="N39" s="15">
        <v>-6</v>
      </c>
    </row>
    <row r="40" spans="1:14" ht="12.75">
      <c r="A40" s="162">
        <v>35</v>
      </c>
      <c r="B40" s="23" t="s">
        <v>277</v>
      </c>
      <c r="C40" s="24">
        <v>666121</v>
      </c>
      <c r="D40" s="13" t="s">
        <v>68</v>
      </c>
      <c r="E40" s="107" t="s">
        <v>187</v>
      </c>
      <c r="F40" s="14">
        <v>29.25</v>
      </c>
      <c r="G40" s="74">
        <v>23.853</v>
      </c>
      <c r="H40" s="61">
        <v>23.177</v>
      </c>
      <c r="I40" s="57">
        <v>26.257999999999996</v>
      </c>
      <c r="J40" s="58">
        <v>12.773</v>
      </c>
      <c r="K40" s="60">
        <v>34.42</v>
      </c>
      <c r="L40" s="120">
        <v>113.781</v>
      </c>
      <c r="M40" s="116">
        <v>38</v>
      </c>
      <c r="N40" s="15">
        <v>3</v>
      </c>
    </row>
    <row r="41" spans="1:14" ht="12.75">
      <c r="A41" s="162">
        <v>36</v>
      </c>
      <c r="B41" s="23" t="s">
        <v>308</v>
      </c>
      <c r="C41" s="24">
        <v>676616</v>
      </c>
      <c r="D41" s="13" t="s">
        <v>129</v>
      </c>
      <c r="E41" s="107" t="s">
        <v>187</v>
      </c>
      <c r="F41" s="14">
        <v>14.404000000000002</v>
      </c>
      <c r="G41" s="74">
        <v>29.616</v>
      </c>
      <c r="H41" s="61">
        <v>23.291</v>
      </c>
      <c r="I41" s="57">
        <v>26.253</v>
      </c>
      <c r="J41" s="58">
        <v>25.499000000000002</v>
      </c>
      <c r="K41" s="60">
        <v>34.426</v>
      </c>
      <c r="L41" s="120">
        <v>113.58600000000004</v>
      </c>
      <c r="M41" s="116">
        <v>33</v>
      </c>
      <c r="N41" s="15">
        <v>-3</v>
      </c>
    </row>
    <row r="42" spans="1:14" ht="12.75">
      <c r="A42" s="162">
        <v>37</v>
      </c>
      <c r="B42" s="23" t="s">
        <v>349</v>
      </c>
      <c r="C42" s="24">
        <v>682781</v>
      </c>
      <c r="D42" s="13" t="s">
        <v>39</v>
      </c>
      <c r="E42" s="107" t="s">
        <v>187</v>
      </c>
      <c r="F42" s="14">
        <v>22.504</v>
      </c>
      <c r="G42" s="74">
        <v>23.684</v>
      </c>
      <c r="H42" s="61">
        <v>46.463</v>
      </c>
      <c r="I42" s="57">
        <v>13.151999999999997</v>
      </c>
      <c r="J42" s="58">
        <v>25.496</v>
      </c>
      <c r="K42" s="60">
        <v>17.209</v>
      </c>
      <c r="L42" s="120">
        <v>112.852</v>
      </c>
      <c r="M42" s="116">
        <v>29</v>
      </c>
      <c r="N42" s="15">
        <v>-8</v>
      </c>
    </row>
    <row r="43" spans="1:14" ht="12.75">
      <c r="A43" s="162">
        <v>38</v>
      </c>
      <c r="B43" s="23" t="s">
        <v>353</v>
      </c>
      <c r="C43" s="24">
        <v>683622</v>
      </c>
      <c r="D43" s="13" t="s">
        <v>68</v>
      </c>
      <c r="E43" s="107" t="s">
        <v>187</v>
      </c>
      <c r="F43" s="14">
        <v>29.25</v>
      </c>
      <c r="G43" s="74">
        <v>15.271</v>
      </c>
      <c r="H43" s="61">
        <v>37.08</v>
      </c>
      <c r="I43" s="57">
        <v>13.152999999999999</v>
      </c>
      <c r="J43" s="58">
        <v>25.500999999999998</v>
      </c>
      <c r="K43" s="60">
        <v>17.213</v>
      </c>
      <c r="L43" s="120">
        <v>109.04399999999998</v>
      </c>
      <c r="M43" s="116">
        <v>32</v>
      </c>
      <c r="N43" s="15">
        <v>-6</v>
      </c>
    </row>
    <row r="44" spans="1:14" ht="12.75">
      <c r="A44" s="162">
        <v>39</v>
      </c>
      <c r="B44" s="23" t="s">
        <v>263</v>
      </c>
      <c r="C44" s="24">
        <v>648920</v>
      </c>
      <c r="D44" s="13" t="s">
        <v>100</v>
      </c>
      <c r="E44" s="105" t="s">
        <v>187</v>
      </c>
      <c r="F44" s="14">
        <v>29.25</v>
      </c>
      <c r="G44" s="58">
        <v>36</v>
      </c>
      <c r="H44" s="61">
        <v>14.583999999999998</v>
      </c>
      <c r="I44" s="57">
        <v>6.624</v>
      </c>
      <c r="J44" s="27">
        <v>0</v>
      </c>
      <c r="K44" s="60">
        <v>34.417</v>
      </c>
      <c r="L44" s="120">
        <v>106.291</v>
      </c>
      <c r="M44" s="116">
        <v>49</v>
      </c>
      <c r="N44" s="15">
        <v>10</v>
      </c>
    </row>
    <row r="45" spans="1:14" ht="12.75">
      <c r="A45" s="162">
        <v>40</v>
      </c>
      <c r="B45" s="23" t="s">
        <v>1245</v>
      </c>
      <c r="C45" s="24">
        <v>683510</v>
      </c>
      <c r="D45" s="13" t="s">
        <v>141</v>
      </c>
      <c r="E45" s="105" t="s">
        <v>187</v>
      </c>
      <c r="F45" s="56">
        <v>0</v>
      </c>
      <c r="G45" s="74">
        <v>22.67</v>
      </c>
      <c r="H45" s="61">
        <v>14.582</v>
      </c>
      <c r="I45" s="28">
        <v>0</v>
      </c>
      <c r="J45" s="27">
        <v>0</v>
      </c>
      <c r="K45" s="60">
        <v>68.838</v>
      </c>
      <c r="L45" s="120">
        <v>106.09</v>
      </c>
      <c r="M45" s="116">
        <v>98</v>
      </c>
      <c r="N45" s="15">
        <v>58</v>
      </c>
    </row>
    <row r="46" spans="1:14" ht="12.75">
      <c r="A46" s="162">
        <v>41</v>
      </c>
      <c r="B46" s="68" t="s">
        <v>1020</v>
      </c>
      <c r="C46" s="69">
        <v>688403</v>
      </c>
      <c r="D46" s="70" t="s">
        <v>150</v>
      </c>
      <c r="E46" s="107" t="s">
        <v>187</v>
      </c>
      <c r="F46" s="56">
        <v>0</v>
      </c>
      <c r="G46" s="27">
        <v>0</v>
      </c>
      <c r="H46" s="61">
        <v>23.289</v>
      </c>
      <c r="I46" s="57">
        <v>13.133</v>
      </c>
      <c r="J46" s="58">
        <v>12.758</v>
      </c>
      <c r="K46" s="60">
        <v>68.836</v>
      </c>
      <c r="L46" s="120">
        <v>105.258</v>
      </c>
      <c r="M46" s="116">
        <v>78</v>
      </c>
      <c r="N46" s="15">
        <v>37</v>
      </c>
    </row>
    <row r="47" spans="1:14" ht="12.75">
      <c r="A47" s="162">
        <v>42</v>
      </c>
      <c r="B47" s="30" t="s">
        <v>305</v>
      </c>
      <c r="C47" s="24">
        <v>676093</v>
      </c>
      <c r="D47" s="13" t="s">
        <v>24</v>
      </c>
      <c r="E47" s="107" t="s">
        <v>187</v>
      </c>
      <c r="F47" s="14">
        <v>22.500999999999998</v>
      </c>
      <c r="G47" s="74">
        <v>29.469</v>
      </c>
      <c r="H47" s="61">
        <v>14.586000000000002</v>
      </c>
      <c r="I47" s="57">
        <v>26.248</v>
      </c>
      <c r="J47" s="58">
        <v>25.497</v>
      </c>
      <c r="K47" s="60">
        <v>8.649</v>
      </c>
      <c r="L47" s="120">
        <v>103.715</v>
      </c>
      <c r="M47" s="116">
        <v>34</v>
      </c>
      <c r="N47" s="15">
        <v>-8</v>
      </c>
    </row>
    <row r="48" spans="1:16" ht="12.75">
      <c r="A48" s="162">
        <v>43</v>
      </c>
      <c r="B48" s="30" t="s">
        <v>294</v>
      </c>
      <c r="C48" s="24">
        <v>674217</v>
      </c>
      <c r="D48" s="13" t="s">
        <v>22</v>
      </c>
      <c r="E48" s="107" t="s">
        <v>187</v>
      </c>
      <c r="F48" s="14">
        <v>36</v>
      </c>
      <c r="G48" s="74">
        <v>15.163999999999998</v>
      </c>
      <c r="H48" s="61">
        <v>14.875</v>
      </c>
      <c r="I48" s="57">
        <v>52.489</v>
      </c>
      <c r="J48" s="27">
        <v>0</v>
      </c>
      <c r="K48" s="26">
        <v>0</v>
      </c>
      <c r="L48" s="120">
        <v>103.65299999999999</v>
      </c>
      <c r="M48" s="116">
        <v>35</v>
      </c>
      <c r="N48" s="15">
        <v>-8</v>
      </c>
      <c r="O48" s="22"/>
      <c r="P48" s="22"/>
    </row>
    <row r="49" spans="1:18" ht="12.75">
      <c r="A49" s="162">
        <v>44</v>
      </c>
      <c r="B49" s="30" t="s">
        <v>332</v>
      </c>
      <c r="C49" s="24">
        <v>680466</v>
      </c>
      <c r="D49" s="59" t="s">
        <v>153</v>
      </c>
      <c r="E49" s="107" t="s">
        <v>187</v>
      </c>
      <c r="F49" s="14">
        <v>14.406</v>
      </c>
      <c r="G49" s="74">
        <v>14.585</v>
      </c>
      <c r="H49" s="61">
        <v>37.26</v>
      </c>
      <c r="I49" s="57">
        <v>13.136</v>
      </c>
      <c r="J49" s="58">
        <v>12.751</v>
      </c>
      <c r="K49" s="60">
        <v>34.429</v>
      </c>
      <c r="L49" s="120">
        <v>99.41</v>
      </c>
      <c r="M49" s="116">
        <v>47</v>
      </c>
      <c r="N49" s="15">
        <v>3</v>
      </c>
      <c r="R49" s="9"/>
    </row>
    <row r="50" spans="1:14" ht="12.75">
      <c r="A50" s="162">
        <v>45</v>
      </c>
      <c r="B50" s="23" t="s">
        <v>1439</v>
      </c>
      <c r="C50" s="24">
        <v>669296</v>
      </c>
      <c r="D50" s="13" t="s">
        <v>7</v>
      </c>
      <c r="E50" s="107" t="s">
        <v>187</v>
      </c>
      <c r="F50" s="56">
        <v>0</v>
      </c>
      <c r="G50" s="27">
        <v>0</v>
      </c>
      <c r="H50" s="61">
        <v>30.127</v>
      </c>
      <c r="I50" s="28">
        <v>0</v>
      </c>
      <c r="J50" s="27">
        <v>0</v>
      </c>
      <c r="K50" s="60">
        <v>68.835</v>
      </c>
      <c r="L50" s="120">
        <v>98.96199999999999</v>
      </c>
      <c r="M50" s="116">
        <v>106</v>
      </c>
      <c r="N50" s="15">
        <v>61</v>
      </c>
    </row>
    <row r="51" spans="1:14" ht="12.75">
      <c r="A51" s="162">
        <v>46</v>
      </c>
      <c r="B51" s="23" t="s">
        <v>275</v>
      </c>
      <c r="C51" s="24">
        <v>665971</v>
      </c>
      <c r="D51" s="13" t="s">
        <v>101</v>
      </c>
      <c r="E51" s="107" t="s">
        <v>187</v>
      </c>
      <c r="F51" s="14">
        <v>14.408</v>
      </c>
      <c r="G51" s="58">
        <v>36</v>
      </c>
      <c r="H51" s="61">
        <v>15.16</v>
      </c>
      <c r="I51" s="57">
        <v>26.255</v>
      </c>
      <c r="J51" s="58">
        <v>12.759</v>
      </c>
      <c r="K51" s="60">
        <v>17.239</v>
      </c>
      <c r="L51" s="120">
        <v>94.654</v>
      </c>
      <c r="M51" s="116">
        <v>39</v>
      </c>
      <c r="N51" s="15">
        <v>-7</v>
      </c>
    </row>
    <row r="52" spans="1:14" ht="12.75">
      <c r="A52" s="162">
        <v>47</v>
      </c>
      <c r="B52" s="68" t="s">
        <v>1017</v>
      </c>
      <c r="C52" s="69">
        <v>686137</v>
      </c>
      <c r="D52" s="70" t="s">
        <v>107</v>
      </c>
      <c r="E52" s="107" t="s">
        <v>187</v>
      </c>
      <c r="F52" s="56">
        <v>0</v>
      </c>
      <c r="G52" s="58">
        <v>45</v>
      </c>
      <c r="H52" s="61">
        <v>15.163</v>
      </c>
      <c r="I52" s="57">
        <v>13.145</v>
      </c>
      <c r="J52" s="58">
        <v>12.761</v>
      </c>
      <c r="K52" s="60">
        <v>17.231</v>
      </c>
      <c r="L52" s="120">
        <v>90.53899999999999</v>
      </c>
      <c r="M52" s="116">
        <v>41</v>
      </c>
      <c r="N52" s="15">
        <v>-6</v>
      </c>
    </row>
    <row r="53" spans="1:16" ht="12.75">
      <c r="A53" s="162">
        <v>48</v>
      </c>
      <c r="B53" s="30" t="s">
        <v>363</v>
      </c>
      <c r="C53" s="24">
        <v>685114</v>
      </c>
      <c r="D53" s="13" t="s">
        <v>142</v>
      </c>
      <c r="E53" s="105" t="s">
        <v>187</v>
      </c>
      <c r="F53" s="14">
        <v>45</v>
      </c>
      <c r="G53" s="74">
        <v>45.111999999999995</v>
      </c>
      <c r="H53" s="61">
        <v>15.159</v>
      </c>
      <c r="I53" s="28">
        <v>0</v>
      </c>
      <c r="J53" s="27">
        <v>0</v>
      </c>
      <c r="K53" s="26">
        <v>0</v>
      </c>
      <c r="L53" s="120">
        <v>90.112</v>
      </c>
      <c r="M53" s="116">
        <v>40</v>
      </c>
      <c r="N53" s="15">
        <v>-8</v>
      </c>
      <c r="O53" s="9"/>
      <c r="P53" s="9"/>
    </row>
    <row r="54" spans="1:14" ht="12.75">
      <c r="A54" s="162">
        <v>49</v>
      </c>
      <c r="B54" s="23" t="s">
        <v>274</v>
      </c>
      <c r="C54" s="24">
        <v>665574</v>
      </c>
      <c r="D54" s="13" t="s">
        <v>150</v>
      </c>
      <c r="E54" s="107" t="s">
        <v>187</v>
      </c>
      <c r="F54" s="14">
        <v>29.25</v>
      </c>
      <c r="G54" s="74">
        <v>14.588</v>
      </c>
      <c r="H54" s="61">
        <v>7.462999999999999</v>
      </c>
      <c r="I54" s="57">
        <v>13.144</v>
      </c>
      <c r="J54" s="58">
        <v>25.504</v>
      </c>
      <c r="K54" s="60">
        <v>17.238</v>
      </c>
      <c r="L54" s="120">
        <v>86.58000000000001</v>
      </c>
      <c r="M54" s="116">
        <v>44</v>
      </c>
      <c r="N54" s="15">
        <v>-5</v>
      </c>
    </row>
    <row r="55" spans="1:14" ht="12.75">
      <c r="A55" s="162">
        <v>50</v>
      </c>
      <c r="B55" s="23" t="s">
        <v>347</v>
      </c>
      <c r="C55" s="24">
        <v>682756</v>
      </c>
      <c r="D55" s="13" t="s">
        <v>44</v>
      </c>
      <c r="E55" s="105" t="s">
        <v>187</v>
      </c>
      <c r="F55" s="14">
        <v>22.502</v>
      </c>
      <c r="G55" s="58">
        <v>29.25</v>
      </c>
      <c r="H55" s="61">
        <v>14.587</v>
      </c>
      <c r="I55" s="28">
        <v>0</v>
      </c>
      <c r="J55" s="27">
        <v>0</v>
      </c>
      <c r="K55" s="60">
        <v>34.418</v>
      </c>
      <c r="L55" s="120">
        <v>86.17</v>
      </c>
      <c r="M55" s="116">
        <v>70</v>
      </c>
      <c r="N55" s="15">
        <v>20</v>
      </c>
    </row>
    <row r="56" spans="1:14" ht="12.75">
      <c r="A56" s="162">
        <v>51</v>
      </c>
      <c r="B56" s="23" t="s">
        <v>1332</v>
      </c>
      <c r="C56" s="24">
        <v>688670</v>
      </c>
      <c r="D56" s="13" t="s">
        <v>135</v>
      </c>
      <c r="E56" s="107" t="s">
        <v>187</v>
      </c>
      <c r="F56" s="56">
        <v>0</v>
      </c>
      <c r="G56" s="58">
        <v>22.500999999999998</v>
      </c>
      <c r="H56" s="61">
        <v>15.162</v>
      </c>
      <c r="I56" s="28">
        <v>0</v>
      </c>
      <c r="J56" s="58">
        <v>12.749</v>
      </c>
      <c r="K56" s="60">
        <v>34.421</v>
      </c>
      <c r="L56" s="120">
        <v>84.833</v>
      </c>
      <c r="M56" s="116">
        <v>77</v>
      </c>
      <c r="N56" s="15">
        <v>26</v>
      </c>
    </row>
    <row r="57" spans="1:14" ht="12.75">
      <c r="A57" s="162">
        <v>52</v>
      </c>
      <c r="B57" s="23" t="s">
        <v>373</v>
      </c>
      <c r="C57" s="24">
        <v>686640</v>
      </c>
      <c r="D57" s="13" t="s">
        <v>60</v>
      </c>
      <c r="E57" s="105" t="s">
        <v>187</v>
      </c>
      <c r="F57" s="14">
        <v>14.405</v>
      </c>
      <c r="G57" s="74">
        <v>23.851999999999997</v>
      </c>
      <c r="H57" s="61">
        <v>30.786000000000005</v>
      </c>
      <c r="I57" s="28">
        <v>0</v>
      </c>
      <c r="J57" s="58">
        <v>12.757</v>
      </c>
      <c r="K57" s="60">
        <v>17.225</v>
      </c>
      <c r="L57" s="120">
        <v>84.62</v>
      </c>
      <c r="M57" s="116">
        <v>52</v>
      </c>
      <c r="N57" s="15">
        <v>0</v>
      </c>
    </row>
    <row r="58" spans="1:14" ht="12.75">
      <c r="A58" s="162">
        <v>53</v>
      </c>
      <c r="B58" s="23" t="s">
        <v>282</v>
      </c>
      <c r="C58" s="24">
        <v>669563</v>
      </c>
      <c r="D58" s="13" t="s">
        <v>141</v>
      </c>
      <c r="E58" s="107" t="s">
        <v>187</v>
      </c>
      <c r="F58" s="14">
        <v>14.408</v>
      </c>
      <c r="G58" s="74">
        <v>22.673</v>
      </c>
      <c r="H58" s="61">
        <v>22.783</v>
      </c>
      <c r="I58" s="57">
        <v>26.250999999999998</v>
      </c>
      <c r="J58" s="58">
        <v>12.775</v>
      </c>
      <c r="K58" s="60">
        <v>8.668</v>
      </c>
      <c r="L58" s="120">
        <v>84.482</v>
      </c>
      <c r="M58" s="116">
        <v>42</v>
      </c>
      <c r="N58" s="15">
        <v>-11</v>
      </c>
    </row>
    <row r="59" spans="1:14" ht="12.75">
      <c r="A59" s="162">
        <v>54</v>
      </c>
      <c r="B59" s="30" t="s">
        <v>286</v>
      </c>
      <c r="C59" s="24">
        <v>671075</v>
      </c>
      <c r="D59" s="13" t="s">
        <v>4</v>
      </c>
      <c r="E59" s="105" t="s">
        <v>187</v>
      </c>
      <c r="F59" s="14">
        <v>29.25</v>
      </c>
      <c r="G59" s="74">
        <v>36.27</v>
      </c>
      <c r="H59" s="61">
        <v>29.616</v>
      </c>
      <c r="I59" s="28">
        <v>0</v>
      </c>
      <c r="J59" s="27">
        <v>0</v>
      </c>
      <c r="K59" s="60">
        <v>17.22</v>
      </c>
      <c r="L59" s="120">
        <v>83.10600000000001</v>
      </c>
      <c r="M59" s="116">
        <v>53</v>
      </c>
      <c r="N59" s="15">
        <v>-1</v>
      </c>
    </row>
    <row r="60" spans="1:14" ht="12.75">
      <c r="A60" s="162">
        <v>55</v>
      </c>
      <c r="B60" s="23" t="s">
        <v>268</v>
      </c>
      <c r="C60" s="24">
        <v>663061</v>
      </c>
      <c r="D60" s="13" t="s">
        <v>20</v>
      </c>
      <c r="E60" s="107" t="s">
        <v>187</v>
      </c>
      <c r="F60" s="14">
        <v>45</v>
      </c>
      <c r="G60" s="74">
        <v>14.586000000000002</v>
      </c>
      <c r="H60" s="61">
        <v>23.292</v>
      </c>
      <c r="I60" s="57">
        <v>13.140999999999998</v>
      </c>
      <c r="J60" s="27">
        <v>0</v>
      </c>
      <c r="K60" s="26">
        <v>0</v>
      </c>
      <c r="L60" s="120">
        <v>81.433</v>
      </c>
      <c r="M60" s="116">
        <v>45</v>
      </c>
      <c r="N60" s="15">
        <v>-10</v>
      </c>
    </row>
    <row r="61" spans="1:14" ht="12.75">
      <c r="A61" s="162">
        <v>56</v>
      </c>
      <c r="B61" s="23" t="s">
        <v>361</v>
      </c>
      <c r="C61" s="24">
        <v>684953</v>
      </c>
      <c r="D61" s="13" t="s">
        <v>179</v>
      </c>
      <c r="E61" s="105" t="s">
        <v>187</v>
      </c>
      <c r="F61" s="14">
        <v>36</v>
      </c>
      <c r="G61" s="74">
        <v>23.292</v>
      </c>
      <c r="H61" s="61">
        <v>23.347</v>
      </c>
      <c r="I61" s="28">
        <v>0</v>
      </c>
      <c r="J61" s="27">
        <v>0</v>
      </c>
      <c r="K61" s="60">
        <v>17.215</v>
      </c>
      <c r="L61" s="120">
        <v>76.56200000000001</v>
      </c>
      <c r="M61" s="116">
        <v>59</v>
      </c>
      <c r="N61" s="15">
        <v>3</v>
      </c>
    </row>
    <row r="62" spans="1:47" s="9" customFormat="1" ht="12.75">
      <c r="A62" s="162">
        <v>57</v>
      </c>
      <c r="B62" s="23" t="s">
        <v>339</v>
      </c>
      <c r="C62" s="24">
        <v>681649</v>
      </c>
      <c r="D62" s="13" t="s">
        <v>129</v>
      </c>
      <c r="E62" s="107" t="s">
        <v>187</v>
      </c>
      <c r="F62" s="14">
        <v>22.500999999999998</v>
      </c>
      <c r="G62" s="74">
        <v>22.784000000000002</v>
      </c>
      <c r="H62" s="61">
        <v>14.905</v>
      </c>
      <c r="I62" s="57">
        <v>13.151</v>
      </c>
      <c r="J62" s="58">
        <v>12.763</v>
      </c>
      <c r="K62" s="60">
        <v>17.219</v>
      </c>
      <c r="L62" s="120">
        <v>75.655</v>
      </c>
      <c r="M62" s="116">
        <v>50</v>
      </c>
      <c r="N62" s="15">
        <v>-7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14" ht="12.75">
      <c r="A63" s="162">
        <v>58</v>
      </c>
      <c r="B63" s="23" t="s">
        <v>276</v>
      </c>
      <c r="C63" s="24">
        <v>666116</v>
      </c>
      <c r="D63" s="13" t="s">
        <v>68</v>
      </c>
      <c r="E63" s="107" t="s">
        <v>187</v>
      </c>
      <c r="F63" s="14">
        <v>7.202000000000001</v>
      </c>
      <c r="G63" s="74">
        <v>15.265</v>
      </c>
      <c r="H63" s="61">
        <v>14.837</v>
      </c>
      <c r="I63" s="57">
        <v>26.256</v>
      </c>
      <c r="J63" s="58">
        <v>12.764</v>
      </c>
      <c r="K63" s="60">
        <v>17.211</v>
      </c>
      <c r="L63" s="120">
        <v>73.569</v>
      </c>
      <c r="M63" s="116">
        <v>51</v>
      </c>
      <c r="N63" s="15">
        <v>-7</v>
      </c>
    </row>
    <row r="64" spans="1:14" ht="12.75">
      <c r="A64" s="162">
        <v>59</v>
      </c>
      <c r="B64" s="23" t="s">
        <v>335</v>
      </c>
      <c r="C64" s="24">
        <v>680983</v>
      </c>
      <c r="D64" s="13" t="s">
        <v>133</v>
      </c>
      <c r="E64" s="105" t="s">
        <v>187</v>
      </c>
      <c r="F64" s="14">
        <v>22.500999999999998</v>
      </c>
      <c r="G64" s="74">
        <v>7.646</v>
      </c>
      <c r="H64" s="61">
        <v>7.58</v>
      </c>
      <c r="I64" s="28">
        <v>0</v>
      </c>
      <c r="J64" s="58">
        <v>25.503</v>
      </c>
      <c r="K64" s="60">
        <v>17.224</v>
      </c>
      <c r="L64" s="120">
        <v>72.874</v>
      </c>
      <c r="M64" s="116">
        <v>63</v>
      </c>
      <c r="N64" s="15">
        <v>4</v>
      </c>
    </row>
    <row r="65" spans="1:14" ht="12.75">
      <c r="A65" s="162">
        <v>60</v>
      </c>
      <c r="B65" s="23" t="s">
        <v>364</v>
      </c>
      <c r="C65" s="24">
        <v>685319</v>
      </c>
      <c r="D65" s="13" t="s">
        <v>365</v>
      </c>
      <c r="E65" s="105" t="s">
        <v>187</v>
      </c>
      <c r="F65" s="14">
        <v>14.404000000000002</v>
      </c>
      <c r="G65" s="74">
        <v>15.16</v>
      </c>
      <c r="H65" s="61">
        <v>23.232</v>
      </c>
      <c r="I65" s="28">
        <v>0</v>
      </c>
      <c r="J65" s="27">
        <v>0</v>
      </c>
      <c r="K65" s="60">
        <v>34.419</v>
      </c>
      <c r="L65" s="120">
        <v>72.811</v>
      </c>
      <c r="M65" s="116">
        <v>94</v>
      </c>
      <c r="N65" s="15">
        <v>34</v>
      </c>
    </row>
    <row r="66" spans="1:14" ht="12.75">
      <c r="A66" s="162">
        <v>61</v>
      </c>
      <c r="B66" s="23" t="s">
        <v>283</v>
      </c>
      <c r="C66" s="24">
        <v>670146</v>
      </c>
      <c r="D66" s="13" t="s">
        <v>20</v>
      </c>
      <c r="E66" s="107" t="s">
        <v>187</v>
      </c>
      <c r="F66" s="14">
        <v>22.502</v>
      </c>
      <c r="G66" s="74">
        <v>14.587</v>
      </c>
      <c r="H66" s="61">
        <v>23.291</v>
      </c>
      <c r="I66" s="57">
        <v>26.246</v>
      </c>
      <c r="J66" s="27">
        <v>0</v>
      </c>
      <c r="K66" s="26">
        <v>0</v>
      </c>
      <c r="L66" s="120">
        <v>72.03899999999999</v>
      </c>
      <c r="M66" s="116">
        <v>48</v>
      </c>
      <c r="N66" s="15">
        <v>-13</v>
      </c>
    </row>
    <row r="67" spans="1:14" ht="12.75">
      <c r="A67" s="162">
        <v>62</v>
      </c>
      <c r="B67" s="23" t="s">
        <v>354</v>
      </c>
      <c r="C67" s="24">
        <v>683654</v>
      </c>
      <c r="D67" s="13" t="s">
        <v>355</v>
      </c>
      <c r="E67" s="105" t="s">
        <v>187</v>
      </c>
      <c r="F67" s="14">
        <v>22.504</v>
      </c>
      <c r="G67" s="74">
        <v>29.323</v>
      </c>
      <c r="H67" s="61">
        <v>23.682</v>
      </c>
      <c r="I67" s="28">
        <v>0</v>
      </c>
      <c r="J67" s="27">
        <v>0</v>
      </c>
      <c r="K67" s="60">
        <v>17.221</v>
      </c>
      <c r="L67" s="120">
        <v>70.226</v>
      </c>
      <c r="M67" s="116">
        <v>68</v>
      </c>
      <c r="N67" s="15">
        <v>6</v>
      </c>
    </row>
    <row r="68" spans="1:14" ht="12.75">
      <c r="A68" s="162">
        <v>63</v>
      </c>
      <c r="B68" s="23" t="s">
        <v>368</v>
      </c>
      <c r="C68" s="24">
        <v>686040</v>
      </c>
      <c r="D68" s="13" t="s">
        <v>76</v>
      </c>
      <c r="E68" s="107" t="s">
        <v>187</v>
      </c>
      <c r="F68" s="14">
        <v>22.500999999999998</v>
      </c>
      <c r="G68" s="74">
        <v>7.592</v>
      </c>
      <c r="H68" s="61">
        <v>14.87</v>
      </c>
      <c r="I68" s="57">
        <v>13.135</v>
      </c>
      <c r="J68" s="27">
        <v>0</v>
      </c>
      <c r="K68" s="60">
        <v>17.227</v>
      </c>
      <c r="L68" s="120">
        <v>67.73299999999999</v>
      </c>
      <c r="M68" s="116">
        <v>74</v>
      </c>
      <c r="N68" s="15">
        <v>11</v>
      </c>
    </row>
    <row r="69" spans="1:14" ht="12.75">
      <c r="A69" s="162">
        <v>64</v>
      </c>
      <c r="B69" s="23" t="s">
        <v>366</v>
      </c>
      <c r="C69" s="24">
        <v>685575</v>
      </c>
      <c r="D69" s="13" t="s">
        <v>24</v>
      </c>
      <c r="E69" s="107" t="s">
        <v>187</v>
      </c>
      <c r="F69" s="14">
        <v>22.502</v>
      </c>
      <c r="G69" s="74">
        <v>22.671</v>
      </c>
      <c r="H69" s="61">
        <v>22.784000000000002</v>
      </c>
      <c r="I69" s="57">
        <v>13.128999999999998</v>
      </c>
      <c r="J69" s="27">
        <v>0</v>
      </c>
      <c r="K69" s="60">
        <v>8.659</v>
      </c>
      <c r="L69" s="120">
        <v>67.24300000000002</v>
      </c>
      <c r="M69" s="116">
        <v>60</v>
      </c>
      <c r="N69" s="15">
        <v>-4</v>
      </c>
    </row>
    <row r="70" spans="1:14" ht="12.75">
      <c r="A70" s="162">
        <v>65</v>
      </c>
      <c r="B70" s="23" t="s">
        <v>310</v>
      </c>
      <c r="C70" s="24">
        <v>676808</v>
      </c>
      <c r="D70" s="13" t="s">
        <v>36</v>
      </c>
      <c r="E70" s="107" t="s">
        <v>187</v>
      </c>
      <c r="F70" s="14">
        <v>22.503</v>
      </c>
      <c r="G70" s="58">
        <v>22.504</v>
      </c>
      <c r="H70" s="61">
        <v>14.583</v>
      </c>
      <c r="I70" s="57">
        <v>13.13</v>
      </c>
      <c r="J70" s="27">
        <v>0</v>
      </c>
      <c r="K70" s="60">
        <v>8.661</v>
      </c>
      <c r="L70" s="120">
        <v>66.798</v>
      </c>
      <c r="M70" s="116">
        <v>61</v>
      </c>
      <c r="N70" s="15">
        <v>-4</v>
      </c>
    </row>
    <row r="71" spans="1:14" ht="12.75">
      <c r="A71" s="162">
        <v>66</v>
      </c>
      <c r="B71" s="23" t="s">
        <v>269</v>
      </c>
      <c r="C71" s="24">
        <v>663480</v>
      </c>
      <c r="D71" s="13" t="s">
        <v>73</v>
      </c>
      <c r="E71" s="105" t="s">
        <v>187</v>
      </c>
      <c r="F71" s="14">
        <v>29.25</v>
      </c>
      <c r="G71" s="74">
        <v>36.09</v>
      </c>
      <c r="H71" s="61">
        <v>7.587</v>
      </c>
      <c r="I71" s="28">
        <v>0</v>
      </c>
      <c r="J71" s="27">
        <v>0</v>
      </c>
      <c r="K71" s="26">
        <v>0</v>
      </c>
      <c r="L71" s="120">
        <v>65.34</v>
      </c>
      <c r="M71" s="116">
        <v>54</v>
      </c>
      <c r="N71" s="15">
        <v>-12</v>
      </c>
    </row>
    <row r="72" spans="1:14" ht="12.75">
      <c r="A72" s="162">
        <v>67</v>
      </c>
      <c r="B72" s="30" t="s">
        <v>322</v>
      </c>
      <c r="C72" s="24">
        <v>678500</v>
      </c>
      <c r="D72" s="13" t="s">
        <v>31</v>
      </c>
      <c r="E72" s="107" t="s">
        <v>187</v>
      </c>
      <c r="F72" s="14">
        <v>29.25</v>
      </c>
      <c r="G72" s="74">
        <v>22.672000000000004</v>
      </c>
      <c r="H72" s="61">
        <v>22.781999999999996</v>
      </c>
      <c r="I72" s="57">
        <v>13.127</v>
      </c>
      <c r="J72" s="27">
        <v>0</v>
      </c>
      <c r="K72" s="26">
        <v>0</v>
      </c>
      <c r="L72" s="120">
        <v>65.15899999999999</v>
      </c>
      <c r="M72" s="116">
        <v>55</v>
      </c>
      <c r="N72" s="15">
        <v>-12</v>
      </c>
    </row>
    <row r="73" spans="1:14" ht="12.75">
      <c r="A73" s="162">
        <v>68</v>
      </c>
      <c r="B73" s="23" t="s">
        <v>303</v>
      </c>
      <c r="C73" s="24">
        <v>675640</v>
      </c>
      <c r="D73" s="13" t="s">
        <v>93</v>
      </c>
      <c r="E73" s="107" t="s">
        <v>187</v>
      </c>
      <c r="F73" s="14">
        <v>22.504</v>
      </c>
      <c r="G73" s="74">
        <v>36</v>
      </c>
      <c r="H73" s="61">
        <v>7.59</v>
      </c>
      <c r="I73" s="28">
        <v>0</v>
      </c>
      <c r="J73" s="58">
        <v>6.418000000000001</v>
      </c>
      <c r="K73" s="26">
        <v>0</v>
      </c>
      <c r="L73" s="120">
        <v>64.92200000000001</v>
      </c>
      <c r="M73" s="116">
        <v>56</v>
      </c>
      <c r="N73" s="15">
        <v>-12</v>
      </c>
    </row>
    <row r="74" spans="1:14" ht="12.75">
      <c r="A74" s="162">
        <v>69</v>
      </c>
      <c r="B74" s="23" t="s">
        <v>320</v>
      </c>
      <c r="C74" s="24">
        <v>678383</v>
      </c>
      <c r="D74" s="13" t="s">
        <v>8</v>
      </c>
      <c r="E74" s="133" t="s">
        <v>187</v>
      </c>
      <c r="F74" s="14">
        <v>7.212</v>
      </c>
      <c r="G74" s="74">
        <v>15.269</v>
      </c>
      <c r="H74" s="61">
        <v>14.839</v>
      </c>
      <c r="I74" s="28">
        <v>0</v>
      </c>
      <c r="J74" s="58">
        <v>25.491</v>
      </c>
      <c r="K74" s="60">
        <v>8.651</v>
      </c>
      <c r="L74" s="120">
        <v>64.25</v>
      </c>
      <c r="M74" s="116">
        <v>64</v>
      </c>
      <c r="N74" s="15">
        <v>-5</v>
      </c>
    </row>
    <row r="75" spans="1:47" ht="12.75">
      <c r="A75" s="162">
        <v>70</v>
      </c>
      <c r="B75" s="23" t="s">
        <v>330</v>
      </c>
      <c r="C75" s="24">
        <v>680448</v>
      </c>
      <c r="D75" s="13" t="s">
        <v>38</v>
      </c>
      <c r="E75" s="107" t="s">
        <v>187</v>
      </c>
      <c r="F75" s="14">
        <v>29.25</v>
      </c>
      <c r="G75" s="74">
        <v>14.91</v>
      </c>
      <c r="H75" s="61">
        <v>14.944</v>
      </c>
      <c r="I75" s="57">
        <v>6.615</v>
      </c>
      <c r="J75" s="58">
        <v>12.749</v>
      </c>
      <c r="K75" s="26">
        <v>0</v>
      </c>
      <c r="L75" s="120">
        <v>63.55799999999999</v>
      </c>
      <c r="M75" s="116">
        <v>57</v>
      </c>
      <c r="N75" s="15">
        <v>-13</v>
      </c>
      <c r="AS75" s="9"/>
      <c r="AT75" s="9"/>
      <c r="AU75" s="9"/>
    </row>
    <row r="76" spans="1:14" ht="12.75">
      <c r="A76" s="162">
        <v>71</v>
      </c>
      <c r="B76" s="23" t="s">
        <v>351</v>
      </c>
      <c r="C76" s="24">
        <v>683342</v>
      </c>
      <c r="D76" s="13" t="s">
        <v>150</v>
      </c>
      <c r="E76" s="107" t="s">
        <v>187</v>
      </c>
      <c r="F76" s="14">
        <v>22.504</v>
      </c>
      <c r="G76" s="74">
        <v>7.303</v>
      </c>
      <c r="H76" s="61">
        <v>14.91</v>
      </c>
      <c r="I76" s="57">
        <v>13.142000000000001</v>
      </c>
      <c r="J76" s="58">
        <v>12.755999999999998</v>
      </c>
      <c r="K76" s="60">
        <v>8.666</v>
      </c>
      <c r="L76" s="120">
        <v>63.312</v>
      </c>
      <c r="M76" s="116">
        <v>58</v>
      </c>
      <c r="N76" s="15">
        <v>-13</v>
      </c>
    </row>
    <row r="77" spans="1:14" ht="12.75">
      <c r="A77" s="162">
        <v>72</v>
      </c>
      <c r="B77" s="23" t="s">
        <v>1225</v>
      </c>
      <c r="C77" s="24">
        <v>682251</v>
      </c>
      <c r="D77" s="13" t="s">
        <v>999</v>
      </c>
      <c r="E77" s="133" t="s">
        <v>187</v>
      </c>
      <c r="F77" s="56">
        <v>0</v>
      </c>
      <c r="G77" s="74">
        <v>23.289</v>
      </c>
      <c r="H77" s="61">
        <v>23.345</v>
      </c>
      <c r="I77" s="28">
        <v>0</v>
      </c>
      <c r="J77" s="58">
        <v>6.421</v>
      </c>
      <c r="K77" s="60">
        <v>8.648</v>
      </c>
      <c r="L77" s="120">
        <v>61.703</v>
      </c>
      <c r="M77" s="116">
        <v>67</v>
      </c>
      <c r="N77" s="15">
        <v>-5</v>
      </c>
    </row>
    <row r="78" spans="1:14" ht="12.75">
      <c r="A78" s="162">
        <v>73</v>
      </c>
      <c r="B78" s="30" t="s">
        <v>324</v>
      </c>
      <c r="C78" s="24">
        <v>678755</v>
      </c>
      <c r="D78" s="13" t="s">
        <v>156</v>
      </c>
      <c r="E78" s="107" t="s">
        <v>187</v>
      </c>
      <c r="F78" s="14">
        <v>14.408</v>
      </c>
      <c r="G78" s="74">
        <v>7.303999999999999</v>
      </c>
      <c r="H78" s="61">
        <v>14.908</v>
      </c>
      <c r="I78" s="57">
        <v>13.134</v>
      </c>
      <c r="J78" s="27">
        <v>0</v>
      </c>
      <c r="K78" s="60">
        <v>17.229</v>
      </c>
      <c r="L78" s="120">
        <v>59.679</v>
      </c>
      <c r="M78" s="116">
        <v>89</v>
      </c>
      <c r="N78" s="15">
        <v>16</v>
      </c>
    </row>
    <row r="79" spans="1:14" ht="12.75">
      <c r="A79" s="162">
        <v>74</v>
      </c>
      <c r="B79" s="23" t="s">
        <v>266</v>
      </c>
      <c r="C79" s="24">
        <v>662371</v>
      </c>
      <c r="D79" s="13" t="s">
        <v>113</v>
      </c>
      <c r="E79" s="107" t="s">
        <v>187</v>
      </c>
      <c r="F79" s="14">
        <v>14.401</v>
      </c>
      <c r="G79" s="74">
        <v>14.583</v>
      </c>
      <c r="H79" s="61">
        <v>7.468</v>
      </c>
      <c r="I79" s="57">
        <v>13.146</v>
      </c>
      <c r="J79" s="27">
        <v>0</v>
      </c>
      <c r="K79" s="60">
        <v>17.232</v>
      </c>
      <c r="L79" s="120">
        <v>59.361999999999995</v>
      </c>
      <c r="M79" s="116">
        <v>90</v>
      </c>
      <c r="N79" s="15">
        <v>16</v>
      </c>
    </row>
    <row r="80" spans="1:14" ht="12.75">
      <c r="A80" s="162">
        <v>75</v>
      </c>
      <c r="B80" s="23" t="s">
        <v>356</v>
      </c>
      <c r="C80" s="24">
        <v>683715</v>
      </c>
      <c r="D80" s="13" t="s">
        <v>129</v>
      </c>
      <c r="E80" s="107" t="s">
        <v>187</v>
      </c>
      <c r="F80" s="14">
        <v>14.405</v>
      </c>
      <c r="G80" s="74">
        <v>14.583999999999998</v>
      </c>
      <c r="H80" s="21">
        <v>0</v>
      </c>
      <c r="I80" s="57">
        <v>13.126</v>
      </c>
      <c r="J80" s="27">
        <v>0</v>
      </c>
      <c r="K80" s="60">
        <v>17.228</v>
      </c>
      <c r="L80" s="120">
        <v>59.342999999999996</v>
      </c>
      <c r="M80" s="116">
        <v>91</v>
      </c>
      <c r="N80" s="15">
        <v>16</v>
      </c>
    </row>
    <row r="81" spans="1:14" ht="12.75">
      <c r="A81" s="162">
        <v>76</v>
      </c>
      <c r="B81" s="23" t="s">
        <v>369</v>
      </c>
      <c r="C81" s="24">
        <v>686047</v>
      </c>
      <c r="D81" s="13" t="s">
        <v>76</v>
      </c>
      <c r="E81" s="107" t="s">
        <v>187</v>
      </c>
      <c r="F81" s="14">
        <v>22.502</v>
      </c>
      <c r="G81" s="74">
        <v>7.593</v>
      </c>
      <c r="H81" s="61">
        <v>14.873</v>
      </c>
      <c r="I81" s="57">
        <v>13.132</v>
      </c>
      <c r="J81" s="27">
        <v>0</v>
      </c>
      <c r="K81" s="60">
        <v>8.667</v>
      </c>
      <c r="L81" s="120">
        <v>59.17399999999999</v>
      </c>
      <c r="M81" s="116">
        <v>73</v>
      </c>
      <c r="N81" s="15">
        <v>-3</v>
      </c>
    </row>
    <row r="82" spans="1:14" ht="12.75">
      <c r="A82" s="162">
        <v>77</v>
      </c>
      <c r="B82" s="23" t="s">
        <v>342</v>
      </c>
      <c r="C82" s="24">
        <v>682139</v>
      </c>
      <c r="D82" s="13" t="s">
        <v>36</v>
      </c>
      <c r="E82" s="107" t="s">
        <v>187</v>
      </c>
      <c r="F82" s="14">
        <v>14.407</v>
      </c>
      <c r="G82" s="58">
        <v>29.25</v>
      </c>
      <c r="H82" s="61">
        <v>14.585</v>
      </c>
      <c r="I82" s="57">
        <v>6.619</v>
      </c>
      <c r="J82" s="27">
        <v>0</v>
      </c>
      <c r="K82" s="60">
        <v>8.636</v>
      </c>
      <c r="L82" s="120">
        <v>59.08999999999999</v>
      </c>
      <c r="M82" s="116">
        <v>75</v>
      </c>
      <c r="N82" s="15">
        <v>-2</v>
      </c>
    </row>
    <row r="83" spans="1:14" ht="12.75">
      <c r="A83" s="162">
        <v>78</v>
      </c>
      <c r="B83" s="68" t="s">
        <v>1001</v>
      </c>
      <c r="C83" s="69">
        <v>673401</v>
      </c>
      <c r="D83" s="70" t="s">
        <v>1002</v>
      </c>
      <c r="E83" s="107" t="s">
        <v>187</v>
      </c>
      <c r="F83" s="56">
        <v>0</v>
      </c>
      <c r="G83" s="27">
        <v>0</v>
      </c>
      <c r="H83" s="61">
        <v>14.911</v>
      </c>
      <c r="I83" s="57">
        <v>26.245</v>
      </c>
      <c r="J83" s="27">
        <v>0</v>
      </c>
      <c r="K83" s="60">
        <v>17.21</v>
      </c>
      <c r="L83" s="120">
        <v>58.366</v>
      </c>
      <c r="M83" s="116">
        <v>93</v>
      </c>
      <c r="N83" s="15">
        <v>15</v>
      </c>
    </row>
    <row r="84" spans="1:14" ht="12.75">
      <c r="A84" s="162">
        <v>79</v>
      </c>
      <c r="B84" s="23" t="s">
        <v>346</v>
      </c>
      <c r="C84" s="24">
        <v>682537</v>
      </c>
      <c r="D84" s="13" t="s">
        <v>101</v>
      </c>
      <c r="E84" s="107" t="s">
        <v>187</v>
      </c>
      <c r="F84" s="14">
        <v>7.200999999999999</v>
      </c>
      <c r="G84" s="58">
        <v>29.25</v>
      </c>
      <c r="H84" s="61">
        <v>7.583000000000001</v>
      </c>
      <c r="I84" s="57">
        <v>6.612</v>
      </c>
      <c r="J84" s="58">
        <v>12.755</v>
      </c>
      <c r="K84" s="60">
        <v>8.654</v>
      </c>
      <c r="L84" s="120">
        <v>58.24200000000001</v>
      </c>
      <c r="M84" s="116">
        <v>62</v>
      </c>
      <c r="N84" s="15">
        <v>-17</v>
      </c>
    </row>
    <row r="85" spans="1:44" ht="12.75">
      <c r="A85" s="162">
        <v>80</v>
      </c>
      <c r="B85" s="23" t="s">
        <v>331</v>
      </c>
      <c r="C85" s="24">
        <v>680465</v>
      </c>
      <c r="D85" s="13" t="s">
        <v>153</v>
      </c>
      <c r="E85" s="107" t="s">
        <v>187</v>
      </c>
      <c r="F85" s="14">
        <v>7.212999999999999</v>
      </c>
      <c r="G85" s="74">
        <v>7.305</v>
      </c>
      <c r="H85" s="61">
        <v>7.465</v>
      </c>
      <c r="I85" s="57">
        <v>13.143000000000002</v>
      </c>
      <c r="J85" s="58">
        <v>25.494</v>
      </c>
      <c r="K85" s="60">
        <v>17.23</v>
      </c>
      <c r="L85" s="120">
        <v>57.494</v>
      </c>
      <c r="M85" s="116">
        <v>66</v>
      </c>
      <c r="N85" s="15">
        <v>-14</v>
      </c>
      <c r="AR85" s="9"/>
    </row>
    <row r="86" spans="1:14" ht="12.75">
      <c r="A86" s="162">
        <v>81</v>
      </c>
      <c r="B86" s="23" t="s">
        <v>289</v>
      </c>
      <c r="C86" s="24">
        <v>671921</v>
      </c>
      <c r="D86" s="13" t="s">
        <v>166</v>
      </c>
      <c r="E86" s="107" t="s">
        <v>187</v>
      </c>
      <c r="F86" s="14">
        <v>14.406</v>
      </c>
      <c r="G86" s="27">
        <v>0</v>
      </c>
      <c r="H86" s="21">
        <v>0</v>
      </c>
      <c r="I86" s="57">
        <v>26.250999999999998</v>
      </c>
      <c r="J86" s="58">
        <v>12.772</v>
      </c>
      <c r="K86" s="26">
        <v>0</v>
      </c>
      <c r="L86" s="120">
        <v>53.428999999999995</v>
      </c>
      <c r="M86" s="116">
        <v>65</v>
      </c>
      <c r="N86" s="15">
        <v>-16</v>
      </c>
    </row>
    <row r="87" spans="1:14" ht="12.75">
      <c r="A87" s="162">
        <v>82</v>
      </c>
      <c r="B87" s="30" t="s">
        <v>340</v>
      </c>
      <c r="C87" s="24">
        <v>681657</v>
      </c>
      <c r="D87" s="13" t="s">
        <v>176</v>
      </c>
      <c r="E87" s="107" t="s">
        <v>187</v>
      </c>
      <c r="F87" s="14">
        <v>7.206</v>
      </c>
      <c r="G87" s="74">
        <v>23.851</v>
      </c>
      <c r="H87" s="21">
        <v>0</v>
      </c>
      <c r="I87" s="57">
        <v>6.617000000000001</v>
      </c>
      <c r="J87" s="58">
        <v>12.768000000000002</v>
      </c>
      <c r="K87" s="60">
        <v>8.642</v>
      </c>
      <c r="L87" s="120">
        <v>52.467</v>
      </c>
      <c r="M87" s="116">
        <v>76</v>
      </c>
      <c r="N87" s="15">
        <v>-6</v>
      </c>
    </row>
    <row r="88" spans="1:14" ht="12.75">
      <c r="A88" s="162">
        <v>83</v>
      </c>
      <c r="B88" s="30" t="s">
        <v>312</v>
      </c>
      <c r="C88" s="24">
        <v>676902</v>
      </c>
      <c r="D88" s="59" t="s">
        <v>4</v>
      </c>
      <c r="E88" s="107" t="s">
        <v>187</v>
      </c>
      <c r="F88" s="14">
        <v>22.504</v>
      </c>
      <c r="G88" s="74">
        <v>14.514</v>
      </c>
      <c r="H88" s="21">
        <v>0</v>
      </c>
      <c r="I88" s="57">
        <v>6.609</v>
      </c>
      <c r="J88" s="27">
        <v>0</v>
      </c>
      <c r="K88" s="60">
        <v>8.643</v>
      </c>
      <c r="L88" s="120">
        <v>52.27</v>
      </c>
      <c r="M88" s="116">
        <v>84</v>
      </c>
      <c r="N88" s="15">
        <v>1</v>
      </c>
    </row>
    <row r="89" spans="1:14" ht="12.75">
      <c r="A89" s="162">
        <v>84</v>
      </c>
      <c r="B89" s="23" t="s">
        <v>338</v>
      </c>
      <c r="C89" s="24">
        <v>681551</v>
      </c>
      <c r="D89" s="13" t="s">
        <v>42</v>
      </c>
      <c r="E89" s="107" t="s">
        <v>187</v>
      </c>
      <c r="F89" s="14">
        <v>22.504</v>
      </c>
      <c r="G89" s="27">
        <v>0</v>
      </c>
      <c r="H89" s="61">
        <v>22.785</v>
      </c>
      <c r="I89" s="57">
        <v>6.623000000000001</v>
      </c>
      <c r="J89" s="27">
        <v>0</v>
      </c>
      <c r="K89" s="26">
        <v>0</v>
      </c>
      <c r="L89" s="120">
        <v>51.912000000000006</v>
      </c>
      <c r="M89" s="116">
        <v>69</v>
      </c>
      <c r="N89" s="15">
        <v>-15</v>
      </c>
    </row>
    <row r="90" spans="1:14" ht="12.75">
      <c r="A90" s="162">
        <v>85</v>
      </c>
      <c r="B90" s="23" t="s">
        <v>1334</v>
      </c>
      <c r="C90" s="24">
        <v>691490</v>
      </c>
      <c r="D90" s="13" t="s">
        <v>101</v>
      </c>
      <c r="E90" s="107" t="s">
        <v>187</v>
      </c>
      <c r="F90" s="56">
        <v>0</v>
      </c>
      <c r="G90" s="58">
        <v>22.503</v>
      </c>
      <c r="H90" s="61">
        <v>7.579</v>
      </c>
      <c r="I90" s="28">
        <v>0</v>
      </c>
      <c r="J90" s="58">
        <v>12.746000000000002</v>
      </c>
      <c r="K90" s="60">
        <v>8.645</v>
      </c>
      <c r="L90" s="120">
        <v>51.473</v>
      </c>
      <c r="M90" s="116">
        <v>88</v>
      </c>
      <c r="N90" s="15">
        <v>3</v>
      </c>
    </row>
    <row r="91" spans="1:14" ht="12.75">
      <c r="A91" s="162">
        <v>86</v>
      </c>
      <c r="B91" s="23" t="s">
        <v>1226</v>
      </c>
      <c r="C91" s="24">
        <v>682805</v>
      </c>
      <c r="D91" s="13" t="s">
        <v>104</v>
      </c>
      <c r="E91" s="105" t="s">
        <v>187</v>
      </c>
      <c r="F91" s="56">
        <v>0</v>
      </c>
      <c r="G91" s="74">
        <v>23.29</v>
      </c>
      <c r="H91" s="61">
        <v>14.948</v>
      </c>
      <c r="I91" s="28">
        <v>0</v>
      </c>
      <c r="J91" s="58">
        <v>12.753999999999998</v>
      </c>
      <c r="K91" s="26">
        <v>0</v>
      </c>
      <c r="L91" s="120">
        <v>50.992</v>
      </c>
      <c r="M91" s="116">
        <v>71</v>
      </c>
      <c r="N91" s="15">
        <v>-15</v>
      </c>
    </row>
    <row r="92" spans="1:14" ht="12.75">
      <c r="A92" s="162">
        <v>87</v>
      </c>
      <c r="B92" s="23" t="s">
        <v>265</v>
      </c>
      <c r="C92" s="24">
        <v>661898</v>
      </c>
      <c r="D92" s="13" t="s">
        <v>104</v>
      </c>
      <c r="E92" s="105" t="s">
        <v>187</v>
      </c>
      <c r="F92" s="14">
        <v>29.25</v>
      </c>
      <c r="G92" s="74">
        <v>14.911</v>
      </c>
      <c r="H92" s="61">
        <v>14.941</v>
      </c>
      <c r="I92" s="28">
        <v>0</v>
      </c>
      <c r="J92" s="58">
        <v>6.432</v>
      </c>
      <c r="K92" s="26">
        <v>0</v>
      </c>
      <c r="L92" s="120">
        <v>50.623000000000005</v>
      </c>
      <c r="M92" s="116">
        <v>72</v>
      </c>
      <c r="N92" s="15">
        <v>-15</v>
      </c>
    </row>
    <row r="93" spans="1:14" ht="12.75">
      <c r="A93" s="162">
        <v>88</v>
      </c>
      <c r="B93" s="23" t="s">
        <v>319</v>
      </c>
      <c r="C93" s="24">
        <v>678369</v>
      </c>
      <c r="D93" s="13" t="s">
        <v>8</v>
      </c>
      <c r="E93" s="107" t="s">
        <v>187</v>
      </c>
      <c r="F93" s="14">
        <v>7.208000000000001</v>
      </c>
      <c r="G93" s="27">
        <v>0</v>
      </c>
      <c r="H93" s="61">
        <v>14.836000000000002</v>
      </c>
      <c r="I93" s="57">
        <v>13.130999999999998</v>
      </c>
      <c r="J93" s="58">
        <v>12.765</v>
      </c>
      <c r="K93" s="26">
        <v>0</v>
      </c>
      <c r="L93" s="120">
        <v>47.940000000000005</v>
      </c>
      <c r="M93" s="116">
        <v>79</v>
      </c>
      <c r="N93" s="15">
        <v>-9</v>
      </c>
    </row>
    <row r="94" spans="1:14" ht="12.75">
      <c r="A94" s="162">
        <v>89</v>
      </c>
      <c r="B94" s="23" t="s">
        <v>1234</v>
      </c>
      <c r="C94" s="24">
        <v>687751</v>
      </c>
      <c r="D94" s="13" t="s">
        <v>683</v>
      </c>
      <c r="E94" s="133" t="s">
        <v>187</v>
      </c>
      <c r="F94" s="56">
        <v>0</v>
      </c>
      <c r="G94" s="74">
        <v>15.267000000000001</v>
      </c>
      <c r="H94" s="61">
        <v>15.161</v>
      </c>
      <c r="I94" s="28">
        <v>0</v>
      </c>
      <c r="J94" s="27">
        <v>0</v>
      </c>
      <c r="K94" s="60">
        <v>17.212</v>
      </c>
      <c r="L94" s="120">
        <v>47.64</v>
      </c>
      <c r="M94" s="116">
        <v>104</v>
      </c>
      <c r="N94" s="15">
        <v>15</v>
      </c>
    </row>
    <row r="95" spans="1:14" ht="12.75">
      <c r="A95" s="162">
        <v>90</v>
      </c>
      <c r="B95" s="23" t="s">
        <v>357</v>
      </c>
      <c r="C95" s="24">
        <v>683872</v>
      </c>
      <c r="D95" s="13" t="s">
        <v>298</v>
      </c>
      <c r="E95" s="105" t="s">
        <v>187</v>
      </c>
      <c r="F95" s="14">
        <v>7.214000000000001</v>
      </c>
      <c r="G95" s="74">
        <v>15.163</v>
      </c>
      <c r="H95" s="61">
        <v>14.869000000000002</v>
      </c>
      <c r="I95" s="28">
        <v>0</v>
      </c>
      <c r="J95" s="27">
        <v>0</v>
      </c>
      <c r="K95" s="60">
        <v>17.214</v>
      </c>
      <c r="L95" s="120">
        <v>47.246</v>
      </c>
      <c r="M95" s="116">
        <v>108</v>
      </c>
      <c r="N95" s="15">
        <v>18</v>
      </c>
    </row>
    <row r="96" spans="1:14" ht="12.75">
      <c r="A96" s="162">
        <v>91</v>
      </c>
      <c r="B96" s="23" t="s">
        <v>201</v>
      </c>
      <c r="C96" s="24">
        <v>667540</v>
      </c>
      <c r="D96" s="13" t="s">
        <v>202</v>
      </c>
      <c r="E96" s="105" t="s">
        <v>187</v>
      </c>
      <c r="F96" s="56">
        <v>0</v>
      </c>
      <c r="G96" s="27">
        <v>0</v>
      </c>
      <c r="H96" s="61">
        <v>46.687</v>
      </c>
      <c r="I96" s="28">
        <v>0</v>
      </c>
      <c r="J96" s="27">
        <v>0</v>
      </c>
      <c r="K96" s="26">
        <v>0</v>
      </c>
      <c r="L96" s="120">
        <v>46.687</v>
      </c>
      <c r="M96" s="116">
        <v>80</v>
      </c>
      <c r="N96" s="15">
        <v>-11</v>
      </c>
    </row>
    <row r="97" spans="1:14" ht="12.75">
      <c r="A97" s="162">
        <v>92</v>
      </c>
      <c r="B97" s="23" t="s">
        <v>307</v>
      </c>
      <c r="C97" s="24">
        <v>676484</v>
      </c>
      <c r="D97" s="13" t="s">
        <v>8</v>
      </c>
      <c r="E97" s="133" t="s">
        <v>187</v>
      </c>
      <c r="F97" s="14">
        <v>14.406</v>
      </c>
      <c r="G97" s="27">
        <v>0</v>
      </c>
      <c r="H97" s="61">
        <v>14.833999999999998</v>
      </c>
      <c r="I97" s="28">
        <v>0</v>
      </c>
      <c r="J97" s="27">
        <v>0</v>
      </c>
      <c r="K97" s="60">
        <v>17.226</v>
      </c>
      <c r="L97" s="120">
        <v>46.465999999999994</v>
      </c>
      <c r="M97" s="116">
        <v>113</v>
      </c>
      <c r="N97" s="15">
        <v>21</v>
      </c>
    </row>
    <row r="98" spans="1:14" ht="12.75">
      <c r="A98" s="162">
        <v>93</v>
      </c>
      <c r="B98" s="23" t="s">
        <v>1223</v>
      </c>
      <c r="C98" s="24">
        <v>680654</v>
      </c>
      <c r="D98" s="13" t="s">
        <v>1224</v>
      </c>
      <c r="E98" s="105" t="s">
        <v>187</v>
      </c>
      <c r="F98" s="56">
        <v>0</v>
      </c>
      <c r="G98" s="74">
        <v>14.912</v>
      </c>
      <c r="H98" s="61">
        <v>30.347</v>
      </c>
      <c r="I98" s="28">
        <v>0</v>
      </c>
      <c r="J98" s="27">
        <v>0</v>
      </c>
      <c r="K98" s="26">
        <v>0</v>
      </c>
      <c r="L98" s="120">
        <v>45.259</v>
      </c>
      <c r="M98" s="116">
        <v>81</v>
      </c>
      <c r="N98" s="15">
        <v>-12</v>
      </c>
    </row>
    <row r="99" spans="1:14" ht="12.75">
      <c r="A99" s="162">
        <v>94</v>
      </c>
      <c r="B99" s="23" t="s">
        <v>280</v>
      </c>
      <c r="C99" s="24">
        <v>669488</v>
      </c>
      <c r="D99" s="13" t="s">
        <v>101</v>
      </c>
      <c r="E99" s="133" t="s">
        <v>187</v>
      </c>
      <c r="F99" s="14">
        <v>7.215</v>
      </c>
      <c r="G99" s="58">
        <v>14.407</v>
      </c>
      <c r="H99" s="61">
        <v>15.158</v>
      </c>
      <c r="I99" s="28">
        <v>0</v>
      </c>
      <c r="J99" s="58">
        <v>6.428999999999999</v>
      </c>
      <c r="K99" s="60">
        <v>8.627</v>
      </c>
      <c r="L99" s="120">
        <v>44.62100000000001</v>
      </c>
      <c r="M99" s="116">
        <v>99</v>
      </c>
      <c r="N99" s="15">
        <v>5</v>
      </c>
    </row>
    <row r="100" spans="1:14" ht="12.75">
      <c r="A100" s="162">
        <v>95</v>
      </c>
      <c r="B100" s="23" t="s">
        <v>317</v>
      </c>
      <c r="C100" s="24">
        <v>678100</v>
      </c>
      <c r="D100" s="13" t="s">
        <v>135</v>
      </c>
      <c r="E100" s="105" t="s">
        <v>187</v>
      </c>
      <c r="F100" s="14">
        <v>7.205</v>
      </c>
      <c r="G100" s="58">
        <v>22.502</v>
      </c>
      <c r="H100" s="61">
        <v>15.157</v>
      </c>
      <c r="I100" s="28">
        <v>0</v>
      </c>
      <c r="J100" s="58">
        <v>6.434</v>
      </c>
      <c r="K100" s="26">
        <v>0</v>
      </c>
      <c r="L100" s="120">
        <v>44.093</v>
      </c>
      <c r="M100" s="116">
        <v>82</v>
      </c>
      <c r="N100" s="15">
        <v>-13</v>
      </c>
    </row>
    <row r="101" spans="1:14" ht="12.75">
      <c r="A101" s="162">
        <v>96</v>
      </c>
      <c r="B101" s="68" t="s">
        <v>1005</v>
      </c>
      <c r="C101" s="69">
        <v>677170</v>
      </c>
      <c r="D101" s="70" t="s">
        <v>1006</v>
      </c>
      <c r="E101" s="107" t="s">
        <v>187</v>
      </c>
      <c r="F101" s="56">
        <v>0</v>
      </c>
      <c r="G101" s="74">
        <v>7.306</v>
      </c>
      <c r="H101" s="61">
        <v>14.907</v>
      </c>
      <c r="I101" s="57">
        <v>13.15</v>
      </c>
      <c r="J101" s="27">
        <v>0</v>
      </c>
      <c r="K101" s="60">
        <v>8.646</v>
      </c>
      <c r="L101" s="120">
        <v>44.009</v>
      </c>
      <c r="M101" s="116">
        <v>102</v>
      </c>
      <c r="N101" s="15">
        <v>6</v>
      </c>
    </row>
    <row r="102" spans="1:14" ht="12.75">
      <c r="A102" s="162">
        <v>97</v>
      </c>
      <c r="B102" s="23" t="s">
        <v>321</v>
      </c>
      <c r="C102" s="24">
        <v>678485</v>
      </c>
      <c r="D102" s="13" t="s">
        <v>23</v>
      </c>
      <c r="E102" s="105" t="s">
        <v>187</v>
      </c>
      <c r="F102" s="14">
        <v>7.216</v>
      </c>
      <c r="G102" s="74">
        <v>23.685</v>
      </c>
      <c r="H102" s="61">
        <v>7.447</v>
      </c>
      <c r="I102" s="28">
        <v>0</v>
      </c>
      <c r="J102" s="58">
        <v>12.753</v>
      </c>
      <c r="K102" s="26">
        <v>0</v>
      </c>
      <c r="L102" s="120">
        <v>43.885</v>
      </c>
      <c r="M102" s="116">
        <v>83</v>
      </c>
      <c r="N102" s="15">
        <v>-14</v>
      </c>
    </row>
    <row r="103" spans="1:14" ht="12.75">
      <c r="A103" s="162">
        <v>98</v>
      </c>
      <c r="B103" s="68" t="s">
        <v>888</v>
      </c>
      <c r="C103" s="69">
        <v>667622</v>
      </c>
      <c r="D103" s="70" t="s">
        <v>20</v>
      </c>
      <c r="E103" s="107" t="s">
        <v>187</v>
      </c>
      <c r="F103" s="56">
        <v>0</v>
      </c>
      <c r="G103" s="74">
        <v>22.785</v>
      </c>
      <c r="H103" s="61">
        <v>7.465</v>
      </c>
      <c r="I103" s="57">
        <v>13.149</v>
      </c>
      <c r="J103" s="27">
        <v>0</v>
      </c>
      <c r="K103" s="26">
        <v>0</v>
      </c>
      <c r="L103" s="120">
        <v>43.399</v>
      </c>
      <c r="M103" s="116">
        <v>85</v>
      </c>
      <c r="N103" s="15">
        <v>-13</v>
      </c>
    </row>
    <row r="104" spans="1:14" ht="12.75">
      <c r="A104" s="162">
        <v>99</v>
      </c>
      <c r="B104" s="23" t="s">
        <v>375</v>
      </c>
      <c r="C104" s="24">
        <v>686832</v>
      </c>
      <c r="D104" s="13" t="s">
        <v>98</v>
      </c>
      <c r="E104" s="107" t="s">
        <v>187</v>
      </c>
      <c r="F104" s="14">
        <v>3.627</v>
      </c>
      <c r="G104" s="58">
        <v>29.25</v>
      </c>
      <c r="H104" s="61">
        <v>7.584</v>
      </c>
      <c r="I104" s="28">
        <v>0</v>
      </c>
      <c r="J104" s="58">
        <v>6.422</v>
      </c>
      <c r="K104" s="26">
        <v>0</v>
      </c>
      <c r="L104" s="120">
        <v>43.25599999999999</v>
      </c>
      <c r="M104" s="116">
        <v>86</v>
      </c>
      <c r="N104" s="15">
        <v>-13</v>
      </c>
    </row>
    <row r="105" spans="1:14" ht="12.75">
      <c r="A105" s="162">
        <v>100</v>
      </c>
      <c r="B105" s="23" t="s">
        <v>358</v>
      </c>
      <c r="C105" s="24">
        <v>684137</v>
      </c>
      <c r="D105" s="13" t="s">
        <v>80</v>
      </c>
      <c r="E105" s="107" t="s">
        <v>187</v>
      </c>
      <c r="F105" s="14">
        <v>22.503</v>
      </c>
      <c r="G105" s="27">
        <v>0</v>
      </c>
      <c r="H105" s="61">
        <v>7.585</v>
      </c>
      <c r="I105" s="28">
        <v>0</v>
      </c>
      <c r="J105" s="58">
        <v>12.762</v>
      </c>
      <c r="K105" s="26">
        <v>0</v>
      </c>
      <c r="L105" s="120">
        <v>42.85</v>
      </c>
      <c r="M105" s="116">
        <v>87</v>
      </c>
      <c r="N105" s="15">
        <v>-13</v>
      </c>
    </row>
    <row r="106" spans="1:14" ht="12.75">
      <c r="A106" s="162">
        <v>101</v>
      </c>
      <c r="B106" s="23" t="s">
        <v>326</v>
      </c>
      <c r="C106" s="24">
        <v>679737</v>
      </c>
      <c r="D106" s="13" t="s">
        <v>75</v>
      </c>
      <c r="E106" s="107" t="s">
        <v>187</v>
      </c>
      <c r="F106" s="14">
        <v>14.406</v>
      </c>
      <c r="G106" s="74">
        <v>14.515999999999998</v>
      </c>
      <c r="H106" s="61">
        <v>7.303999999999999</v>
      </c>
      <c r="I106" s="57">
        <v>13.125</v>
      </c>
      <c r="J106" s="27">
        <v>0</v>
      </c>
      <c r="K106" s="26">
        <v>0</v>
      </c>
      <c r="L106" s="120">
        <v>42.047</v>
      </c>
      <c r="M106" s="116">
        <v>92</v>
      </c>
      <c r="N106" s="15">
        <v>-9</v>
      </c>
    </row>
    <row r="107" spans="1:14" ht="12.75">
      <c r="A107" s="162">
        <v>102</v>
      </c>
      <c r="B107" s="23" t="s">
        <v>297</v>
      </c>
      <c r="C107" s="24">
        <v>675028</v>
      </c>
      <c r="D107" s="13" t="s">
        <v>298</v>
      </c>
      <c r="E107" s="133" t="s">
        <v>187</v>
      </c>
      <c r="F107" s="14">
        <v>14.401999999999997</v>
      </c>
      <c r="G107" s="74">
        <v>7.593999999999999</v>
      </c>
      <c r="H107" s="61">
        <v>7.446000000000001</v>
      </c>
      <c r="I107" s="28">
        <v>0</v>
      </c>
      <c r="J107" s="27">
        <v>0</v>
      </c>
      <c r="K107" s="60">
        <v>17.218</v>
      </c>
      <c r="L107" s="120">
        <v>39.214</v>
      </c>
      <c r="M107" s="116">
        <v>135</v>
      </c>
      <c r="N107" s="15">
        <v>33</v>
      </c>
    </row>
    <row r="108" spans="1:14" ht="12.75">
      <c r="A108" s="162">
        <v>103</v>
      </c>
      <c r="B108" s="23" t="s">
        <v>1374</v>
      </c>
      <c r="C108" s="24">
        <v>690456</v>
      </c>
      <c r="D108" s="13" t="s">
        <v>1230</v>
      </c>
      <c r="E108" s="133" t="s">
        <v>187</v>
      </c>
      <c r="F108" s="56">
        <v>0</v>
      </c>
      <c r="G108" s="27">
        <v>0</v>
      </c>
      <c r="H108" s="61">
        <v>23.683000000000003</v>
      </c>
      <c r="I108" s="28">
        <v>0</v>
      </c>
      <c r="J108" s="58">
        <v>6.426</v>
      </c>
      <c r="K108" s="60">
        <v>8.657</v>
      </c>
      <c r="L108" s="120">
        <v>38.766000000000005</v>
      </c>
      <c r="M108" s="116">
        <v>107</v>
      </c>
      <c r="N108" s="15">
        <v>4</v>
      </c>
    </row>
    <row r="109" spans="1:43" ht="12.75">
      <c r="A109" s="162">
        <v>104</v>
      </c>
      <c r="B109" s="30" t="s">
        <v>376</v>
      </c>
      <c r="C109" s="24">
        <v>687377</v>
      </c>
      <c r="D109" s="13" t="s">
        <v>76</v>
      </c>
      <c r="E109" s="105" t="s">
        <v>187</v>
      </c>
      <c r="F109" s="14">
        <v>14.402999999999999</v>
      </c>
      <c r="G109" s="74">
        <v>7.59</v>
      </c>
      <c r="H109" s="61">
        <v>14.871000000000002</v>
      </c>
      <c r="I109" s="28">
        <v>0</v>
      </c>
      <c r="J109" s="27">
        <v>0</v>
      </c>
      <c r="K109" s="60">
        <v>8.631</v>
      </c>
      <c r="L109" s="120">
        <v>37.905</v>
      </c>
      <c r="M109" s="116">
        <v>111</v>
      </c>
      <c r="N109" s="15">
        <v>7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7" s="9" customFormat="1" ht="12.75">
      <c r="A110" s="162">
        <v>105</v>
      </c>
      <c r="B110" s="68" t="s">
        <v>1010</v>
      </c>
      <c r="C110" s="69">
        <v>680821</v>
      </c>
      <c r="D110" s="70" t="s">
        <v>52</v>
      </c>
      <c r="E110" s="107" t="s">
        <v>187</v>
      </c>
      <c r="F110" s="56">
        <v>0</v>
      </c>
      <c r="G110" s="74">
        <v>7.632999999999999</v>
      </c>
      <c r="H110" s="61">
        <v>14.838</v>
      </c>
      <c r="I110" s="57">
        <v>6.611000000000001</v>
      </c>
      <c r="J110" s="58">
        <v>6.416999999999999</v>
      </c>
      <c r="K110" s="60">
        <v>8.639</v>
      </c>
      <c r="L110" s="120">
        <v>37.72099999999999</v>
      </c>
      <c r="M110" s="116">
        <v>101</v>
      </c>
      <c r="N110" s="15">
        <v>-4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14" ht="12.75">
      <c r="A111" s="162">
        <v>106</v>
      </c>
      <c r="B111" s="23" t="s">
        <v>374</v>
      </c>
      <c r="C111" s="24">
        <v>686733</v>
      </c>
      <c r="D111" s="13" t="s">
        <v>156</v>
      </c>
      <c r="E111" s="107" t="s">
        <v>187</v>
      </c>
      <c r="F111" s="14">
        <v>14.407</v>
      </c>
      <c r="G111" s="74">
        <v>14.582</v>
      </c>
      <c r="H111" s="21">
        <v>0</v>
      </c>
      <c r="I111" s="28">
        <v>0</v>
      </c>
      <c r="J111" s="27">
        <v>0</v>
      </c>
      <c r="K111" s="60">
        <v>8.652</v>
      </c>
      <c r="L111" s="120">
        <v>37.641</v>
      </c>
      <c r="M111" s="116">
        <v>114</v>
      </c>
      <c r="N111" s="15">
        <v>8</v>
      </c>
    </row>
    <row r="112" spans="1:14" ht="12.75">
      <c r="A112" s="162">
        <v>107</v>
      </c>
      <c r="B112" s="23" t="s">
        <v>362</v>
      </c>
      <c r="C112" s="24">
        <v>684955</v>
      </c>
      <c r="D112" s="13" t="s">
        <v>179</v>
      </c>
      <c r="E112" s="107" t="s">
        <v>187</v>
      </c>
      <c r="F112" s="14">
        <v>22.503</v>
      </c>
      <c r="G112" s="74">
        <v>14.907</v>
      </c>
      <c r="H112" s="61">
        <v>14.946</v>
      </c>
      <c r="I112" s="28">
        <v>0</v>
      </c>
      <c r="J112" s="27">
        <v>0</v>
      </c>
      <c r="K112" s="26">
        <v>0</v>
      </c>
      <c r="L112" s="120">
        <v>37.449</v>
      </c>
      <c r="M112" s="116">
        <v>95</v>
      </c>
      <c r="N112" s="15">
        <v>-12</v>
      </c>
    </row>
    <row r="113" spans="1:14" ht="12.75">
      <c r="A113" s="162">
        <v>108</v>
      </c>
      <c r="B113" s="23" t="s">
        <v>370</v>
      </c>
      <c r="C113" s="24">
        <v>686398</v>
      </c>
      <c r="D113" s="13" t="s">
        <v>89</v>
      </c>
      <c r="E113" s="105" t="s">
        <v>187</v>
      </c>
      <c r="F113" s="14">
        <v>22.502</v>
      </c>
      <c r="G113" s="27">
        <v>0</v>
      </c>
      <c r="H113" s="61">
        <v>14.942</v>
      </c>
      <c r="I113" s="28">
        <v>0</v>
      </c>
      <c r="J113" s="27">
        <v>0</v>
      </c>
      <c r="K113" s="26">
        <v>0</v>
      </c>
      <c r="L113" s="120">
        <v>37.444</v>
      </c>
      <c r="M113" s="116">
        <v>96</v>
      </c>
      <c r="N113" s="15">
        <v>-12</v>
      </c>
    </row>
    <row r="114" spans="1:14" ht="12.75">
      <c r="A114" s="162">
        <v>109</v>
      </c>
      <c r="B114" s="23" t="s">
        <v>301</v>
      </c>
      <c r="C114" s="24">
        <v>675209</v>
      </c>
      <c r="D114" s="13" t="s">
        <v>167</v>
      </c>
      <c r="E114" s="105" t="s">
        <v>187</v>
      </c>
      <c r="F114" s="14">
        <v>22.500999999999998</v>
      </c>
      <c r="G114" s="27">
        <v>0</v>
      </c>
      <c r="H114" s="61">
        <v>14.833</v>
      </c>
      <c r="I114" s="28">
        <v>0</v>
      </c>
      <c r="J114" s="27">
        <v>0</v>
      </c>
      <c r="K114" s="26">
        <v>0</v>
      </c>
      <c r="L114" s="120">
        <v>37.333999999999996</v>
      </c>
      <c r="M114" s="116">
        <v>97</v>
      </c>
      <c r="N114" s="15">
        <v>-12</v>
      </c>
    </row>
    <row r="115" spans="1:14" ht="12.75">
      <c r="A115" s="162">
        <v>110</v>
      </c>
      <c r="B115" s="23" t="s">
        <v>345</v>
      </c>
      <c r="C115" s="24">
        <v>682302</v>
      </c>
      <c r="D115" s="13" t="s">
        <v>160</v>
      </c>
      <c r="E115" s="107" t="s">
        <v>187</v>
      </c>
      <c r="F115" s="14">
        <v>14.401999999999997</v>
      </c>
      <c r="G115" s="74">
        <v>7.296</v>
      </c>
      <c r="H115" s="61">
        <v>7.459</v>
      </c>
      <c r="I115" s="57">
        <v>6.617000000000001</v>
      </c>
      <c r="J115" s="27">
        <v>0</v>
      </c>
      <c r="K115" s="60">
        <v>8.641</v>
      </c>
      <c r="L115" s="120">
        <v>37.119</v>
      </c>
      <c r="M115" s="116">
        <v>116</v>
      </c>
      <c r="N115" s="15">
        <v>6</v>
      </c>
    </row>
    <row r="116" spans="1:14" ht="12.75">
      <c r="A116" s="162">
        <v>111</v>
      </c>
      <c r="B116" s="23" t="s">
        <v>372</v>
      </c>
      <c r="C116" s="24">
        <v>686555</v>
      </c>
      <c r="D116" s="13" t="s">
        <v>169</v>
      </c>
      <c r="E116" s="133" t="s">
        <v>187</v>
      </c>
      <c r="F116" s="14">
        <v>3.6319999999999997</v>
      </c>
      <c r="G116" s="58">
        <v>14.408</v>
      </c>
      <c r="H116" s="61">
        <v>7.581999999999999</v>
      </c>
      <c r="I116" s="28">
        <v>0</v>
      </c>
      <c r="J116" s="58">
        <v>6.428</v>
      </c>
      <c r="K116" s="60">
        <v>8.634</v>
      </c>
      <c r="L116" s="120">
        <v>37.052</v>
      </c>
      <c r="M116" s="116">
        <v>118</v>
      </c>
      <c r="N116" s="15">
        <v>7</v>
      </c>
    </row>
    <row r="117" spans="1:14" ht="12.75">
      <c r="A117" s="162">
        <v>112</v>
      </c>
      <c r="B117" s="23" t="s">
        <v>264</v>
      </c>
      <c r="C117" s="24">
        <v>656363</v>
      </c>
      <c r="D117" s="13" t="s">
        <v>133</v>
      </c>
      <c r="E117" s="133" t="s">
        <v>187</v>
      </c>
      <c r="F117" s="14">
        <v>7.21</v>
      </c>
      <c r="G117" s="74">
        <v>7.642</v>
      </c>
      <c r="H117" s="61">
        <v>7.593999999999999</v>
      </c>
      <c r="I117" s="28">
        <v>0</v>
      </c>
      <c r="J117" s="58">
        <v>12.771</v>
      </c>
      <c r="K117" s="60">
        <v>8.653</v>
      </c>
      <c r="L117" s="120">
        <v>36.66</v>
      </c>
      <c r="M117" s="116">
        <v>119</v>
      </c>
      <c r="N117" s="15">
        <v>7</v>
      </c>
    </row>
    <row r="118" spans="1:14" ht="12.75">
      <c r="A118" s="162">
        <v>113</v>
      </c>
      <c r="B118" s="68" t="s">
        <v>1011</v>
      </c>
      <c r="C118" s="69">
        <v>680939</v>
      </c>
      <c r="D118" s="70" t="s">
        <v>1006</v>
      </c>
      <c r="E118" s="107" t="s">
        <v>187</v>
      </c>
      <c r="F118" s="56">
        <v>0</v>
      </c>
      <c r="G118" s="74">
        <v>7.297999999999999</v>
      </c>
      <c r="H118" s="61">
        <v>7.458000000000001</v>
      </c>
      <c r="I118" s="57">
        <v>13.128</v>
      </c>
      <c r="J118" s="27">
        <v>0</v>
      </c>
      <c r="K118" s="60">
        <v>8.665</v>
      </c>
      <c r="L118" s="120">
        <v>36.549</v>
      </c>
      <c r="M118" s="116">
        <v>121</v>
      </c>
      <c r="N118" s="15">
        <v>8</v>
      </c>
    </row>
    <row r="119" spans="1:14" ht="12.75">
      <c r="A119" s="162">
        <v>114</v>
      </c>
      <c r="B119" s="68" t="s">
        <v>1018</v>
      </c>
      <c r="C119" s="69">
        <v>687111</v>
      </c>
      <c r="D119" s="70" t="s">
        <v>1006</v>
      </c>
      <c r="E119" s="107" t="s">
        <v>187</v>
      </c>
      <c r="F119" s="56">
        <v>0</v>
      </c>
      <c r="G119" s="74">
        <v>7.299000000000001</v>
      </c>
      <c r="H119" s="61">
        <v>7.462</v>
      </c>
      <c r="I119" s="57">
        <v>13.123</v>
      </c>
      <c r="J119" s="27">
        <v>0</v>
      </c>
      <c r="K119" s="60">
        <v>8.66</v>
      </c>
      <c r="L119" s="120">
        <v>36.544</v>
      </c>
      <c r="M119" s="116">
        <v>121</v>
      </c>
      <c r="N119" s="15">
        <v>7</v>
      </c>
    </row>
    <row r="120" spans="1:14" ht="12.75">
      <c r="A120" s="162">
        <v>115</v>
      </c>
      <c r="B120" s="23" t="s">
        <v>1222</v>
      </c>
      <c r="C120" s="24">
        <v>678534</v>
      </c>
      <c r="D120" s="13" t="s">
        <v>93</v>
      </c>
      <c r="E120" s="105" t="s">
        <v>187</v>
      </c>
      <c r="F120" s="56">
        <v>0</v>
      </c>
      <c r="G120" s="74">
        <v>29.25</v>
      </c>
      <c r="H120" s="21">
        <v>0</v>
      </c>
      <c r="I120" s="28">
        <v>0</v>
      </c>
      <c r="J120" s="58">
        <v>6.433</v>
      </c>
      <c r="K120" s="26">
        <v>0</v>
      </c>
      <c r="L120" s="120">
        <v>35.683</v>
      </c>
      <c r="M120" s="116">
        <v>100</v>
      </c>
      <c r="N120" s="15">
        <v>-15</v>
      </c>
    </row>
    <row r="121" spans="1:14" ht="12.75">
      <c r="A121" s="162">
        <v>116</v>
      </c>
      <c r="B121" s="23" t="s">
        <v>1333</v>
      </c>
      <c r="C121" s="24">
        <v>688673</v>
      </c>
      <c r="D121" s="13" t="s">
        <v>135</v>
      </c>
      <c r="E121" s="107" t="s">
        <v>187</v>
      </c>
      <c r="F121" s="56">
        <v>0</v>
      </c>
      <c r="G121" s="58">
        <v>14.405</v>
      </c>
      <c r="H121" s="61">
        <v>3.819</v>
      </c>
      <c r="I121" s="28">
        <v>0</v>
      </c>
      <c r="J121" s="58">
        <v>6.426</v>
      </c>
      <c r="K121" s="60">
        <v>8.65</v>
      </c>
      <c r="L121" s="120">
        <v>33.3</v>
      </c>
      <c r="M121" s="116">
        <v>124</v>
      </c>
      <c r="N121" s="15">
        <v>8</v>
      </c>
    </row>
    <row r="122" spans="1:14" ht="12.75">
      <c r="A122" s="162">
        <v>117</v>
      </c>
      <c r="B122" s="23" t="s">
        <v>1335</v>
      </c>
      <c r="C122" s="24">
        <v>691752</v>
      </c>
      <c r="D122" s="13" t="s">
        <v>63</v>
      </c>
      <c r="E122" s="107" t="s">
        <v>187</v>
      </c>
      <c r="F122" s="56">
        <v>0</v>
      </c>
      <c r="G122" s="58">
        <v>14.404000000000002</v>
      </c>
      <c r="H122" s="61">
        <v>3.8170000000000006</v>
      </c>
      <c r="I122" s="28">
        <v>0</v>
      </c>
      <c r="J122" s="58">
        <v>6.426</v>
      </c>
      <c r="K122" s="60">
        <v>8.62</v>
      </c>
      <c r="L122" s="120">
        <v>33.267</v>
      </c>
      <c r="M122" s="116">
        <v>125</v>
      </c>
      <c r="N122" s="15">
        <v>8</v>
      </c>
    </row>
    <row r="123" spans="1:14" ht="12.75">
      <c r="A123" s="162">
        <v>118</v>
      </c>
      <c r="B123" s="68" t="s">
        <v>1021</v>
      </c>
      <c r="C123" s="69">
        <v>689804</v>
      </c>
      <c r="D123" s="70" t="s">
        <v>1022</v>
      </c>
      <c r="E123" s="107" t="s">
        <v>187</v>
      </c>
      <c r="F123" s="56">
        <v>0</v>
      </c>
      <c r="G123" s="74">
        <v>7.297</v>
      </c>
      <c r="H123" s="61">
        <v>3.752</v>
      </c>
      <c r="I123" s="57">
        <v>13.124</v>
      </c>
      <c r="J123" s="27">
        <v>0</v>
      </c>
      <c r="K123" s="60">
        <v>8.631</v>
      </c>
      <c r="L123" s="120">
        <v>32.804</v>
      </c>
      <c r="M123" s="116">
        <v>126</v>
      </c>
      <c r="N123" s="15">
        <v>8</v>
      </c>
    </row>
    <row r="124" spans="1:14" ht="12.75">
      <c r="A124" s="162">
        <v>119</v>
      </c>
      <c r="B124" s="23" t="s">
        <v>316</v>
      </c>
      <c r="C124" s="24">
        <v>678099</v>
      </c>
      <c r="D124" s="13" t="s">
        <v>135</v>
      </c>
      <c r="E124" s="107" t="s">
        <v>187</v>
      </c>
      <c r="F124" s="14">
        <v>3.628</v>
      </c>
      <c r="G124" s="58">
        <v>22.504</v>
      </c>
      <c r="H124" s="21">
        <v>0</v>
      </c>
      <c r="I124" s="28">
        <v>0</v>
      </c>
      <c r="J124" s="58">
        <v>6.431</v>
      </c>
      <c r="K124" s="26">
        <v>0</v>
      </c>
      <c r="L124" s="120">
        <v>32.563</v>
      </c>
      <c r="M124" s="116">
        <v>103</v>
      </c>
      <c r="N124" s="15">
        <v>-16</v>
      </c>
    </row>
    <row r="125" spans="1:14" ht="12.75">
      <c r="A125" s="162">
        <v>120</v>
      </c>
      <c r="B125" s="23" t="s">
        <v>1240</v>
      </c>
      <c r="C125" s="24">
        <v>688723</v>
      </c>
      <c r="D125" s="13" t="s">
        <v>67</v>
      </c>
      <c r="E125" s="133" t="s">
        <v>187</v>
      </c>
      <c r="F125" s="56">
        <v>0</v>
      </c>
      <c r="G125" s="74">
        <v>7.637</v>
      </c>
      <c r="H125" s="61">
        <v>7.592</v>
      </c>
      <c r="I125" s="28">
        <v>0</v>
      </c>
      <c r="J125" s="27">
        <v>0</v>
      </c>
      <c r="K125" s="60">
        <v>17.216</v>
      </c>
      <c r="L125" s="120">
        <v>32.445</v>
      </c>
      <c r="M125" s="116">
        <v>147</v>
      </c>
      <c r="N125" s="15">
        <v>27</v>
      </c>
    </row>
    <row r="126" spans="1:44" ht="12.75">
      <c r="A126" s="162">
        <v>121</v>
      </c>
      <c r="B126" s="23" t="s">
        <v>306</v>
      </c>
      <c r="C126" s="24">
        <v>676154</v>
      </c>
      <c r="D126" s="13" t="s">
        <v>76</v>
      </c>
      <c r="E126" s="133" t="s">
        <v>187</v>
      </c>
      <c r="F126" s="14">
        <v>7.212999999999999</v>
      </c>
      <c r="G126" s="74">
        <v>15.162</v>
      </c>
      <c r="H126" s="61">
        <v>7.444</v>
      </c>
      <c r="I126" s="28">
        <v>0</v>
      </c>
      <c r="J126" s="27">
        <v>0</v>
      </c>
      <c r="K126" s="60">
        <v>8.647</v>
      </c>
      <c r="L126" s="120">
        <v>31.253</v>
      </c>
      <c r="M126" s="116">
        <v>129</v>
      </c>
      <c r="N126" s="15">
        <v>8</v>
      </c>
      <c r="AR126" s="9"/>
    </row>
    <row r="127" spans="1:14" ht="12.75">
      <c r="A127" s="162">
        <v>122</v>
      </c>
      <c r="B127" s="23" t="s">
        <v>1373</v>
      </c>
      <c r="C127" s="24">
        <v>682811</v>
      </c>
      <c r="D127" s="13" t="s">
        <v>1141</v>
      </c>
      <c r="E127" s="105" t="s">
        <v>187</v>
      </c>
      <c r="F127" s="56">
        <v>0</v>
      </c>
      <c r="G127" s="27">
        <v>0</v>
      </c>
      <c r="H127" s="61">
        <v>7.589000000000001</v>
      </c>
      <c r="I127" s="28">
        <v>0</v>
      </c>
      <c r="J127" s="58">
        <v>6.435</v>
      </c>
      <c r="K127" s="60">
        <v>17.217</v>
      </c>
      <c r="L127" s="120">
        <v>31.241</v>
      </c>
      <c r="M127" s="116">
        <v>166</v>
      </c>
      <c r="N127" s="15">
        <v>44</v>
      </c>
    </row>
    <row r="128" spans="1:14" ht="12.75">
      <c r="A128" s="162">
        <v>123</v>
      </c>
      <c r="B128" s="23" t="s">
        <v>1216</v>
      </c>
      <c r="C128" s="24">
        <v>668152</v>
      </c>
      <c r="D128" s="13" t="s">
        <v>122</v>
      </c>
      <c r="E128" s="133" t="s">
        <v>187</v>
      </c>
      <c r="F128" s="56">
        <v>0</v>
      </c>
      <c r="G128" s="74">
        <v>15.157</v>
      </c>
      <c r="H128" s="61">
        <v>7.445</v>
      </c>
      <c r="I128" s="28">
        <v>0</v>
      </c>
      <c r="J128" s="27">
        <v>0</v>
      </c>
      <c r="K128" s="60">
        <v>8.635</v>
      </c>
      <c r="L128" s="120">
        <v>31.237000000000002</v>
      </c>
      <c r="M128" s="116">
        <v>130</v>
      </c>
      <c r="N128" s="15">
        <v>7</v>
      </c>
    </row>
    <row r="129" spans="1:14" ht="12.75">
      <c r="A129" s="162">
        <v>124</v>
      </c>
      <c r="B129" s="30" t="s">
        <v>336</v>
      </c>
      <c r="C129" s="24">
        <v>681026</v>
      </c>
      <c r="D129" s="59" t="s">
        <v>44</v>
      </c>
      <c r="E129" s="105" t="s">
        <v>187</v>
      </c>
      <c r="F129" s="14">
        <v>14.408</v>
      </c>
      <c r="G129" s="27">
        <v>0</v>
      </c>
      <c r="H129" s="61">
        <v>7.305</v>
      </c>
      <c r="I129" s="28">
        <v>0</v>
      </c>
      <c r="J129" s="27">
        <v>0</v>
      </c>
      <c r="K129" s="60">
        <v>8.619</v>
      </c>
      <c r="L129" s="120">
        <v>30.332</v>
      </c>
      <c r="M129" s="116">
        <v>137</v>
      </c>
      <c r="N129" s="15">
        <v>13</v>
      </c>
    </row>
    <row r="130" spans="1:14" ht="12.75">
      <c r="A130" s="162">
        <v>125</v>
      </c>
      <c r="B130" s="23" t="s">
        <v>360</v>
      </c>
      <c r="C130" s="24">
        <v>684661</v>
      </c>
      <c r="D130" s="13" t="s">
        <v>58</v>
      </c>
      <c r="E130" s="105" t="s">
        <v>187</v>
      </c>
      <c r="F130" s="14">
        <v>3.63</v>
      </c>
      <c r="G130" s="74">
        <v>7.635</v>
      </c>
      <c r="H130" s="61">
        <v>7.589000000000001</v>
      </c>
      <c r="I130" s="28">
        <v>0</v>
      </c>
      <c r="J130" s="58">
        <v>6.42</v>
      </c>
      <c r="K130" s="60">
        <v>8.644</v>
      </c>
      <c r="L130" s="120">
        <v>30.288</v>
      </c>
      <c r="M130" s="116">
        <v>138</v>
      </c>
      <c r="N130" s="15">
        <v>13</v>
      </c>
    </row>
    <row r="131" spans="1:14" ht="12.75">
      <c r="A131" s="162">
        <v>126</v>
      </c>
      <c r="B131" s="23" t="s">
        <v>253</v>
      </c>
      <c r="C131" s="24">
        <v>684979</v>
      </c>
      <c r="D131" s="13" t="s">
        <v>128</v>
      </c>
      <c r="E131" s="107" t="s">
        <v>187</v>
      </c>
      <c r="F131" s="56">
        <v>0</v>
      </c>
      <c r="G131" s="27">
        <v>0</v>
      </c>
      <c r="H131" s="61">
        <v>30.201</v>
      </c>
      <c r="I131" s="28">
        <v>0</v>
      </c>
      <c r="J131" s="27">
        <v>0</v>
      </c>
      <c r="K131" s="26">
        <v>0</v>
      </c>
      <c r="L131" s="120">
        <v>30.201</v>
      </c>
      <c r="M131" s="116">
        <v>105</v>
      </c>
      <c r="N131" s="15">
        <v>-21</v>
      </c>
    </row>
    <row r="132" spans="1:47" ht="12.75">
      <c r="A132" s="162">
        <v>127</v>
      </c>
      <c r="B132" s="23" t="s">
        <v>1299</v>
      </c>
      <c r="C132" s="24">
        <v>685711</v>
      </c>
      <c r="D132" s="13" t="s">
        <v>36</v>
      </c>
      <c r="E132" s="105" t="s">
        <v>187</v>
      </c>
      <c r="F132" s="56">
        <v>0</v>
      </c>
      <c r="G132" s="58">
        <v>22.502</v>
      </c>
      <c r="H132" s="61">
        <v>7.306</v>
      </c>
      <c r="I132" s="28">
        <v>0</v>
      </c>
      <c r="J132" s="27">
        <v>0</v>
      </c>
      <c r="K132" s="26">
        <v>0</v>
      </c>
      <c r="L132" s="120">
        <v>29.808</v>
      </c>
      <c r="M132" s="116">
        <v>109</v>
      </c>
      <c r="N132" s="15">
        <v>-18</v>
      </c>
      <c r="AS132" s="9"/>
      <c r="AT132" s="9"/>
      <c r="AU132" s="9"/>
    </row>
    <row r="133" spans="1:14" ht="12.75">
      <c r="A133" s="162">
        <v>128</v>
      </c>
      <c r="B133" s="23" t="s">
        <v>247</v>
      </c>
      <c r="C133" s="24">
        <v>683867</v>
      </c>
      <c r="D133" s="13" t="s">
        <v>126</v>
      </c>
      <c r="E133" s="105" t="s">
        <v>187</v>
      </c>
      <c r="F133" s="56">
        <v>0</v>
      </c>
      <c r="G133" s="74">
        <v>29.616</v>
      </c>
      <c r="H133" s="21">
        <v>0</v>
      </c>
      <c r="I133" s="28">
        <v>0</v>
      </c>
      <c r="J133" s="27">
        <v>0</v>
      </c>
      <c r="K133" s="26">
        <v>0</v>
      </c>
      <c r="L133" s="120">
        <v>29.616</v>
      </c>
      <c r="M133" s="116">
        <v>110</v>
      </c>
      <c r="N133" s="15">
        <v>-18</v>
      </c>
    </row>
    <row r="134" spans="1:14" ht="12.75">
      <c r="A134" s="162">
        <v>129</v>
      </c>
      <c r="B134" s="68" t="s">
        <v>1008</v>
      </c>
      <c r="C134" s="69">
        <v>679192</v>
      </c>
      <c r="D134" s="70" t="s">
        <v>1002</v>
      </c>
      <c r="E134" s="107" t="s">
        <v>187</v>
      </c>
      <c r="F134" s="56">
        <v>0</v>
      </c>
      <c r="G134" s="27">
        <v>0</v>
      </c>
      <c r="H134" s="61">
        <v>7.466</v>
      </c>
      <c r="I134" s="57">
        <v>13.148</v>
      </c>
      <c r="J134" s="27">
        <v>0</v>
      </c>
      <c r="K134" s="60">
        <v>8.655</v>
      </c>
      <c r="L134" s="120">
        <v>29.269</v>
      </c>
      <c r="M134" s="116">
        <v>141</v>
      </c>
      <c r="N134" s="15">
        <v>12</v>
      </c>
    </row>
    <row r="135" spans="1:14" ht="12.75">
      <c r="A135" s="162">
        <v>130</v>
      </c>
      <c r="B135" s="30" t="s">
        <v>295</v>
      </c>
      <c r="C135" s="24">
        <v>674628</v>
      </c>
      <c r="D135" s="13" t="s">
        <v>139</v>
      </c>
      <c r="E135" s="105" t="s">
        <v>187</v>
      </c>
      <c r="F135" s="14">
        <v>29.25</v>
      </c>
      <c r="G135" s="27">
        <v>0</v>
      </c>
      <c r="H135" s="21">
        <v>0</v>
      </c>
      <c r="I135" s="28">
        <v>0</v>
      </c>
      <c r="J135" s="27">
        <v>0</v>
      </c>
      <c r="K135" s="26">
        <v>0</v>
      </c>
      <c r="L135" s="120">
        <v>29.25</v>
      </c>
      <c r="M135" s="116">
        <v>112</v>
      </c>
      <c r="N135" s="15">
        <v>-18</v>
      </c>
    </row>
    <row r="136" spans="1:14" ht="12.75">
      <c r="A136" s="162">
        <v>131</v>
      </c>
      <c r="B136" s="68" t="s">
        <v>1019</v>
      </c>
      <c r="C136" s="69">
        <v>688042</v>
      </c>
      <c r="D136" s="70" t="s">
        <v>176</v>
      </c>
      <c r="E136" s="107" t="s">
        <v>187</v>
      </c>
      <c r="F136" s="56">
        <v>0</v>
      </c>
      <c r="G136" s="74">
        <v>7.636</v>
      </c>
      <c r="H136" s="21">
        <v>0</v>
      </c>
      <c r="I136" s="57">
        <v>6.625</v>
      </c>
      <c r="J136" s="58">
        <v>12.75</v>
      </c>
      <c r="K136" s="60">
        <v>8.64</v>
      </c>
      <c r="L136" s="120">
        <v>29.025999999999996</v>
      </c>
      <c r="M136" s="116">
        <v>123</v>
      </c>
      <c r="N136" s="15">
        <v>-8</v>
      </c>
    </row>
    <row r="137" spans="1:14" ht="12.75">
      <c r="A137" s="162">
        <v>132</v>
      </c>
      <c r="B137" s="23" t="s">
        <v>285</v>
      </c>
      <c r="C137" s="24">
        <v>670739</v>
      </c>
      <c r="D137" s="13" t="s">
        <v>31</v>
      </c>
      <c r="E137" s="133" t="s">
        <v>187</v>
      </c>
      <c r="F137" s="14">
        <v>14.407</v>
      </c>
      <c r="G137" s="74">
        <v>14.515</v>
      </c>
      <c r="H137" s="61">
        <v>7.302</v>
      </c>
      <c r="I137" s="28">
        <v>0</v>
      </c>
      <c r="J137" s="27">
        <v>0</v>
      </c>
      <c r="K137" s="26">
        <v>0</v>
      </c>
      <c r="L137" s="120">
        <v>28.922000000000004</v>
      </c>
      <c r="M137" s="116">
        <v>115</v>
      </c>
      <c r="N137" s="15">
        <v>-17</v>
      </c>
    </row>
    <row r="138" spans="1:44" ht="12.75">
      <c r="A138" s="162">
        <v>133</v>
      </c>
      <c r="B138" s="30" t="s">
        <v>333</v>
      </c>
      <c r="C138" s="24">
        <v>680508</v>
      </c>
      <c r="D138" s="13" t="s">
        <v>71</v>
      </c>
      <c r="E138" s="105" t="s">
        <v>187</v>
      </c>
      <c r="F138" s="14">
        <v>14.401</v>
      </c>
      <c r="G138" s="74">
        <v>7.644</v>
      </c>
      <c r="H138" s="61">
        <v>7.591</v>
      </c>
      <c r="I138" s="28">
        <v>0</v>
      </c>
      <c r="J138" s="58">
        <v>6.43</v>
      </c>
      <c r="K138" s="26">
        <v>0</v>
      </c>
      <c r="L138" s="120">
        <v>28.475</v>
      </c>
      <c r="M138" s="116">
        <v>117</v>
      </c>
      <c r="N138" s="15">
        <v>-16</v>
      </c>
      <c r="AR138" s="9"/>
    </row>
    <row r="139" spans="1:14" ht="12.75">
      <c r="A139" s="162">
        <v>134</v>
      </c>
      <c r="B139" s="23" t="s">
        <v>1215</v>
      </c>
      <c r="C139" s="24">
        <v>667621</v>
      </c>
      <c r="D139" s="13" t="s">
        <v>132</v>
      </c>
      <c r="E139" s="105" t="s">
        <v>187</v>
      </c>
      <c r="F139" s="56">
        <v>0</v>
      </c>
      <c r="G139" s="74">
        <v>15.159</v>
      </c>
      <c r="H139" s="21">
        <v>0</v>
      </c>
      <c r="I139" s="28">
        <v>0</v>
      </c>
      <c r="J139" s="58">
        <v>12.747</v>
      </c>
      <c r="K139" s="26">
        <v>0</v>
      </c>
      <c r="L139" s="120">
        <v>27.906</v>
      </c>
      <c r="M139" s="116">
        <v>120</v>
      </c>
      <c r="N139" s="15">
        <v>-14</v>
      </c>
    </row>
    <row r="140" spans="1:14" ht="12.75">
      <c r="A140" s="162">
        <v>135</v>
      </c>
      <c r="B140" s="23" t="s">
        <v>1232</v>
      </c>
      <c r="C140" s="24">
        <v>686627</v>
      </c>
      <c r="D140" s="13" t="s">
        <v>69</v>
      </c>
      <c r="E140" s="133" t="s">
        <v>187</v>
      </c>
      <c r="F140" s="56">
        <v>0</v>
      </c>
      <c r="G140" s="74">
        <v>7.641</v>
      </c>
      <c r="H140" s="61">
        <v>3.82</v>
      </c>
      <c r="I140" s="28">
        <v>0</v>
      </c>
      <c r="J140" s="58">
        <v>6.42</v>
      </c>
      <c r="K140" s="60">
        <v>8.637</v>
      </c>
      <c r="L140" s="120">
        <v>26.518</v>
      </c>
      <c r="M140" s="116">
        <v>142</v>
      </c>
      <c r="N140" s="15">
        <v>7</v>
      </c>
    </row>
    <row r="141" spans="1:14" ht="12.75">
      <c r="A141" s="162">
        <v>136</v>
      </c>
      <c r="B141" s="23" t="s">
        <v>1228</v>
      </c>
      <c r="C141" s="24">
        <v>683820</v>
      </c>
      <c r="D141" s="13" t="s">
        <v>122</v>
      </c>
      <c r="E141" s="133" t="s">
        <v>187</v>
      </c>
      <c r="F141" s="56">
        <v>0</v>
      </c>
      <c r="G141" s="74">
        <v>7.589000000000001</v>
      </c>
      <c r="H141" s="61">
        <v>7.439</v>
      </c>
      <c r="I141" s="28">
        <v>0</v>
      </c>
      <c r="J141" s="27">
        <v>0</v>
      </c>
      <c r="K141" s="60">
        <v>8.638</v>
      </c>
      <c r="L141" s="120">
        <v>23.666000000000004</v>
      </c>
      <c r="M141" s="116">
        <v>150</v>
      </c>
      <c r="N141" s="15">
        <v>14</v>
      </c>
    </row>
    <row r="142" spans="1:14" ht="12.75">
      <c r="A142" s="162">
        <v>137</v>
      </c>
      <c r="B142" s="23" t="s">
        <v>1231</v>
      </c>
      <c r="C142" s="24">
        <v>684166</v>
      </c>
      <c r="D142" s="13" t="s">
        <v>143</v>
      </c>
      <c r="E142" s="105" t="s">
        <v>187</v>
      </c>
      <c r="F142" s="56">
        <v>0</v>
      </c>
      <c r="G142" s="74">
        <v>7.591</v>
      </c>
      <c r="H142" s="61">
        <v>7.45</v>
      </c>
      <c r="I142" s="28">
        <v>0</v>
      </c>
      <c r="J142" s="27">
        <v>0</v>
      </c>
      <c r="K142" s="60">
        <v>8.621</v>
      </c>
      <c r="L142" s="120">
        <v>23.662</v>
      </c>
      <c r="M142" s="116">
        <v>148</v>
      </c>
      <c r="N142" s="15">
        <v>11</v>
      </c>
    </row>
    <row r="143" spans="1:14" ht="12.75">
      <c r="A143" s="162">
        <v>138</v>
      </c>
      <c r="B143" s="23" t="s">
        <v>1217</v>
      </c>
      <c r="C143" s="24">
        <v>671903</v>
      </c>
      <c r="D143" s="13" t="s">
        <v>1218</v>
      </c>
      <c r="E143" s="133" t="s">
        <v>187</v>
      </c>
      <c r="F143" s="56">
        <v>0</v>
      </c>
      <c r="G143" s="74">
        <v>7.587999999999999</v>
      </c>
      <c r="H143" s="61">
        <v>7.442</v>
      </c>
      <c r="I143" s="28">
        <v>0</v>
      </c>
      <c r="J143" s="27">
        <v>0</v>
      </c>
      <c r="K143" s="60">
        <v>8.627</v>
      </c>
      <c r="L143" s="120">
        <v>23.657</v>
      </c>
      <c r="M143" s="116">
        <v>149</v>
      </c>
      <c r="N143" s="15">
        <v>11</v>
      </c>
    </row>
    <row r="144" spans="1:14" ht="12.75">
      <c r="A144" s="162">
        <v>139</v>
      </c>
      <c r="B144" s="23" t="s">
        <v>327</v>
      </c>
      <c r="C144" s="24">
        <v>679986</v>
      </c>
      <c r="D144" s="13" t="s">
        <v>67</v>
      </c>
      <c r="E144" s="105" t="s">
        <v>187</v>
      </c>
      <c r="F144" s="14">
        <v>7.216</v>
      </c>
      <c r="G144" s="74">
        <v>7.648</v>
      </c>
      <c r="H144" s="21">
        <v>0</v>
      </c>
      <c r="I144" s="28">
        <v>0</v>
      </c>
      <c r="J144" s="27">
        <v>0</v>
      </c>
      <c r="K144" s="60">
        <v>8.663</v>
      </c>
      <c r="L144" s="120">
        <v>23.527</v>
      </c>
      <c r="M144" s="116">
        <v>156</v>
      </c>
      <c r="N144" s="15">
        <v>17</v>
      </c>
    </row>
    <row r="145" spans="1:14" ht="12.75">
      <c r="A145" s="162">
        <v>140</v>
      </c>
      <c r="B145" s="23" t="s">
        <v>1239</v>
      </c>
      <c r="C145" s="24">
        <v>688722</v>
      </c>
      <c r="D145" s="13" t="s">
        <v>67</v>
      </c>
      <c r="E145" s="105" t="s">
        <v>187</v>
      </c>
      <c r="F145" s="56">
        <v>0</v>
      </c>
      <c r="G145" s="74">
        <v>15.268000000000002</v>
      </c>
      <c r="H145" s="61">
        <v>7.581</v>
      </c>
      <c r="I145" s="28">
        <v>0</v>
      </c>
      <c r="J145" s="27">
        <v>0</v>
      </c>
      <c r="K145" s="26">
        <v>0</v>
      </c>
      <c r="L145" s="120">
        <v>22.849000000000004</v>
      </c>
      <c r="M145" s="116">
        <v>127</v>
      </c>
      <c r="N145" s="15">
        <v>-13</v>
      </c>
    </row>
    <row r="146" spans="1:14" ht="12.75">
      <c r="A146" s="162">
        <v>141</v>
      </c>
      <c r="B146" s="23" t="s">
        <v>231</v>
      </c>
      <c r="C146" s="24">
        <v>678929</v>
      </c>
      <c r="D146" s="13" t="s">
        <v>115</v>
      </c>
      <c r="E146" s="133" t="s">
        <v>187</v>
      </c>
      <c r="F146" s="56">
        <v>0</v>
      </c>
      <c r="G146" s="74">
        <v>22.785</v>
      </c>
      <c r="H146" s="21">
        <v>0</v>
      </c>
      <c r="I146" s="28">
        <v>0</v>
      </c>
      <c r="J146" s="27">
        <v>0</v>
      </c>
      <c r="K146" s="26">
        <v>0</v>
      </c>
      <c r="L146" s="120">
        <v>22.785</v>
      </c>
      <c r="M146" s="116">
        <v>128</v>
      </c>
      <c r="N146" s="15">
        <v>-13</v>
      </c>
    </row>
    <row r="147" spans="1:14" ht="12.75">
      <c r="A147" s="162">
        <v>142</v>
      </c>
      <c r="B147" s="23" t="s">
        <v>1007</v>
      </c>
      <c r="C147" s="24">
        <v>679191</v>
      </c>
      <c r="D147" s="13" t="s">
        <v>1002</v>
      </c>
      <c r="E147" s="107" t="s">
        <v>187</v>
      </c>
      <c r="F147" s="56">
        <v>0</v>
      </c>
      <c r="G147" s="27">
        <v>0</v>
      </c>
      <c r="H147" s="61">
        <v>7.456</v>
      </c>
      <c r="I147" s="57">
        <v>6.618</v>
      </c>
      <c r="J147" s="27">
        <v>0</v>
      </c>
      <c r="K147" s="60">
        <v>8.629</v>
      </c>
      <c r="L147" s="120">
        <v>22.703000000000003</v>
      </c>
      <c r="M147" s="116">
        <v>165</v>
      </c>
      <c r="N147" s="15">
        <v>23</v>
      </c>
    </row>
    <row r="148" spans="1:14" ht="12.75">
      <c r="A148" s="162">
        <v>143</v>
      </c>
      <c r="B148" s="23" t="s">
        <v>1219</v>
      </c>
      <c r="C148" s="24">
        <v>673166</v>
      </c>
      <c r="D148" s="13" t="s">
        <v>112</v>
      </c>
      <c r="E148" s="105" t="s">
        <v>187</v>
      </c>
      <c r="F148" s="56">
        <v>0</v>
      </c>
      <c r="G148" s="74">
        <v>15.161</v>
      </c>
      <c r="H148" s="61">
        <v>7.44</v>
      </c>
      <c r="I148" s="28">
        <v>0</v>
      </c>
      <c r="J148" s="27">
        <v>0</v>
      </c>
      <c r="K148" s="26">
        <v>0</v>
      </c>
      <c r="L148" s="120">
        <v>22.601</v>
      </c>
      <c r="M148" s="116">
        <v>131</v>
      </c>
      <c r="N148" s="15">
        <v>-12</v>
      </c>
    </row>
    <row r="149" spans="1:14" ht="12.75">
      <c r="A149" s="162">
        <v>144</v>
      </c>
      <c r="B149" s="23" t="s">
        <v>328</v>
      </c>
      <c r="C149" s="24">
        <v>680019</v>
      </c>
      <c r="D149" s="13" t="s">
        <v>174</v>
      </c>
      <c r="E149" s="107" t="s">
        <v>187</v>
      </c>
      <c r="F149" s="14">
        <v>7.209</v>
      </c>
      <c r="G149" s="27">
        <v>0</v>
      </c>
      <c r="H149" s="21">
        <v>0</v>
      </c>
      <c r="I149" s="57">
        <v>6.614</v>
      </c>
      <c r="J149" s="27">
        <v>0</v>
      </c>
      <c r="K149" s="60">
        <v>8.623</v>
      </c>
      <c r="L149" s="120">
        <v>22.445999999999998</v>
      </c>
      <c r="M149" s="116">
        <v>167</v>
      </c>
      <c r="N149" s="15">
        <v>23</v>
      </c>
    </row>
    <row r="150" spans="1:43" ht="12.75">
      <c r="A150" s="162">
        <v>145</v>
      </c>
      <c r="B150" s="23" t="s">
        <v>348</v>
      </c>
      <c r="C150" s="24">
        <v>682780</v>
      </c>
      <c r="D150" s="13" t="s">
        <v>39</v>
      </c>
      <c r="E150" s="105" t="s">
        <v>187</v>
      </c>
      <c r="F150" s="14">
        <v>7.215</v>
      </c>
      <c r="G150" s="27">
        <v>0</v>
      </c>
      <c r="H150" s="61">
        <v>14.874</v>
      </c>
      <c r="I150" s="28">
        <v>0</v>
      </c>
      <c r="J150" s="27">
        <v>0</v>
      </c>
      <c r="K150" s="26">
        <v>0</v>
      </c>
      <c r="L150" s="120">
        <v>22.089</v>
      </c>
      <c r="M150" s="116">
        <v>132</v>
      </c>
      <c r="N150" s="15">
        <v>-13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14" ht="12.75">
      <c r="A151" s="162">
        <v>146</v>
      </c>
      <c r="B151" s="23" t="s">
        <v>341</v>
      </c>
      <c r="C151" s="24">
        <v>681845</v>
      </c>
      <c r="D151" s="13" t="s">
        <v>71</v>
      </c>
      <c r="E151" s="105" t="s">
        <v>187</v>
      </c>
      <c r="F151" s="14">
        <v>14.402999999999999</v>
      </c>
      <c r="G151" s="74">
        <v>7.638999999999999</v>
      </c>
      <c r="H151" s="21">
        <v>0</v>
      </c>
      <c r="I151" s="28">
        <v>0</v>
      </c>
      <c r="J151" s="27">
        <v>0</v>
      </c>
      <c r="K151" s="26">
        <v>0</v>
      </c>
      <c r="L151" s="120">
        <v>22.041999999999998</v>
      </c>
      <c r="M151" s="116">
        <v>133</v>
      </c>
      <c r="N151" s="15">
        <v>-13</v>
      </c>
    </row>
    <row r="152" spans="1:14" ht="12.75">
      <c r="A152" s="162">
        <v>147</v>
      </c>
      <c r="B152" s="23" t="s">
        <v>893</v>
      </c>
      <c r="C152" s="24">
        <v>670076</v>
      </c>
      <c r="D152" s="13" t="s">
        <v>894</v>
      </c>
      <c r="E152" s="105" t="s">
        <v>187</v>
      </c>
      <c r="F152" s="56">
        <v>0</v>
      </c>
      <c r="G152" s="74">
        <v>14.581</v>
      </c>
      <c r="H152" s="61">
        <v>7.453</v>
      </c>
      <c r="I152" s="28">
        <v>0</v>
      </c>
      <c r="J152" s="27">
        <v>0</v>
      </c>
      <c r="K152" s="26">
        <v>0</v>
      </c>
      <c r="L152" s="120">
        <v>22.034</v>
      </c>
      <c r="M152" s="116">
        <v>134</v>
      </c>
      <c r="N152" s="15">
        <v>-13</v>
      </c>
    </row>
    <row r="153" spans="1:14" ht="12.75">
      <c r="A153" s="162">
        <v>148</v>
      </c>
      <c r="B153" s="30" t="s">
        <v>296</v>
      </c>
      <c r="C153" s="24">
        <v>674696</v>
      </c>
      <c r="D153" s="13" t="s">
        <v>143</v>
      </c>
      <c r="E153" s="105" t="s">
        <v>187</v>
      </c>
      <c r="F153" s="14">
        <v>14.401</v>
      </c>
      <c r="G153" s="27">
        <v>0</v>
      </c>
      <c r="H153" s="61">
        <v>7.441</v>
      </c>
      <c r="I153" s="28">
        <v>0</v>
      </c>
      <c r="J153" s="27">
        <v>0</v>
      </c>
      <c r="K153" s="26">
        <v>0</v>
      </c>
      <c r="L153" s="120">
        <v>21.842</v>
      </c>
      <c r="M153" s="116">
        <v>136</v>
      </c>
      <c r="N153" s="15">
        <v>-12</v>
      </c>
    </row>
    <row r="154" spans="1:14" ht="12.75">
      <c r="A154" s="162">
        <v>149</v>
      </c>
      <c r="B154" s="23" t="s">
        <v>380</v>
      </c>
      <c r="C154" s="24">
        <v>688933</v>
      </c>
      <c r="D154" s="13" t="s">
        <v>163</v>
      </c>
      <c r="E154" s="107" t="s">
        <v>187</v>
      </c>
      <c r="F154" s="14">
        <v>7.214000000000001</v>
      </c>
      <c r="G154" s="74">
        <v>7.301</v>
      </c>
      <c r="H154" s="61">
        <v>3.7569999999999997</v>
      </c>
      <c r="I154" s="57">
        <v>6.622000000000001</v>
      </c>
      <c r="J154" s="27">
        <v>0</v>
      </c>
      <c r="K154" s="26">
        <v>0</v>
      </c>
      <c r="L154" s="120">
        <v>21.137</v>
      </c>
      <c r="M154" s="116">
        <v>139</v>
      </c>
      <c r="N154" s="15">
        <v>-10</v>
      </c>
    </row>
    <row r="155" spans="1:14" ht="12.75">
      <c r="A155" s="162">
        <v>150</v>
      </c>
      <c r="B155" s="23" t="s">
        <v>1331</v>
      </c>
      <c r="C155" s="24">
        <v>686831</v>
      </c>
      <c r="D155" s="13" t="s">
        <v>98</v>
      </c>
      <c r="E155" s="107" t="s">
        <v>187</v>
      </c>
      <c r="F155" s="56">
        <v>0</v>
      </c>
      <c r="G155" s="58">
        <v>14.406</v>
      </c>
      <c r="H155" s="21">
        <v>0</v>
      </c>
      <c r="I155" s="28">
        <v>0</v>
      </c>
      <c r="J155" s="58">
        <v>6.416</v>
      </c>
      <c r="K155" s="26">
        <v>0</v>
      </c>
      <c r="L155" s="120">
        <v>20.822000000000003</v>
      </c>
      <c r="M155" s="116">
        <v>140</v>
      </c>
      <c r="N155" s="15">
        <v>-10</v>
      </c>
    </row>
    <row r="156" spans="1:14" ht="12.75">
      <c r="A156" s="162">
        <v>151</v>
      </c>
      <c r="B156" s="23" t="s">
        <v>377</v>
      </c>
      <c r="C156" s="24">
        <v>687833</v>
      </c>
      <c r="D156" s="13" t="s">
        <v>56</v>
      </c>
      <c r="E156" s="133" t="s">
        <v>187</v>
      </c>
      <c r="F156" s="14">
        <v>3.6289999999999996</v>
      </c>
      <c r="G156" s="74">
        <v>7.64</v>
      </c>
      <c r="H156" s="21">
        <v>0</v>
      </c>
      <c r="I156" s="28">
        <v>0</v>
      </c>
      <c r="J156" s="27">
        <v>0</v>
      </c>
      <c r="K156" s="60">
        <v>8.656</v>
      </c>
      <c r="L156" s="120">
        <v>19.924999999999997</v>
      </c>
      <c r="M156" s="116">
        <v>169</v>
      </c>
      <c r="N156" s="15">
        <v>18</v>
      </c>
    </row>
    <row r="157" spans="1:14" ht="12.75">
      <c r="A157" s="162">
        <v>152</v>
      </c>
      <c r="B157" s="23" t="s">
        <v>1015</v>
      </c>
      <c r="C157" s="24">
        <v>683023</v>
      </c>
      <c r="D157" s="13" t="s">
        <v>152</v>
      </c>
      <c r="E157" s="107" t="s">
        <v>187</v>
      </c>
      <c r="F157" s="56">
        <v>0</v>
      </c>
      <c r="G157" s="27">
        <v>0</v>
      </c>
      <c r="H157" s="61">
        <v>3.7509999999999994</v>
      </c>
      <c r="I157" s="57">
        <v>6.62</v>
      </c>
      <c r="J157" s="27">
        <v>0</v>
      </c>
      <c r="K157" s="60">
        <v>8.632</v>
      </c>
      <c r="L157" s="120">
        <v>19.003</v>
      </c>
      <c r="M157" s="116">
        <v>171</v>
      </c>
      <c r="N157" s="15">
        <v>19</v>
      </c>
    </row>
    <row r="158" spans="1:14" ht="12.75">
      <c r="A158" s="162">
        <v>153</v>
      </c>
      <c r="B158" s="23" t="s">
        <v>1012</v>
      </c>
      <c r="C158" s="24">
        <v>681355</v>
      </c>
      <c r="D158" s="13" t="s">
        <v>152</v>
      </c>
      <c r="E158" s="107" t="s">
        <v>187</v>
      </c>
      <c r="F158" s="56">
        <v>0</v>
      </c>
      <c r="G158" s="27">
        <v>0</v>
      </c>
      <c r="H158" s="61">
        <v>3.753</v>
      </c>
      <c r="I158" s="57">
        <v>6.613</v>
      </c>
      <c r="J158" s="27">
        <v>0</v>
      </c>
      <c r="K158" s="60">
        <v>8.628</v>
      </c>
      <c r="L158" s="120">
        <v>18.994</v>
      </c>
      <c r="M158" s="116">
        <v>172</v>
      </c>
      <c r="N158" s="15">
        <v>19</v>
      </c>
    </row>
    <row r="159" spans="1:14" ht="12.75">
      <c r="A159" s="162">
        <v>154</v>
      </c>
      <c r="B159" s="23" t="s">
        <v>1004</v>
      </c>
      <c r="C159" s="24">
        <v>676272</v>
      </c>
      <c r="D159" s="13" t="s">
        <v>1002</v>
      </c>
      <c r="E159" s="107" t="s">
        <v>187</v>
      </c>
      <c r="F159" s="56">
        <v>0</v>
      </c>
      <c r="G159" s="27">
        <v>0</v>
      </c>
      <c r="H159" s="61">
        <v>3.75</v>
      </c>
      <c r="I159" s="57">
        <v>6.608</v>
      </c>
      <c r="J159" s="27">
        <v>0</v>
      </c>
      <c r="K159" s="60">
        <v>8.622</v>
      </c>
      <c r="L159" s="120">
        <v>18.98</v>
      </c>
      <c r="M159" s="116">
        <v>173</v>
      </c>
      <c r="N159" s="15">
        <v>19</v>
      </c>
    </row>
    <row r="160" spans="1:14" ht="12.75">
      <c r="A160" s="162">
        <v>155</v>
      </c>
      <c r="B160" s="23" t="s">
        <v>323</v>
      </c>
      <c r="C160" s="24">
        <v>678694</v>
      </c>
      <c r="D160" s="13" t="s">
        <v>66</v>
      </c>
      <c r="E160" s="105" t="s">
        <v>187</v>
      </c>
      <c r="F160" s="14">
        <v>7.211</v>
      </c>
      <c r="G160" s="27">
        <v>0</v>
      </c>
      <c r="H160" s="61">
        <v>3.821</v>
      </c>
      <c r="I160" s="28">
        <v>0</v>
      </c>
      <c r="J160" s="58">
        <v>6.427</v>
      </c>
      <c r="K160" s="26">
        <v>0</v>
      </c>
      <c r="L160" s="120">
        <v>17.459</v>
      </c>
      <c r="M160" s="116">
        <v>143</v>
      </c>
      <c r="N160" s="15">
        <v>-12</v>
      </c>
    </row>
    <row r="161" spans="1:14" ht="12.75">
      <c r="A161" s="162">
        <v>156</v>
      </c>
      <c r="B161" s="23" t="s">
        <v>318</v>
      </c>
      <c r="C161" s="24">
        <v>678101</v>
      </c>
      <c r="D161" s="13" t="s">
        <v>135</v>
      </c>
      <c r="E161" s="133" t="s">
        <v>187</v>
      </c>
      <c r="F161" s="14">
        <v>7.208000000000001</v>
      </c>
      <c r="G161" s="27">
        <v>0</v>
      </c>
      <c r="H161" s="61">
        <v>3.818</v>
      </c>
      <c r="I161" s="28">
        <v>0</v>
      </c>
      <c r="J161" s="58">
        <v>6.422999999999999</v>
      </c>
      <c r="K161" s="26">
        <v>0</v>
      </c>
      <c r="L161" s="120">
        <v>17.449</v>
      </c>
      <c r="M161" s="116">
        <v>144</v>
      </c>
      <c r="N161" s="15">
        <v>-12</v>
      </c>
    </row>
    <row r="162" spans="1:14" ht="12.75">
      <c r="A162" s="162">
        <v>157</v>
      </c>
      <c r="B162" s="23" t="s">
        <v>1438</v>
      </c>
      <c r="C162" s="24">
        <v>664211</v>
      </c>
      <c r="D162" s="13" t="s">
        <v>1002</v>
      </c>
      <c r="E162" s="107" t="s">
        <v>187</v>
      </c>
      <c r="F162" s="56">
        <v>0</v>
      </c>
      <c r="G162" s="27">
        <v>0</v>
      </c>
      <c r="H162" s="61">
        <v>7.454</v>
      </c>
      <c r="I162" s="28">
        <v>0</v>
      </c>
      <c r="J162" s="27">
        <v>0</v>
      </c>
      <c r="K162" s="60">
        <v>8.625</v>
      </c>
      <c r="L162" s="120">
        <v>16.079</v>
      </c>
      <c r="M162" s="116">
        <v>181</v>
      </c>
      <c r="N162" s="15">
        <v>24</v>
      </c>
    </row>
    <row r="163" spans="1:14" ht="12.75">
      <c r="A163" s="162">
        <v>158</v>
      </c>
      <c r="B163" s="23" t="s">
        <v>1233</v>
      </c>
      <c r="C163" s="24">
        <v>687576</v>
      </c>
      <c r="D163" s="13" t="s">
        <v>71</v>
      </c>
      <c r="E163" s="105" t="s">
        <v>187</v>
      </c>
      <c r="F163" s="56">
        <v>0</v>
      </c>
      <c r="G163" s="74">
        <v>15.265999999999998</v>
      </c>
      <c r="H163" s="21">
        <v>0</v>
      </c>
      <c r="I163" s="28">
        <v>0</v>
      </c>
      <c r="J163" s="27">
        <v>0</v>
      </c>
      <c r="K163" s="26">
        <v>0</v>
      </c>
      <c r="L163" s="120">
        <v>15.265999999999998</v>
      </c>
      <c r="M163" s="116">
        <v>145</v>
      </c>
      <c r="N163" s="15">
        <v>-13</v>
      </c>
    </row>
    <row r="164" spans="1:14" ht="12.75">
      <c r="A164" s="162">
        <v>159</v>
      </c>
      <c r="B164" s="23" t="s">
        <v>300</v>
      </c>
      <c r="C164" s="24">
        <v>675125</v>
      </c>
      <c r="D164" s="13" t="s">
        <v>67</v>
      </c>
      <c r="E164" s="105" t="s">
        <v>187</v>
      </c>
      <c r="F164" s="14">
        <v>7.204</v>
      </c>
      <c r="G164" s="74">
        <v>7.645</v>
      </c>
      <c r="H164" s="61">
        <v>7.586</v>
      </c>
      <c r="I164" s="28">
        <v>0</v>
      </c>
      <c r="J164" s="27">
        <v>0</v>
      </c>
      <c r="K164" s="26">
        <v>0</v>
      </c>
      <c r="L164" s="120">
        <v>15.231000000000002</v>
      </c>
      <c r="M164" s="116">
        <v>146</v>
      </c>
      <c r="N164" s="15">
        <v>-13</v>
      </c>
    </row>
    <row r="165" spans="1:14" ht="12.75">
      <c r="A165" s="162">
        <v>160</v>
      </c>
      <c r="B165" s="23" t="s">
        <v>1498</v>
      </c>
      <c r="C165" s="24">
        <v>688263</v>
      </c>
      <c r="D165" s="13" t="s">
        <v>104</v>
      </c>
      <c r="E165" s="105" t="s">
        <v>187</v>
      </c>
      <c r="F165" s="56">
        <v>0</v>
      </c>
      <c r="G165" s="27">
        <v>0</v>
      </c>
      <c r="H165" s="61">
        <v>14.946999999999997</v>
      </c>
      <c r="I165" s="28">
        <v>0</v>
      </c>
      <c r="J165" s="27">
        <v>0</v>
      </c>
      <c r="K165" s="26">
        <v>0</v>
      </c>
      <c r="L165" s="120">
        <v>14.946999999999997</v>
      </c>
      <c r="M165" s="116">
        <v>151</v>
      </c>
      <c r="N165" s="15">
        <v>-9</v>
      </c>
    </row>
    <row r="166" spans="1:14" ht="12.75">
      <c r="A166" s="162">
        <v>161</v>
      </c>
      <c r="B166" s="23" t="s">
        <v>1497</v>
      </c>
      <c r="C166" s="24">
        <v>687361</v>
      </c>
      <c r="D166" s="13" t="s">
        <v>104</v>
      </c>
      <c r="E166" s="105" t="s">
        <v>187</v>
      </c>
      <c r="F166" s="56">
        <v>0</v>
      </c>
      <c r="G166" s="27">
        <v>0</v>
      </c>
      <c r="H166" s="61">
        <v>14.945</v>
      </c>
      <c r="I166" s="28">
        <v>0</v>
      </c>
      <c r="J166" s="27">
        <v>0</v>
      </c>
      <c r="K166" s="26">
        <v>0</v>
      </c>
      <c r="L166" s="120">
        <v>14.945</v>
      </c>
      <c r="M166" s="116">
        <v>152</v>
      </c>
      <c r="N166" s="15">
        <v>-9</v>
      </c>
    </row>
    <row r="167" spans="1:14" ht="12.75">
      <c r="A167" s="162">
        <v>162</v>
      </c>
      <c r="B167" s="23" t="s">
        <v>1220</v>
      </c>
      <c r="C167" s="24">
        <v>674166</v>
      </c>
      <c r="D167" s="13" t="s">
        <v>1221</v>
      </c>
      <c r="E167" s="133" t="s">
        <v>187</v>
      </c>
      <c r="F167" s="56">
        <v>0</v>
      </c>
      <c r="G167" s="74">
        <v>14.909</v>
      </c>
      <c r="H167" s="21">
        <v>0</v>
      </c>
      <c r="I167" s="28">
        <v>0</v>
      </c>
      <c r="J167" s="27">
        <v>0</v>
      </c>
      <c r="K167" s="26">
        <v>0</v>
      </c>
      <c r="L167" s="120">
        <v>14.909</v>
      </c>
      <c r="M167" s="116">
        <v>153</v>
      </c>
      <c r="N167" s="15">
        <v>-9</v>
      </c>
    </row>
    <row r="168" spans="1:14" ht="12.75">
      <c r="A168" s="162">
        <v>163</v>
      </c>
      <c r="B168" s="23" t="s">
        <v>1238</v>
      </c>
      <c r="C168" s="24">
        <v>688337</v>
      </c>
      <c r="D168" s="13" t="s">
        <v>16</v>
      </c>
      <c r="E168" s="133" t="s">
        <v>187</v>
      </c>
      <c r="F168" s="56">
        <v>0</v>
      </c>
      <c r="G168" s="74">
        <v>14.908</v>
      </c>
      <c r="H168" s="21">
        <v>0</v>
      </c>
      <c r="I168" s="28">
        <v>0</v>
      </c>
      <c r="J168" s="27">
        <v>0</v>
      </c>
      <c r="K168" s="26">
        <v>0</v>
      </c>
      <c r="L168" s="120">
        <v>14.908</v>
      </c>
      <c r="M168" s="116">
        <v>154</v>
      </c>
      <c r="N168" s="15">
        <v>-9</v>
      </c>
    </row>
    <row r="169" spans="1:14" ht="12.75">
      <c r="A169" s="162">
        <v>164</v>
      </c>
      <c r="B169" s="23" t="s">
        <v>1321</v>
      </c>
      <c r="C169" s="24">
        <v>691271</v>
      </c>
      <c r="D169" s="13" t="s">
        <v>150</v>
      </c>
      <c r="E169" s="107" t="s">
        <v>187</v>
      </c>
      <c r="F169" s="56">
        <v>0</v>
      </c>
      <c r="G169" s="27">
        <v>0</v>
      </c>
      <c r="H169" s="61">
        <v>14.906</v>
      </c>
      <c r="I169" s="28">
        <v>0</v>
      </c>
      <c r="J169" s="27">
        <v>0</v>
      </c>
      <c r="K169" s="26">
        <v>0</v>
      </c>
      <c r="L169" s="120">
        <v>14.906</v>
      </c>
      <c r="M169" s="116">
        <v>155</v>
      </c>
      <c r="N169" s="15">
        <v>-9</v>
      </c>
    </row>
    <row r="170" spans="1:14" ht="12.75">
      <c r="A170" s="162">
        <v>165</v>
      </c>
      <c r="B170" s="23" t="s">
        <v>299</v>
      </c>
      <c r="C170" s="24">
        <v>675124</v>
      </c>
      <c r="D170" s="13" t="s">
        <v>67</v>
      </c>
      <c r="E170" s="133" t="s">
        <v>187</v>
      </c>
      <c r="F170" s="14">
        <v>7.212999999999999</v>
      </c>
      <c r="G170" s="74">
        <v>7.647</v>
      </c>
      <c r="H170" s="21">
        <v>0</v>
      </c>
      <c r="I170" s="28">
        <v>0</v>
      </c>
      <c r="J170" s="27">
        <v>0</v>
      </c>
      <c r="K170" s="26">
        <v>0</v>
      </c>
      <c r="L170" s="120">
        <v>14.86</v>
      </c>
      <c r="M170" s="116">
        <v>157</v>
      </c>
      <c r="N170" s="15">
        <v>-8</v>
      </c>
    </row>
    <row r="171" spans="1:14" ht="12.75">
      <c r="A171" s="162">
        <v>166</v>
      </c>
      <c r="B171" s="23" t="s">
        <v>191</v>
      </c>
      <c r="C171" s="24">
        <v>662699</v>
      </c>
      <c r="D171" s="13" t="s">
        <v>164</v>
      </c>
      <c r="E171" s="107" t="s">
        <v>187</v>
      </c>
      <c r="F171" s="56">
        <v>0</v>
      </c>
      <c r="G171" s="27">
        <v>0</v>
      </c>
      <c r="H171" s="61">
        <v>14.84</v>
      </c>
      <c r="I171" s="28">
        <v>0</v>
      </c>
      <c r="J171" s="27">
        <v>0</v>
      </c>
      <c r="K171" s="26">
        <v>0</v>
      </c>
      <c r="L171" s="120">
        <v>14.84</v>
      </c>
      <c r="M171" s="116">
        <v>158</v>
      </c>
      <c r="N171" s="15">
        <v>-8</v>
      </c>
    </row>
    <row r="172" spans="1:14" ht="12.75">
      <c r="A172" s="162">
        <v>167</v>
      </c>
      <c r="B172" s="23" t="s">
        <v>1452</v>
      </c>
      <c r="C172" s="24">
        <v>691647</v>
      </c>
      <c r="D172" s="13" t="s">
        <v>68</v>
      </c>
      <c r="E172" s="107" t="s">
        <v>187</v>
      </c>
      <c r="F172" s="56">
        <v>0</v>
      </c>
      <c r="G172" s="27">
        <v>0</v>
      </c>
      <c r="H172" s="61">
        <v>14.835</v>
      </c>
      <c r="I172" s="28">
        <v>0</v>
      </c>
      <c r="J172" s="27">
        <v>0</v>
      </c>
      <c r="K172" s="26">
        <v>0</v>
      </c>
      <c r="L172" s="120">
        <v>14.835</v>
      </c>
      <c r="M172" s="116">
        <v>159</v>
      </c>
      <c r="N172" s="15">
        <v>-8</v>
      </c>
    </row>
    <row r="173" spans="1:14" ht="12.75">
      <c r="A173" s="162">
        <v>168</v>
      </c>
      <c r="B173" s="23" t="s">
        <v>344</v>
      </c>
      <c r="C173" s="24">
        <v>682207</v>
      </c>
      <c r="D173" s="13" t="s">
        <v>11</v>
      </c>
      <c r="E173" s="107" t="s">
        <v>187</v>
      </c>
      <c r="F173" s="14">
        <v>7.215</v>
      </c>
      <c r="G173" s="74">
        <v>7.302</v>
      </c>
      <c r="H173" s="61">
        <v>7.455</v>
      </c>
      <c r="I173" s="28">
        <v>0</v>
      </c>
      <c r="J173" s="27">
        <v>0</v>
      </c>
      <c r="K173" s="26">
        <v>0</v>
      </c>
      <c r="L173" s="120">
        <v>14.757000000000001</v>
      </c>
      <c r="M173" s="116">
        <v>160</v>
      </c>
      <c r="N173" s="15">
        <v>-8</v>
      </c>
    </row>
    <row r="174" spans="1:14" ht="12.75">
      <c r="A174" s="162">
        <v>169</v>
      </c>
      <c r="B174" s="23" t="s">
        <v>1450</v>
      </c>
      <c r="C174" s="24">
        <v>689821</v>
      </c>
      <c r="D174" s="13" t="s">
        <v>124</v>
      </c>
      <c r="E174" s="107" t="s">
        <v>187</v>
      </c>
      <c r="F174" s="56">
        <v>0</v>
      </c>
      <c r="G174" s="27">
        <v>0</v>
      </c>
      <c r="H174" s="61">
        <v>14.581</v>
      </c>
      <c r="I174" s="28">
        <v>0</v>
      </c>
      <c r="J174" s="27">
        <v>0</v>
      </c>
      <c r="K174" s="26">
        <v>0</v>
      </c>
      <c r="L174" s="120">
        <v>14.581</v>
      </c>
      <c r="M174" s="116">
        <v>161</v>
      </c>
      <c r="N174" s="15">
        <v>-8</v>
      </c>
    </row>
    <row r="175" spans="1:14" ht="12.75">
      <c r="A175" s="162">
        <v>170</v>
      </c>
      <c r="B175" s="23" t="s">
        <v>313</v>
      </c>
      <c r="C175" s="24">
        <v>677522</v>
      </c>
      <c r="D175" s="13" t="s">
        <v>173</v>
      </c>
      <c r="E175" s="133" t="s">
        <v>187</v>
      </c>
      <c r="F175" s="14">
        <v>14.407</v>
      </c>
      <c r="G175" s="27">
        <v>0</v>
      </c>
      <c r="H175" s="21">
        <v>0</v>
      </c>
      <c r="I175" s="28">
        <v>0</v>
      </c>
      <c r="J175" s="27">
        <v>0</v>
      </c>
      <c r="K175" s="26">
        <v>0</v>
      </c>
      <c r="L175" s="120">
        <v>14.407</v>
      </c>
      <c r="M175" s="116">
        <v>162</v>
      </c>
      <c r="N175" s="15">
        <v>-8</v>
      </c>
    </row>
    <row r="176" spans="1:14" ht="12.75">
      <c r="A176" s="162">
        <v>171</v>
      </c>
      <c r="B176" s="23" t="s">
        <v>284</v>
      </c>
      <c r="C176" s="24">
        <v>670376</v>
      </c>
      <c r="D176" s="13" t="s">
        <v>63</v>
      </c>
      <c r="E176" s="133" t="s">
        <v>187</v>
      </c>
      <c r="F176" s="14">
        <v>14.404000000000002</v>
      </c>
      <c r="G176" s="27">
        <v>0</v>
      </c>
      <c r="H176" s="21">
        <v>0</v>
      </c>
      <c r="I176" s="28">
        <v>0</v>
      </c>
      <c r="J176" s="27">
        <v>0</v>
      </c>
      <c r="K176" s="26">
        <v>0</v>
      </c>
      <c r="L176" s="120">
        <v>14.404000000000002</v>
      </c>
      <c r="M176" s="116">
        <v>163</v>
      </c>
      <c r="N176" s="15">
        <v>-8</v>
      </c>
    </row>
    <row r="177" spans="1:14" ht="12.75">
      <c r="A177" s="162">
        <v>172</v>
      </c>
      <c r="B177" s="23" t="s">
        <v>1229</v>
      </c>
      <c r="C177" s="24">
        <v>684134</v>
      </c>
      <c r="D177" s="13" t="s">
        <v>1230</v>
      </c>
      <c r="E177" s="133" t="s">
        <v>187</v>
      </c>
      <c r="F177" s="56">
        <v>0</v>
      </c>
      <c r="G177" s="74">
        <v>7.643</v>
      </c>
      <c r="H177" s="21">
        <v>0</v>
      </c>
      <c r="I177" s="28">
        <v>0</v>
      </c>
      <c r="J177" s="58">
        <v>6.436</v>
      </c>
      <c r="K177" s="26">
        <v>0</v>
      </c>
      <c r="L177" s="120">
        <v>14.079</v>
      </c>
      <c r="M177" s="116">
        <v>164</v>
      </c>
      <c r="N177" s="15">
        <v>-8</v>
      </c>
    </row>
    <row r="178" spans="1:14" ht="12.75">
      <c r="A178" s="162">
        <v>173</v>
      </c>
      <c r="B178" s="23" t="s">
        <v>1445</v>
      </c>
      <c r="C178" s="24">
        <v>688107</v>
      </c>
      <c r="D178" s="13" t="s">
        <v>1446</v>
      </c>
      <c r="E178" s="107" t="s">
        <v>187</v>
      </c>
      <c r="F178" s="56">
        <v>0</v>
      </c>
      <c r="G178" s="27">
        <v>0</v>
      </c>
      <c r="H178" s="61">
        <v>3.756</v>
      </c>
      <c r="I178" s="28">
        <v>0</v>
      </c>
      <c r="J178" s="27">
        <v>0</v>
      </c>
      <c r="K178" s="60">
        <v>8.664</v>
      </c>
      <c r="L178" s="120">
        <v>12.42</v>
      </c>
      <c r="M178" s="116">
        <v>195</v>
      </c>
      <c r="N178" s="15">
        <v>22</v>
      </c>
    </row>
    <row r="179" spans="1:14" ht="12.75">
      <c r="A179" s="162">
        <v>174</v>
      </c>
      <c r="B179" s="23" t="s">
        <v>1444</v>
      </c>
      <c r="C179" s="24">
        <v>687935</v>
      </c>
      <c r="D179" s="13" t="s">
        <v>1022</v>
      </c>
      <c r="E179" s="107" t="s">
        <v>187</v>
      </c>
      <c r="F179" s="56">
        <v>0</v>
      </c>
      <c r="G179" s="27">
        <v>0</v>
      </c>
      <c r="H179" s="61">
        <v>3.7539999999999996</v>
      </c>
      <c r="I179" s="28">
        <v>0</v>
      </c>
      <c r="J179" s="27">
        <v>0</v>
      </c>
      <c r="K179" s="60">
        <v>8.633</v>
      </c>
      <c r="L179" s="120">
        <v>12.386999999999999</v>
      </c>
      <c r="M179" s="116">
        <v>197</v>
      </c>
      <c r="N179" s="15">
        <v>23</v>
      </c>
    </row>
    <row r="180" spans="1:14" ht="12.75">
      <c r="A180" s="162">
        <v>175</v>
      </c>
      <c r="B180" s="23" t="s">
        <v>1451</v>
      </c>
      <c r="C180" s="24">
        <v>689854</v>
      </c>
      <c r="D180" s="13" t="s">
        <v>1002</v>
      </c>
      <c r="E180" s="107" t="s">
        <v>187</v>
      </c>
      <c r="F180" s="56">
        <v>0</v>
      </c>
      <c r="G180" s="27">
        <v>0</v>
      </c>
      <c r="H180" s="61">
        <v>3.758</v>
      </c>
      <c r="I180" s="28">
        <v>0</v>
      </c>
      <c r="J180" s="27">
        <v>0</v>
      </c>
      <c r="K180" s="60">
        <v>8.624</v>
      </c>
      <c r="L180" s="120">
        <v>12.382000000000001</v>
      </c>
      <c r="M180" s="116">
        <v>194</v>
      </c>
      <c r="N180" s="15">
        <v>19</v>
      </c>
    </row>
    <row r="181" spans="1:14" ht="12.75">
      <c r="A181" s="162">
        <v>176</v>
      </c>
      <c r="B181" s="23" t="s">
        <v>337</v>
      </c>
      <c r="C181" s="24">
        <v>681423</v>
      </c>
      <c r="D181" s="13" t="s">
        <v>133</v>
      </c>
      <c r="E181" s="106" t="s">
        <v>187</v>
      </c>
      <c r="F181" s="14">
        <v>3.631</v>
      </c>
      <c r="G181" s="74">
        <v>7.638</v>
      </c>
      <c r="H181" s="21">
        <v>0</v>
      </c>
      <c r="I181" s="28">
        <v>0</v>
      </c>
      <c r="J181" s="27">
        <v>0</v>
      </c>
      <c r="K181" s="26">
        <v>0</v>
      </c>
      <c r="L181" s="120">
        <v>11.269</v>
      </c>
      <c r="M181" s="116">
        <v>168</v>
      </c>
      <c r="N181" s="15">
        <v>-8</v>
      </c>
    </row>
    <row r="182" spans="1:14" ht="12.75">
      <c r="A182" s="162">
        <v>177</v>
      </c>
      <c r="B182" s="23" t="s">
        <v>1242</v>
      </c>
      <c r="C182" s="24">
        <v>690513</v>
      </c>
      <c r="D182" s="13" t="s">
        <v>1054</v>
      </c>
      <c r="E182" s="133" t="s">
        <v>187</v>
      </c>
      <c r="F182" s="56">
        <v>0</v>
      </c>
      <c r="G182" s="74">
        <v>7.294</v>
      </c>
      <c r="H182" s="61">
        <v>3.7490000000000006</v>
      </c>
      <c r="I182" s="28">
        <v>0</v>
      </c>
      <c r="J182" s="27">
        <v>0</v>
      </c>
      <c r="K182" s="26">
        <v>0</v>
      </c>
      <c r="L182" s="120">
        <v>11.043</v>
      </c>
      <c r="M182" s="116">
        <v>170</v>
      </c>
      <c r="N182" s="15">
        <v>-7</v>
      </c>
    </row>
    <row r="183" spans="1:14" ht="12.75">
      <c r="A183" s="162">
        <v>178</v>
      </c>
      <c r="B183" s="23" t="s">
        <v>1235</v>
      </c>
      <c r="C183" s="24">
        <v>687779</v>
      </c>
      <c r="D183" s="13" t="s">
        <v>71</v>
      </c>
      <c r="E183" s="105" t="s">
        <v>187</v>
      </c>
      <c r="F183" s="56">
        <v>0</v>
      </c>
      <c r="G183" s="74">
        <v>7.634000000000001</v>
      </c>
      <c r="H183" s="21">
        <v>0</v>
      </c>
      <c r="I183" s="28">
        <v>0</v>
      </c>
      <c r="J183" s="27">
        <v>0</v>
      </c>
      <c r="K183" s="26">
        <v>0</v>
      </c>
      <c r="L183" s="120">
        <v>7.634000000000001</v>
      </c>
      <c r="M183" s="116">
        <v>174</v>
      </c>
      <c r="N183" s="15">
        <v>-4</v>
      </c>
    </row>
    <row r="184" spans="1:14" ht="12.75">
      <c r="A184" s="162">
        <v>179</v>
      </c>
      <c r="B184" s="23" t="s">
        <v>1244</v>
      </c>
      <c r="C184" s="24">
        <v>690727</v>
      </c>
      <c r="D184" s="13" t="s">
        <v>140</v>
      </c>
      <c r="E184" s="133" t="s">
        <v>187</v>
      </c>
      <c r="F184" s="56">
        <v>0</v>
      </c>
      <c r="G184" s="74">
        <v>7.587</v>
      </c>
      <c r="H184" s="21">
        <v>0</v>
      </c>
      <c r="I184" s="28">
        <v>0</v>
      </c>
      <c r="J184" s="27">
        <v>0</v>
      </c>
      <c r="K184" s="26">
        <v>0</v>
      </c>
      <c r="L184" s="120">
        <v>7.587</v>
      </c>
      <c r="M184" s="116">
        <v>175</v>
      </c>
      <c r="N184" s="15">
        <v>-4</v>
      </c>
    </row>
    <row r="185" spans="1:14" ht="12.75">
      <c r="A185" s="162">
        <v>180</v>
      </c>
      <c r="B185" s="23" t="s">
        <v>1496</v>
      </c>
      <c r="C185" s="24">
        <v>687187</v>
      </c>
      <c r="D185" s="13" t="s">
        <v>104</v>
      </c>
      <c r="E185" s="105" t="s">
        <v>187</v>
      </c>
      <c r="F185" s="56">
        <v>0</v>
      </c>
      <c r="G185" s="27">
        <v>0</v>
      </c>
      <c r="H185" s="61">
        <v>7.486000000000001</v>
      </c>
      <c r="I185" s="28">
        <v>0</v>
      </c>
      <c r="J185" s="27">
        <v>0</v>
      </c>
      <c r="K185" s="26">
        <v>0</v>
      </c>
      <c r="L185" s="120">
        <v>7.486000000000001</v>
      </c>
      <c r="M185" s="116">
        <v>176</v>
      </c>
      <c r="N185" s="15">
        <v>-4</v>
      </c>
    </row>
    <row r="186" spans="1:14" ht="12.75">
      <c r="A186" s="162">
        <v>181</v>
      </c>
      <c r="B186" s="23" t="s">
        <v>1499</v>
      </c>
      <c r="C186" s="24">
        <v>691890</v>
      </c>
      <c r="D186" s="13" t="s">
        <v>202</v>
      </c>
      <c r="E186" s="105" t="s">
        <v>187</v>
      </c>
      <c r="F186" s="56">
        <v>0</v>
      </c>
      <c r="G186" s="27">
        <v>0</v>
      </c>
      <c r="H186" s="61">
        <v>7.485</v>
      </c>
      <c r="I186" s="28">
        <v>0</v>
      </c>
      <c r="J186" s="27">
        <v>0</v>
      </c>
      <c r="K186" s="26">
        <v>0</v>
      </c>
      <c r="L186" s="120">
        <v>7.485</v>
      </c>
      <c r="M186" s="116">
        <v>177</v>
      </c>
      <c r="N186" s="15">
        <v>-4</v>
      </c>
    </row>
    <row r="187" spans="1:14" ht="12.75">
      <c r="A187" s="162">
        <v>182</v>
      </c>
      <c r="B187" s="23" t="s">
        <v>1447</v>
      </c>
      <c r="C187" s="24">
        <v>688465</v>
      </c>
      <c r="D187" s="13" t="s">
        <v>1030</v>
      </c>
      <c r="E187" s="107" t="s">
        <v>187</v>
      </c>
      <c r="F187" s="56">
        <v>0</v>
      </c>
      <c r="G187" s="27">
        <v>0</v>
      </c>
      <c r="H187" s="61">
        <v>7.461</v>
      </c>
      <c r="I187" s="28">
        <v>0</v>
      </c>
      <c r="J187" s="27">
        <v>0</v>
      </c>
      <c r="K187" s="26">
        <v>0</v>
      </c>
      <c r="L187" s="120">
        <v>7.461</v>
      </c>
      <c r="M187" s="116">
        <v>178</v>
      </c>
      <c r="N187" s="15">
        <v>-4</v>
      </c>
    </row>
    <row r="188" spans="1:14" ht="12.75">
      <c r="A188" s="162">
        <v>183</v>
      </c>
      <c r="B188" s="23" t="s">
        <v>906</v>
      </c>
      <c r="C188" s="24">
        <v>676977</v>
      </c>
      <c r="D188" s="13" t="s">
        <v>20</v>
      </c>
      <c r="E188" s="107" t="s">
        <v>187</v>
      </c>
      <c r="F188" s="56">
        <v>0</v>
      </c>
      <c r="G188" s="27">
        <v>0</v>
      </c>
      <c r="H188" s="61">
        <v>7.46</v>
      </c>
      <c r="I188" s="28">
        <v>0</v>
      </c>
      <c r="J188" s="27">
        <v>0</v>
      </c>
      <c r="K188" s="26">
        <v>0</v>
      </c>
      <c r="L188" s="120">
        <v>7.46</v>
      </c>
      <c r="M188" s="116">
        <v>179</v>
      </c>
      <c r="N188" s="15">
        <v>-4</v>
      </c>
    </row>
    <row r="189" spans="1:14" ht="12.75">
      <c r="A189" s="162">
        <v>184</v>
      </c>
      <c r="B189" s="23" t="s">
        <v>1449</v>
      </c>
      <c r="C189" s="24">
        <v>689806</v>
      </c>
      <c r="D189" s="13" t="s">
        <v>1022</v>
      </c>
      <c r="E189" s="107" t="s">
        <v>187</v>
      </c>
      <c r="F189" s="56">
        <v>0</v>
      </c>
      <c r="G189" s="27">
        <v>0</v>
      </c>
      <c r="H189" s="61">
        <v>7.456999999999999</v>
      </c>
      <c r="I189" s="28">
        <v>0</v>
      </c>
      <c r="J189" s="27">
        <v>0</v>
      </c>
      <c r="K189" s="26">
        <v>0</v>
      </c>
      <c r="L189" s="120">
        <v>7.456999999999999</v>
      </c>
      <c r="M189" s="116">
        <v>180</v>
      </c>
      <c r="N189" s="15">
        <v>-4</v>
      </c>
    </row>
    <row r="190" spans="1:14" ht="12.75">
      <c r="A190" s="162">
        <v>185</v>
      </c>
      <c r="B190" s="23" t="s">
        <v>1442</v>
      </c>
      <c r="C190" s="24">
        <v>680437</v>
      </c>
      <c r="D190" s="13" t="s">
        <v>138</v>
      </c>
      <c r="E190" s="107" t="s">
        <v>187</v>
      </c>
      <c r="F190" s="56">
        <v>0</v>
      </c>
      <c r="G190" s="27">
        <v>0</v>
      </c>
      <c r="H190" s="61">
        <v>7.449</v>
      </c>
      <c r="I190" s="28">
        <v>0</v>
      </c>
      <c r="J190" s="27">
        <v>0</v>
      </c>
      <c r="K190" s="26">
        <v>0</v>
      </c>
      <c r="L190" s="120">
        <v>7.449</v>
      </c>
      <c r="M190" s="116">
        <v>182</v>
      </c>
      <c r="N190" s="15">
        <v>-3</v>
      </c>
    </row>
    <row r="191" spans="1:14" ht="12.75">
      <c r="A191" s="162">
        <v>186</v>
      </c>
      <c r="B191" s="23" t="s">
        <v>1448</v>
      </c>
      <c r="C191" s="24">
        <v>689356</v>
      </c>
      <c r="D191" s="13" t="s">
        <v>132</v>
      </c>
      <c r="E191" s="107" t="s">
        <v>187</v>
      </c>
      <c r="F191" s="56">
        <v>0</v>
      </c>
      <c r="G191" s="27">
        <v>0</v>
      </c>
      <c r="H191" s="61">
        <v>7.448</v>
      </c>
      <c r="I191" s="28">
        <v>0</v>
      </c>
      <c r="J191" s="27">
        <v>0</v>
      </c>
      <c r="K191" s="26">
        <v>0</v>
      </c>
      <c r="L191" s="120">
        <v>7.448</v>
      </c>
      <c r="M191" s="116">
        <v>183</v>
      </c>
      <c r="N191" s="15">
        <v>-3</v>
      </c>
    </row>
    <row r="192" spans="1:14" ht="12.75">
      <c r="A192" s="162">
        <v>187</v>
      </c>
      <c r="B192" s="23" t="s">
        <v>1443</v>
      </c>
      <c r="C192" s="24">
        <v>684404</v>
      </c>
      <c r="D192" s="13" t="s">
        <v>1131</v>
      </c>
      <c r="E192" s="107" t="s">
        <v>187</v>
      </c>
      <c r="F192" s="56">
        <v>0</v>
      </c>
      <c r="G192" s="27">
        <v>0</v>
      </c>
      <c r="H192" s="61">
        <v>7.443</v>
      </c>
      <c r="I192" s="28">
        <v>0</v>
      </c>
      <c r="J192" s="27">
        <v>0</v>
      </c>
      <c r="K192" s="26">
        <v>0</v>
      </c>
      <c r="L192" s="120">
        <v>7.443</v>
      </c>
      <c r="M192" s="116">
        <v>184</v>
      </c>
      <c r="N192" s="15">
        <v>-3</v>
      </c>
    </row>
    <row r="193" spans="1:14" ht="12.75">
      <c r="A193" s="162">
        <v>188</v>
      </c>
      <c r="B193" s="23" t="s">
        <v>1441</v>
      </c>
      <c r="C193" s="24">
        <v>677679</v>
      </c>
      <c r="D193" s="13" t="s">
        <v>36</v>
      </c>
      <c r="E193" s="107" t="s">
        <v>187</v>
      </c>
      <c r="F193" s="56">
        <v>0</v>
      </c>
      <c r="G193" s="27">
        <v>0</v>
      </c>
      <c r="H193" s="61">
        <v>7.303</v>
      </c>
      <c r="I193" s="28">
        <v>0</v>
      </c>
      <c r="J193" s="27">
        <v>0</v>
      </c>
      <c r="K193" s="26">
        <v>0</v>
      </c>
      <c r="L193" s="120">
        <v>7.303</v>
      </c>
      <c r="M193" s="116">
        <v>185</v>
      </c>
      <c r="N193" s="15">
        <v>-3</v>
      </c>
    </row>
    <row r="194" spans="1:14" ht="12.75">
      <c r="A194" s="162">
        <v>189</v>
      </c>
      <c r="B194" s="23" t="s">
        <v>1243</v>
      </c>
      <c r="C194" s="24">
        <v>690515</v>
      </c>
      <c r="D194" s="13" t="s">
        <v>1054</v>
      </c>
      <c r="E194" s="105" t="s">
        <v>187</v>
      </c>
      <c r="F194" s="56">
        <v>0</v>
      </c>
      <c r="G194" s="74">
        <v>7.3</v>
      </c>
      <c r="H194" s="21">
        <v>0</v>
      </c>
      <c r="I194" s="28">
        <v>0</v>
      </c>
      <c r="J194" s="27">
        <v>0</v>
      </c>
      <c r="K194" s="26">
        <v>0</v>
      </c>
      <c r="L194" s="120">
        <v>7.3</v>
      </c>
      <c r="M194" s="116">
        <v>186</v>
      </c>
      <c r="N194" s="15">
        <v>-3</v>
      </c>
    </row>
    <row r="195" spans="1:14" ht="12.75">
      <c r="A195" s="162">
        <v>190</v>
      </c>
      <c r="B195" s="23" t="s">
        <v>1236</v>
      </c>
      <c r="C195" s="24">
        <v>687811</v>
      </c>
      <c r="D195" s="13" t="s">
        <v>157</v>
      </c>
      <c r="E195" s="133" t="s">
        <v>187</v>
      </c>
      <c r="F195" s="56">
        <v>0</v>
      </c>
      <c r="G195" s="74">
        <v>7.295</v>
      </c>
      <c r="H195" s="21">
        <v>0</v>
      </c>
      <c r="I195" s="28">
        <v>0</v>
      </c>
      <c r="J195" s="27">
        <v>0</v>
      </c>
      <c r="K195" s="26">
        <v>0</v>
      </c>
      <c r="L195" s="120">
        <v>7.295</v>
      </c>
      <c r="M195" s="116">
        <v>187</v>
      </c>
      <c r="N195" s="15">
        <v>-3</v>
      </c>
    </row>
    <row r="196" spans="1:14" ht="12.75">
      <c r="A196" s="162">
        <v>191</v>
      </c>
      <c r="B196" s="23" t="s">
        <v>1241</v>
      </c>
      <c r="C196" s="24">
        <v>690512</v>
      </c>
      <c r="D196" s="13" t="s">
        <v>1054</v>
      </c>
      <c r="E196" s="105" t="s">
        <v>187</v>
      </c>
      <c r="F196" s="56">
        <v>0</v>
      </c>
      <c r="G196" s="74">
        <v>7.293000000000001</v>
      </c>
      <c r="H196" s="21">
        <v>0</v>
      </c>
      <c r="I196" s="28">
        <v>0</v>
      </c>
      <c r="J196" s="27">
        <v>0</v>
      </c>
      <c r="K196" s="26">
        <v>0</v>
      </c>
      <c r="L196" s="120">
        <v>7.293000000000001</v>
      </c>
      <c r="M196" s="116">
        <v>188</v>
      </c>
      <c r="N196" s="15">
        <v>-3</v>
      </c>
    </row>
    <row r="197" spans="1:14" ht="12.75">
      <c r="A197" s="162">
        <v>192</v>
      </c>
      <c r="B197" s="30" t="s">
        <v>271</v>
      </c>
      <c r="C197" s="24">
        <v>664433</v>
      </c>
      <c r="D197" s="13" t="s">
        <v>158</v>
      </c>
      <c r="E197" s="105" t="s">
        <v>187</v>
      </c>
      <c r="F197" s="14">
        <v>7.216</v>
      </c>
      <c r="G197" s="27">
        <v>0</v>
      </c>
      <c r="H197" s="21">
        <v>0</v>
      </c>
      <c r="I197" s="28">
        <v>0</v>
      </c>
      <c r="J197" s="27">
        <v>0</v>
      </c>
      <c r="K197" s="26">
        <v>0</v>
      </c>
      <c r="L197" s="120">
        <v>7.216</v>
      </c>
      <c r="M197" s="116">
        <v>189</v>
      </c>
      <c r="N197" s="15">
        <v>-3</v>
      </c>
    </row>
    <row r="198" spans="1:14" ht="12.75">
      <c r="A198" s="162">
        <v>193</v>
      </c>
      <c r="B198" s="23" t="s">
        <v>350</v>
      </c>
      <c r="C198" s="24">
        <v>682841</v>
      </c>
      <c r="D198" s="13" t="s">
        <v>162</v>
      </c>
      <c r="E198" s="105" t="s">
        <v>187</v>
      </c>
      <c r="F198" s="14">
        <v>7.212</v>
      </c>
      <c r="G198" s="27">
        <v>0</v>
      </c>
      <c r="H198" s="21">
        <v>0</v>
      </c>
      <c r="I198" s="28">
        <v>0</v>
      </c>
      <c r="J198" s="27">
        <v>0</v>
      </c>
      <c r="K198" s="26">
        <v>0</v>
      </c>
      <c r="L198" s="120">
        <v>7.212</v>
      </c>
      <c r="M198" s="116">
        <v>190</v>
      </c>
      <c r="N198" s="15">
        <v>-3</v>
      </c>
    </row>
    <row r="199" spans="1:14" ht="12.75">
      <c r="A199" s="162">
        <v>194</v>
      </c>
      <c r="B199" s="23" t="s">
        <v>343</v>
      </c>
      <c r="C199" s="24">
        <v>682186</v>
      </c>
      <c r="D199" s="13" t="s">
        <v>156</v>
      </c>
      <c r="E199" s="133" t="s">
        <v>187</v>
      </c>
      <c r="F199" s="14">
        <v>7.211</v>
      </c>
      <c r="G199" s="27">
        <v>0</v>
      </c>
      <c r="H199" s="21">
        <v>0</v>
      </c>
      <c r="I199" s="28">
        <v>0</v>
      </c>
      <c r="J199" s="27">
        <v>0</v>
      </c>
      <c r="K199" s="26">
        <v>0</v>
      </c>
      <c r="L199" s="120">
        <v>7.211</v>
      </c>
      <c r="M199" s="116">
        <v>191</v>
      </c>
      <c r="N199" s="15">
        <v>-3</v>
      </c>
    </row>
    <row r="200" spans="1:14" ht="12.75">
      <c r="A200" s="162">
        <v>195</v>
      </c>
      <c r="B200" s="23" t="s">
        <v>314</v>
      </c>
      <c r="C200" s="24">
        <v>677655</v>
      </c>
      <c r="D200" s="13" t="s">
        <v>173</v>
      </c>
      <c r="E200" s="133" t="s">
        <v>187</v>
      </c>
      <c r="F200" s="14">
        <v>7.204</v>
      </c>
      <c r="G200" s="27">
        <v>0</v>
      </c>
      <c r="H200" s="21">
        <v>0</v>
      </c>
      <c r="I200" s="28">
        <v>0</v>
      </c>
      <c r="J200" s="27">
        <v>0</v>
      </c>
      <c r="K200" s="26">
        <v>0</v>
      </c>
      <c r="L200" s="120">
        <v>7.204</v>
      </c>
      <c r="M200" s="116">
        <v>192</v>
      </c>
      <c r="N200" s="15">
        <v>-3</v>
      </c>
    </row>
    <row r="201" spans="1:14" ht="12.75">
      <c r="A201" s="162">
        <v>196</v>
      </c>
      <c r="B201" s="68" t="s">
        <v>1014</v>
      </c>
      <c r="C201" s="69">
        <v>682554</v>
      </c>
      <c r="D201" s="70" t="s">
        <v>403</v>
      </c>
      <c r="E201" s="107" t="s">
        <v>187</v>
      </c>
      <c r="F201" s="56">
        <v>0</v>
      </c>
      <c r="G201" s="27">
        <v>0</v>
      </c>
      <c r="H201" s="21">
        <v>0</v>
      </c>
      <c r="I201" s="57">
        <v>6.61</v>
      </c>
      <c r="J201" s="27">
        <v>0</v>
      </c>
      <c r="K201" s="26">
        <v>0</v>
      </c>
      <c r="L201" s="120">
        <v>6.61</v>
      </c>
      <c r="M201" s="116">
        <v>193</v>
      </c>
      <c r="N201" s="15">
        <v>-3</v>
      </c>
    </row>
    <row r="202" spans="1:14" ht="13.5" thickBot="1">
      <c r="A202" s="163">
        <v>197</v>
      </c>
      <c r="B202" s="93" t="s">
        <v>1440</v>
      </c>
      <c r="C202" s="94">
        <v>676113</v>
      </c>
      <c r="D202" s="95" t="s">
        <v>1024</v>
      </c>
      <c r="E202" s="134" t="s">
        <v>187</v>
      </c>
      <c r="F202" s="111">
        <v>0</v>
      </c>
      <c r="G202" s="96">
        <v>0</v>
      </c>
      <c r="H202" s="112">
        <v>3.755</v>
      </c>
      <c r="I202" s="110">
        <v>0</v>
      </c>
      <c r="J202" s="96">
        <v>0</v>
      </c>
      <c r="K202" s="113">
        <v>0</v>
      </c>
      <c r="L202" s="121">
        <v>3.755</v>
      </c>
      <c r="M202" s="117">
        <v>196</v>
      </c>
      <c r="N202" s="98">
        <v>-1</v>
      </c>
    </row>
    <row r="203" ht="13.5" thickTop="1"/>
  </sheetData>
  <sheetProtection/>
  <mergeCells count="2">
    <mergeCell ref="A1:N1"/>
    <mergeCell ref="A3:N3"/>
  </mergeCells>
  <conditionalFormatting sqref="F6:H13 G14:H18 F19:H202">
    <cfRule type="cellIs" priority="3570" dxfId="30" operator="greaterThan" stopIfTrue="1">
      <formula>$H6</formula>
    </cfRule>
    <cfRule type="cellIs" priority="3571" dxfId="30" operator="greaterThan" stopIfTrue="1">
      <formula>$G6</formula>
    </cfRule>
    <cfRule type="cellIs" priority="3572" dxfId="30" operator="greaterThan" stopIfTrue="1">
      <formula>$F6</formula>
    </cfRule>
  </conditionalFormatting>
  <conditionalFormatting sqref="F6:K202">
    <cfRule type="cellIs" priority="3569" dxfId="101" operator="equal" stopIfTrue="1">
      <formula>0</formula>
    </cfRule>
  </conditionalFormatting>
  <conditionalFormatting sqref="C45">
    <cfRule type="duplicateValues" priority="3558" dxfId="0" stopIfTrue="1">
      <formula>AND(COUNTIF($C$45:$C$45,C45)&gt;1,NOT(ISBLANK(C45)))</formula>
    </cfRule>
    <cfRule type="duplicateValues" priority="3559" dxfId="0" stopIfTrue="1">
      <formula>AND(COUNTIF($C$45:$C$45,C45)&gt;1,NOT(ISBLANK(C45)))</formula>
    </cfRule>
    <cfRule type="duplicateValues" priority="3560" dxfId="0" stopIfTrue="1">
      <formula>AND(COUNTIF($C$45:$C$45,C45)&gt;1,NOT(ISBLANK(C45)))</formula>
    </cfRule>
  </conditionalFormatting>
  <conditionalFormatting sqref="C45">
    <cfRule type="duplicateValues" priority="3557" dxfId="0" stopIfTrue="1">
      <formula>AND(COUNTIF($C$45:$C$45,C45)&gt;1,NOT(ISBLANK(C45)))</formula>
    </cfRule>
  </conditionalFormatting>
  <conditionalFormatting sqref="C161">
    <cfRule type="duplicateValues" priority="3549" dxfId="0" stopIfTrue="1">
      <formula>AND(COUNTIF($C$161:$C$161,C161)&gt;1,NOT(ISBLANK(C161)))</formula>
    </cfRule>
  </conditionalFormatting>
  <conditionalFormatting sqref="C161">
    <cfRule type="duplicateValues" priority="3546" dxfId="0" stopIfTrue="1">
      <formula>AND(COUNTIF($C$161:$C$161,C161)&gt;1,NOT(ISBLANK(C161)))</formula>
    </cfRule>
    <cfRule type="duplicateValues" priority="3547" dxfId="0" stopIfTrue="1">
      <formula>AND(COUNTIF($C$161:$C$161,C161)&gt;1,NOT(ISBLANK(C161)))</formula>
    </cfRule>
    <cfRule type="duplicateValues" priority="3548" dxfId="0" stopIfTrue="1">
      <formula>AND(COUNTIF($C$161:$C$161,C161)&gt;1,NOT(ISBLANK(C161)))</formula>
    </cfRule>
  </conditionalFormatting>
  <conditionalFormatting sqref="C188:C191">
    <cfRule type="duplicateValues" priority="37006" dxfId="0" stopIfTrue="1">
      <formula>AND(COUNTIF($C$188:$C$191,C188)&gt;1,NOT(ISBLANK(C188)))</formula>
    </cfRule>
  </conditionalFormatting>
  <conditionalFormatting sqref="C103:C107 C79">
    <cfRule type="duplicateValues" priority="37088" dxfId="0" stopIfTrue="1">
      <formula>AND(COUNTIF($C$103:$C$107,C79)+COUNTIF($C$79:$C$79,C79)&gt;1,NOT(ISBLANK(C79)))</formula>
    </cfRule>
  </conditionalFormatting>
  <conditionalFormatting sqref="I6:K202">
    <cfRule type="cellIs" priority="3288" dxfId="30" operator="greaterThan" stopIfTrue="1">
      <formula>$K6</formula>
    </cfRule>
    <cfRule type="cellIs" priority="3289" dxfId="30" operator="greaterThan" stopIfTrue="1">
      <formula>$J6</formula>
    </cfRule>
    <cfRule type="cellIs" priority="3290" dxfId="30" operator="greaterThan" stopIfTrue="1">
      <formula>$I6</formula>
    </cfRule>
  </conditionalFormatting>
  <conditionalFormatting sqref="C70:C73">
    <cfRule type="duplicateValues" priority="3181" dxfId="0" stopIfTrue="1">
      <formula>AND(COUNTIF($C$70:$C$73,C70)&gt;1,NOT(ISBLANK(C70)))</formula>
    </cfRule>
  </conditionalFormatting>
  <conditionalFormatting sqref="C4:C5">
    <cfRule type="duplicateValues" priority="2867" dxfId="0" stopIfTrue="1">
      <formula>AND(COUNTIF($C$4:$C$5,C4)&gt;1,NOT(ISBLANK(C4)))</formula>
    </cfRule>
  </conditionalFormatting>
  <conditionalFormatting sqref="C5">
    <cfRule type="duplicateValues" priority="2866" dxfId="0" stopIfTrue="1">
      <formula>AND(COUNTIF($C$5:$C$5,C5)&gt;1,NOT(ISBLANK(C5)))</formula>
    </cfRule>
  </conditionalFormatting>
  <conditionalFormatting sqref="C5">
    <cfRule type="duplicateValues" priority="2864" dxfId="0" stopIfTrue="1">
      <formula>AND(COUNTIF($C$5:$C$5,C5)&gt;1,NOT(ISBLANK(C5)))</formula>
    </cfRule>
    <cfRule type="duplicateValues" priority="2865" dxfId="0" stopIfTrue="1">
      <formula>AND(COUNTIF($C$5:$C$5,C5)&gt;1,NOT(ISBLANK(C5)))</formula>
    </cfRule>
  </conditionalFormatting>
  <conditionalFormatting sqref="C5">
    <cfRule type="duplicateValues" priority="2861" dxfId="0" stopIfTrue="1">
      <formula>AND(COUNTIF($C$5:$C$5,C5)&gt;1,NOT(ISBLANK(C5)))</formula>
    </cfRule>
    <cfRule type="duplicateValues" priority="2862" dxfId="0" stopIfTrue="1">
      <formula>AND(COUNTIF($C$5:$C$5,C5)&gt;1,NOT(ISBLANK(C5)))</formula>
    </cfRule>
    <cfRule type="duplicateValues" priority="2863" dxfId="0" stopIfTrue="1">
      <formula>AND(COUNTIF($C$5:$C$5,C5)&gt;1,NOT(ISBLANK(C5)))</formula>
    </cfRule>
  </conditionalFormatting>
  <conditionalFormatting sqref="C5">
    <cfRule type="duplicateValues" priority="2856" dxfId="0" stopIfTrue="1">
      <formula>AND(COUNTIF($C$5:$C$5,C5)&gt;1,NOT(ISBLANK(C5)))</formula>
    </cfRule>
    <cfRule type="duplicateValues" priority="2857" dxfId="0" stopIfTrue="1">
      <formula>AND(COUNTIF($C$5:$C$5,C5)&gt;1,NOT(ISBLANK(C5)))</formula>
    </cfRule>
    <cfRule type="duplicateValues" priority="2858" dxfId="0" stopIfTrue="1">
      <formula>AND(COUNTIF($C$5:$C$5,C5)&gt;1,NOT(ISBLANK(C5)))</formula>
    </cfRule>
    <cfRule type="duplicateValues" priority="2859" dxfId="0" stopIfTrue="1">
      <formula>AND(COUNTIF($C$5:$C$5,C5)&gt;1,NOT(ISBLANK(C5)))</formula>
    </cfRule>
    <cfRule type="duplicateValues" priority="2860" dxfId="0" stopIfTrue="1">
      <formula>AND(COUNTIF($C$5:$C$5,C5)&gt;1,NOT(ISBLANK(C5)))</formula>
    </cfRule>
  </conditionalFormatting>
  <conditionalFormatting sqref="C5">
    <cfRule type="duplicateValues" priority="2849" dxfId="0" stopIfTrue="1">
      <formula>AND(COUNTIF($C$5:$C$5,C5)&gt;1,NOT(ISBLANK(C5)))</formula>
    </cfRule>
    <cfRule type="duplicateValues" priority="2850" dxfId="0" stopIfTrue="1">
      <formula>AND(COUNTIF($C$5:$C$5,C5)&gt;1,NOT(ISBLANK(C5)))</formula>
    </cfRule>
    <cfRule type="duplicateValues" priority="2851" dxfId="0" stopIfTrue="1">
      <formula>AND(COUNTIF($C$5:$C$5,C5)&gt;1,NOT(ISBLANK(C5)))</formula>
    </cfRule>
    <cfRule type="duplicateValues" priority="2852" dxfId="0" stopIfTrue="1">
      <formula>AND(COUNTIF($C$5:$C$5,C5)&gt;1,NOT(ISBLANK(C5)))</formula>
    </cfRule>
    <cfRule type="duplicateValues" priority="2853" dxfId="0" stopIfTrue="1">
      <formula>AND(COUNTIF($C$5:$C$5,C5)&gt;1,NOT(ISBLANK(C5)))</formula>
    </cfRule>
    <cfRule type="duplicateValues" priority="2854" dxfId="0" stopIfTrue="1">
      <formula>AND(COUNTIF($C$5:$C$5,C5)&gt;1,NOT(ISBLANK(C5)))</formula>
    </cfRule>
    <cfRule type="duplicateValues" priority="2855" dxfId="0" stopIfTrue="1">
      <formula>AND(COUNTIF($C$5:$C$5,C5)&gt;1,NOT(ISBLANK(C5)))</formula>
    </cfRule>
  </conditionalFormatting>
  <conditionalFormatting sqref="C5">
    <cfRule type="duplicateValues" priority="2845" dxfId="0" stopIfTrue="1">
      <formula>AND(COUNTIF($C$5:$C$5,C5)&gt;1,NOT(ISBLANK(C5)))</formula>
    </cfRule>
    <cfRule type="duplicateValues" priority="2846" dxfId="0" stopIfTrue="1">
      <formula>AND(COUNTIF($C$5:$C$5,C5)&gt;1,NOT(ISBLANK(C5)))</formula>
    </cfRule>
    <cfRule type="duplicateValues" priority="2847" dxfId="0" stopIfTrue="1">
      <formula>AND(COUNTIF($C$5:$C$5,C5)&gt;1,NOT(ISBLANK(C5)))</formula>
    </cfRule>
    <cfRule type="duplicateValues" priority="2848" dxfId="0" stopIfTrue="1">
      <formula>AND(COUNTIF($C$5:$C$5,C5)&gt;1,NOT(ISBLANK(C5)))</formula>
    </cfRule>
  </conditionalFormatting>
  <conditionalFormatting sqref="C4:C5">
    <cfRule type="duplicateValues" priority="2868" dxfId="0" stopIfTrue="1">
      <formula>AND(COUNTIF($C$4:$C$5,C4)&gt;1,NOT(ISBLANK(C4)))</formula>
    </cfRule>
    <cfRule type="duplicateValues" priority="2869" dxfId="0" stopIfTrue="1">
      <formula>AND(COUNTIF($C$4:$C$5,C4)&gt;1,NOT(ISBLANK(C4)))</formula>
    </cfRule>
  </conditionalFormatting>
  <conditionalFormatting sqref="C3">
    <cfRule type="duplicateValues" priority="2836" dxfId="0" stopIfTrue="1">
      <formula>AND(COUNTIF($C$3:$C$3,C3)&gt;1,NOT(ISBLANK(C3)))</formula>
    </cfRule>
  </conditionalFormatting>
  <conditionalFormatting sqref="C3">
    <cfRule type="duplicateValues" priority="2834" dxfId="0" stopIfTrue="1">
      <formula>AND(COUNTIF($C$3:$C$3,C3)&gt;1,NOT(ISBLANK(C3)))</formula>
    </cfRule>
    <cfRule type="duplicateValues" priority="2835" dxfId="0" stopIfTrue="1">
      <formula>AND(COUNTIF($C$3:$C$3,C3)&gt;1,NOT(ISBLANK(C3)))</formula>
    </cfRule>
  </conditionalFormatting>
  <conditionalFormatting sqref="C181:C184 C164:C179">
    <cfRule type="duplicateValues" priority="436" dxfId="0" stopIfTrue="1">
      <formula>AND(COUNTIF($C$181:$C$184,C164)+COUNTIF($C$164:$C$179,C164)&gt;1,NOT(ISBLANK(C164)))</formula>
    </cfRule>
  </conditionalFormatting>
  <conditionalFormatting sqref="C181:C184 C164:C179">
    <cfRule type="duplicateValues" priority="442" dxfId="0" stopIfTrue="1">
      <formula>AND(COUNTIF($C$181:$C$184,C164)+COUNTIF($C$164:$C$179,C164)&gt;1,NOT(ISBLANK(C164)))</formula>
    </cfRule>
    <cfRule type="duplicateValues" priority="443" dxfId="0" stopIfTrue="1">
      <formula>AND(COUNTIF($C$181:$C$184,C164)+COUNTIF($C$164:$C$179,C164)&gt;1,NOT(ISBLANK(C164)))</formula>
    </cfRule>
  </conditionalFormatting>
  <conditionalFormatting sqref="C181:C184 C164:C179">
    <cfRule type="duplicateValues" priority="444" dxfId="0" stopIfTrue="1">
      <formula>AND(COUNTIF($C$181:$C$184,C164)+COUNTIF($C$164:$C$179,C164)&gt;1,NOT(ISBLANK(C164)))</formula>
    </cfRule>
    <cfRule type="duplicateValues" priority="445" dxfId="0" stopIfTrue="1">
      <formula>AND(COUNTIF($C$181:$C$184,C164)+COUNTIF($C$164:$C$179,C164)&gt;1,NOT(ISBLANK(C164)))</formula>
    </cfRule>
    <cfRule type="duplicateValues" priority="446" dxfId="0" stopIfTrue="1">
      <formula>AND(COUNTIF($C$181:$C$184,C164)+COUNTIF($C$164:$C$179,C164)&gt;1,NOT(ISBLANK(C164)))</formula>
    </cfRule>
    <cfRule type="duplicateValues" priority="447" dxfId="0" stopIfTrue="1">
      <formula>AND(COUNTIF($C$181:$C$184,C164)+COUNTIF($C$164:$C$179,C164)&gt;1,NOT(ISBLANK(C164)))</formula>
    </cfRule>
    <cfRule type="duplicateValues" priority="448" dxfId="0" stopIfTrue="1">
      <formula>AND(COUNTIF($C$181:$C$184,C164)+COUNTIF($C$164:$C$179,C164)&gt;1,NOT(ISBLANK(C164)))</formula>
    </cfRule>
    <cfRule type="duplicateValues" priority="449" dxfId="0" stopIfTrue="1">
      <formula>AND(COUNTIF($C$181:$C$184,C164)+COUNTIF($C$164:$C$179,C164)&gt;1,NOT(ISBLANK(C164)))</formula>
    </cfRule>
    <cfRule type="duplicateValues" priority="450" dxfId="0" stopIfTrue="1">
      <formula>AND(COUNTIF($C$181:$C$184,C164)+COUNTIF($C$164:$C$179,C164)&gt;1,NOT(ISBLANK(C164)))</formula>
    </cfRule>
  </conditionalFormatting>
  <conditionalFormatting sqref="C181:C184 C164:C179">
    <cfRule type="duplicateValues" priority="452" dxfId="0" stopIfTrue="1">
      <formula>AND(COUNTIF($C$181:$C$184,C164)+COUNTIF($C$164:$C$179,C164)&gt;1,NOT(ISBLANK(C164)))</formula>
    </cfRule>
    <cfRule type="duplicateValues" priority="453" dxfId="0" stopIfTrue="1">
      <formula>AND(COUNTIF($C$181:$C$184,C164)+COUNTIF($C$164:$C$179,C164)&gt;1,NOT(ISBLANK(C164)))</formula>
    </cfRule>
    <cfRule type="duplicateValues" priority="454" dxfId="0" stopIfTrue="1">
      <formula>AND(COUNTIF($C$181:$C$184,C164)+COUNTIF($C$164:$C$179,C164)&gt;1,NOT(ISBLANK(C164)))</formula>
    </cfRule>
  </conditionalFormatting>
  <conditionalFormatting sqref="I181:K184">
    <cfRule type="cellIs" priority="432" dxfId="30" operator="greaterThan" stopIfTrue="1">
      <formula>$K181</formula>
    </cfRule>
    <cfRule type="cellIs" priority="433" dxfId="30" operator="greaterThan" stopIfTrue="1">
      <formula>$J181</formula>
    </cfRule>
    <cfRule type="cellIs" priority="434" dxfId="30" operator="greaterThan" stopIfTrue="1">
      <formula>$I181</formula>
    </cfRule>
  </conditionalFormatting>
  <conditionalFormatting sqref="C65:C67">
    <cfRule type="duplicateValues" priority="411" dxfId="0" stopIfTrue="1">
      <formula>AND(COUNTIF($C$65:$C$67,C65)&gt;1,NOT(ISBLANK(C65)))</formula>
    </cfRule>
  </conditionalFormatting>
  <conditionalFormatting sqref="C52:C56">
    <cfRule type="duplicateValues" priority="386" dxfId="0" stopIfTrue="1">
      <formula>AND(COUNTIF($C$52:$C$56,C52)&gt;1,NOT(ISBLANK(C52)))</formula>
    </cfRule>
  </conditionalFormatting>
  <conditionalFormatting sqref="C52:C56">
    <cfRule type="duplicateValues" priority="392" dxfId="0" stopIfTrue="1">
      <formula>AND(COUNTIF($C$52:$C$56,C52)&gt;1,NOT(ISBLANK(C52)))</formula>
    </cfRule>
    <cfRule type="duplicateValues" priority="393" dxfId="0" stopIfTrue="1">
      <formula>AND(COUNTIF($C$52:$C$56,C52)&gt;1,NOT(ISBLANK(C52)))</formula>
    </cfRule>
  </conditionalFormatting>
  <conditionalFormatting sqref="C52:C56">
    <cfRule type="duplicateValues" priority="394" dxfId="0" stopIfTrue="1">
      <formula>AND(COUNTIF($C$52:$C$56,C52)&gt;1,NOT(ISBLANK(C52)))</formula>
    </cfRule>
    <cfRule type="duplicateValues" priority="395" dxfId="0" stopIfTrue="1">
      <formula>AND(COUNTIF($C$52:$C$56,C52)&gt;1,NOT(ISBLANK(C52)))</formula>
    </cfRule>
    <cfRule type="duplicateValues" priority="396" dxfId="0" stopIfTrue="1">
      <formula>AND(COUNTIF($C$52:$C$56,C52)&gt;1,NOT(ISBLANK(C52)))</formula>
    </cfRule>
    <cfRule type="duplicateValues" priority="397" dxfId="0" stopIfTrue="1">
      <formula>AND(COUNTIF($C$52:$C$56,C52)&gt;1,NOT(ISBLANK(C52)))</formula>
    </cfRule>
    <cfRule type="duplicateValues" priority="398" dxfId="0" stopIfTrue="1">
      <formula>AND(COUNTIF($C$52:$C$56,C52)&gt;1,NOT(ISBLANK(C52)))</formula>
    </cfRule>
    <cfRule type="duplicateValues" priority="399" dxfId="0" stopIfTrue="1">
      <formula>AND(COUNTIF($C$52:$C$56,C52)&gt;1,NOT(ISBLANK(C52)))</formula>
    </cfRule>
    <cfRule type="duplicateValues" priority="400" dxfId="0" stopIfTrue="1">
      <formula>AND(COUNTIF($C$52:$C$56,C52)&gt;1,NOT(ISBLANK(C52)))</formula>
    </cfRule>
  </conditionalFormatting>
  <conditionalFormatting sqref="C52:C56">
    <cfRule type="duplicateValues" priority="402" dxfId="0" stopIfTrue="1">
      <formula>AND(COUNTIF($C$52:$C$56,C52)&gt;1,NOT(ISBLANK(C52)))</formula>
    </cfRule>
    <cfRule type="duplicateValues" priority="403" dxfId="0" stopIfTrue="1">
      <formula>AND(COUNTIF($C$52:$C$56,C52)&gt;1,NOT(ISBLANK(C52)))</formula>
    </cfRule>
    <cfRule type="duplicateValues" priority="404" dxfId="0" stopIfTrue="1">
      <formula>AND(COUNTIF($C$52:$C$56,C52)&gt;1,NOT(ISBLANK(C52)))</formula>
    </cfRule>
  </conditionalFormatting>
  <conditionalFormatting sqref="F52:F56">
    <cfRule type="cellIs" priority="382" dxfId="30" operator="greaterThan" stopIfTrue="1">
      <formula>$H52</formula>
    </cfRule>
    <cfRule type="cellIs" priority="383" dxfId="30" operator="greaterThan" stopIfTrue="1">
      <formula>$G52</formula>
    </cfRule>
    <cfRule type="cellIs" priority="384" dxfId="30" operator="greaterThan" stopIfTrue="1">
      <formula>$F52</formula>
    </cfRule>
  </conditionalFormatting>
  <conditionalFormatting sqref="C9:C10">
    <cfRule type="duplicateValues" priority="378" dxfId="0" stopIfTrue="1">
      <formula>AND(COUNTIF($C$9:$C$10,C9)&gt;1,NOT(ISBLANK(C9)))</formula>
    </cfRule>
  </conditionalFormatting>
  <conditionalFormatting sqref="C165:C168">
    <cfRule type="duplicateValues" priority="65142" dxfId="0" stopIfTrue="1">
      <formula>AND(COUNTIF($C$165:$C$168,C165)&gt;1,NOT(ISBLANK(C165)))</formula>
    </cfRule>
  </conditionalFormatting>
  <conditionalFormatting sqref="C165:C168">
    <cfRule type="duplicateValues" priority="65143" dxfId="0" stopIfTrue="1">
      <formula>AND(COUNTIF($C$165:$C$168,C165)&gt;1,NOT(ISBLANK(C165)))</formula>
    </cfRule>
    <cfRule type="duplicateValues" priority="65144" dxfId="0" stopIfTrue="1">
      <formula>AND(COUNTIF($C$165:$C$168,C165)&gt;1,NOT(ISBLANK(C165)))</formula>
    </cfRule>
  </conditionalFormatting>
  <conditionalFormatting sqref="C165:C168">
    <cfRule type="duplicateValues" priority="65145" dxfId="0" stopIfTrue="1">
      <formula>AND(COUNTIF($C$165:$C$168,C165)&gt;1,NOT(ISBLANK(C165)))</formula>
    </cfRule>
    <cfRule type="duplicateValues" priority="65146" dxfId="0" stopIfTrue="1">
      <formula>AND(COUNTIF($C$165:$C$168,C165)&gt;1,NOT(ISBLANK(C165)))</formula>
    </cfRule>
    <cfRule type="duplicateValues" priority="65147" dxfId="0" stopIfTrue="1">
      <formula>AND(COUNTIF($C$165:$C$168,C165)&gt;1,NOT(ISBLANK(C165)))</formula>
    </cfRule>
    <cfRule type="duplicateValues" priority="65148" dxfId="0" stopIfTrue="1">
      <formula>AND(COUNTIF($C$165:$C$168,C165)&gt;1,NOT(ISBLANK(C165)))</formula>
    </cfRule>
    <cfRule type="duplicateValues" priority="65149" dxfId="0" stopIfTrue="1">
      <formula>AND(COUNTIF($C$165:$C$168,C165)&gt;1,NOT(ISBLANK(C165)))</formula>
    </cfRule>
    <cfRule type="duplicateValues" priority="65150" dxfId="0" stopIfTrue="1">
      <formula>AND(COUNTIF($C$165:$C$168,C165)&gt;1,NOT(ISBLANK(C165)))</formula>
    </cfRule>
    <cfRule type="duplicateValues" priority="65151" dxfId="0" stopIfTrue="1">
      <formula>AND(COUNTIF($C$165:$C$168,C165)&gt;1,NOT(ISBLANK(C165)))</formula>
    </cfRule>
  </conditionalFormatting>
  <conditionalFormatting sqref="C165:C168">
    <cfRule type="duplicateValues" priority="65152" dxfId="0" stopIfTrue="1">
      <formula>AND(COUNTIF($C$165:$C$168,C165)&gt;1,NOT(ISBLANK(C165)))</formula>
    </cfRule>
    <cfRule type="duplicateValues" priority="65153" dxfId="0" stopIfTrue="1">
      <formula>AND(COUNTIF($C$165:$C$168,C165)&gt;1,NOT(ISBLANK(C165)))</formula>
    </cfRule>
    <cfRule type="duplicateValues" priority="65154" dxfId="0" stopIfTrue="1">
      <formula>AND(COUNTIF($C$165:$C$168,C165)&gt;1,NOT(ISBLANK(C165)))</formula>
    </cfRule>
  </conditionalFormatting>
  <conditionalFormatting sqref="C62:C67">
    <cfRule type="duplicateValues" priority="65454" dxfId="0" stopIfTrue="1">
      <formula>AND(COUNTIF($C$62:$C$67,C62)&gt;1,NOT(ISBLANK(C62)))</formula>
    </cfRule>
  </conditionalFormatting>
  <conditionalFormatting sqref="C12">
    <cfRule type="duplicateValues" priority="180" dxfId="0" stopIfTrue="1">
      <formula>AND(COUNTIF($C$12:$C$12,C12)&gt;1,NOT(ISBLANK(C12)))</formula>
    </cfRule>
  </conditionalFormatting>
  <conditionalFormatting sqref="C31:C37">
    <cfRule type="duplicateValues" priority="179" dxfId="0" stopIfTrue="1">
      <formula>AND(COUNTIF($C$31:$C$37,C31)&gt;1,NOT(ISBLANK(C31)))</formula>
    </cfRule>
  </conditionalFormatting>
  <conditionalFormatting sqref="C29:C40">
    <cfRule type="duplicateValues" priority="157" dxfId="0" stopIfTrue="1">
      <formula>AND(COUNTIF($C$29:$C$40,C29)&gt;1,NOT(ISBLANK(C29)))</formula>
    </cfRule>
  </conditionalFormatting>
  <conditionalFormatting sqref="C14:C18">
    <cfRule type="duplicateValues" priority="156" dxfId="0" stopIfTrue="1">
      <formula>AND(COUNTIF($C$14:$C$18,C14)&gt;1,NOT(ISBLANK(C14)))</formula>
    </cfRule>
  </conditionalFormatting>
  <conditionalFormatting sqref="C14:C18">
    <cfRule type="duplicateValues" priority="154" dxfId="0" stopIfTrue="1">
      <formula>AND(COUNTIF($C$14:$C$18,C14)&gt;1,NOT(ISBLANK(C14)))</formula>
    </cfRule>
    <cfRule type="duplicateValues" priority="155" dxfId="0" stopIfTrue="1">
      <formula>AND(COUNTIF($C$14:$C$18,C14)&gt;1,NOT(ISBLANK(C14)))</formula>
    </cfRule>
  </conditionalFormatting>
  <conditionalFormatting sqref="C14:C18">
    <cfRule type="duplicateValues" priority="166" dxfId="0" stopIfTrue="1">
      <formula>AND(COUNTIF($C$14:$C$18,C14)&gt;1,NOT(ISBLANK(C14)))</formula>
    </cfRule>
    <cfRule type="duplicateValues" priority="167" dxfId="0" stopIfTrue="1">
      <formula>AND(COUNTIF($C$14:$C$18,C14)&gt;1,NOT(ISBLANK(C14)))</formula>
    </cfRule>
    <cfRule type="duplicateValues" priority="168" dxfId="0" stopIfTrue="1">
      <formula>AND(COUNTIF($C$14:$C$18,C14)&gt;1,NOT(ISBLANK(C14)))</formula>
    </cfRule>
    <cfRule type="duplicateValues" priority="169" dxfId="0" stopIfTrue="1">
      <formula>AND(COUNTIF($C$14:$C$18,C14)&gt;1,NOT(ISBLANK(C14)))</formula>
    </cfRule>
    <cfRule type="duplicateValues" priority="170" dxfId="0" stopIfTrue="1">
      <formula>AND(COUNTIF($C$14:$C$18,C14)&gt;1,NOT(ISBLANK(C14)))</formula>
    </cfRule>
    <cfRule type="duplicateValues" priority="171" dxfId="0" stopIfTrue="1">
      <formula>AND(COUNTIF($C$14:$C$18,C14)&gt;1,NOT(ISBLANK(C14)))</formula>
    </cfRule>
    <cfRule type="duplicateValues" priority="172" dxfId="0" stopIfTrue="1">
      <formula>AND(COUNTIF($C$14:$C$18,C14)&gt;1,NOT(ISBLANK(C14)))</formula>
    </cfRule>
  </conditionalFormatting>
  <conditionalFormatting sqref="C14:C18">
    <cfRule type="duplicateValues" priority="174" dxfId="0" stopIfTrue="1">
      <formula>AND(COUNTIF($C$14:$C$18,C14)&gt;1,NOT(ISBLANK(C14)))</formula>
    </cfRule>
    <cfRule type="duplicateValues" priority="175" dxfId="0" stopIfTrue="1">
      <formula>AND(COUNTIF($C$14:$C$18,C14)&gt;1,NOT(ISBLANK(C14)))</formula>
    </cfRule>
    <cfRule type="duplicateValues" priority="176" dxfId="0" stopIfTrue="1">
      <formula>AND(COUNTIF($C$14:$C$18,C14)&gt;1,NOT(ISBLANK(C14)))</formula>
    </cfRule>
  </conditionalFormatting>
  <conditionalFormatting sqref="B14:B18">
    <cfRule type="duplicateValues" priority="151" dxfId="0" stopIfTrue="1">
      <formula>AND(COUNTIF($B$14:$B$18,B14)&gt;1,NOT(ISBLANK(B14)))</formula>
    </cfRule>
  </conditionalFormatting>
  <conditionalFormatting sqref="F14:F18">
    <cfRule type="cellIs" priority="147" dxfId="30" operator="greaterThan" stopIfTrue="1">
      <formula>$H14</formula>
    </cfRule>
    <cfRule type="cellIs" priority="148" dxfId="30" operator="greaterThan" stopIfTrue="1">
      <formula>$G14</formula>
    </cfRule>
    <cfRule type="cellIs" priority="149" dxfId="30" operator="greaterThan" stopIfTrue="1">
      <formula>$F14</formula>
    </cfRule>
  </conditionalFormatting>
  <conditionalFormatting sqref="C89:C90">
    <cfRule type="duplicateValues" priority="144" dxfId="0" stopIfTrue="1">
      <formula>AND(COUNTIF($C$89:$C$90,C89)&gt;1,NOT(ISBLANK(C89)))</formula>
    </cfRule>
  </conditionalFormatting>
  <conditionalFormatting sqref="C89:C90">
    <cfRule type="duplicateValues" priority="142" dxfId="0" stopIfTrue="1">
      <formula>AND(COUNTIF($C$89:$C$90,C89)&gt;1,NOT(ISBLANK(C89)))</formula>
    </cfRule>
    <cfRule type="duplicateValues" priority="143" dxfId="0" stopIfTrue="1">
      <formula>AND(COUNTIF($C$89:$C$90,C89)&gt;1,NOT(ISBLANK(C89)))</formula>
    </cfRule>
  </conditionalFormatting>
  <conditionalFormatting sqref="C89:C90">
    <cfRule type="duplicateValues" priority="126" dxfId="0" stopIfTrue="1">
      <formula>AND(COUNTIF($C$89:$C$90,C89)&gt;1,NOT(ISBLANK(C89)))</formula>
    </cfRule>
    <cfRule type="duplicateValues" priority="127" dxfId="0" stopIfTrue="1">
      <formula>AND(COUNTIF($C$89:$C$90,C89)&gt;1,NOT(ISBLANK(C89)))</formula>
    </cfRule>
    <cfRule type="duplicateValues" priority="128" dxfId="0" stopIfTrue="1">
      <formula>AND(COUNTIF($C$89:$C$90,C89)&gt;1,NOT(ISBLANK(C89)))</formula>
    </cfRule>
    <cfRule type="duplicateValues" priority="129" dxfId="0" stopIfTrue="1">
      <formula>AND(COUNTIF($C$89:$C$90,C89)&gt;1,NOT(ISBLANK(C89)))</formula>
    </cfRule>
    <cfRule type="duplicateValues" priority="130" dxfId="0" stopIfTrue="1">
      <formula>AND(COUNTIF($C$89:$C$90,C89)&gt;1,NOT(ISBLANK(C89)))</formula>
    </cfRule>
    <cfRule type="duplicateValues" priority="131" dxfId="0" stopIfTrue="1">
      <formula>AND(COUNTIF($C$89:$C$90,C89)&gt;1,NOT(ISBLANK(C89)))</formula>
    </cfRule>
    <cfRule type="duplicateValues" priority="132" dxfId="0" stopIfTrue="1">
      <formula>AND(COUNTIF($C$89:$C$90,C89)&gt;1,NOT(ISBLANK(C89)))</formula>
    </cfRule>
  </conditionalFormatting>
  <conditionalFormatting sqref="C89:C90">
    <cfRule type="duplicateValues" priority="122" dxfId="0" stopIfTrue="1">
      <formula>AND(COUNTIF($C$89:$C$90,C89)&gt;1,NOT(ISBLANK(C89)))</formula>
    </cfRule>
    <cfRule type="duplicateValues" priority="123" dxfId="0" stopIfTrue="1">
      <formula>AND(COUNTIF($C$89:$C$90,C89)&gt;1,NOT(ISBLANK(C89)))</formula>
    </cfRule>
    <cfRule type="duplicateValues" priority="124" dxfId="0" stopIfTrue="1">
      <formula>AND(COUNTIF($C$89:$C$90,C89)&gt;1,NOT(ISBLANK(C89)))</formula>
    </cfRule>
  </conditionalFormatting>
  <conditionalFormatting sqref="C80:C102">
    <cfRule type="duplicateValues" priority="188" dxfId="0" stopIfTrue="1">
      <formula>AND(COUNTIF($C$80:$C$102,C80)&gt;1,NOT(ISBLANK(C80)))</formula>
    </cfRule>
  </conditionalFormatting>
  <conditionalFormatting sqref="C80:C102">
    <cfRule type="duplicateValues" priority="190" dxfId="0" stopIfTrue="1">
      <formula>AND(COUNTIF($C$80:$C$102,C80)&gt;1,NOT(ISBLANK(C80)))</formula>
    </cfRule>
    <cfRule type="duplicateValues" priority="191" dxfId="0" stopIfTrue="1">
      <formula>AND(COUNTIF($C$80:$C$102,C80)&gt;1,NOT(ISBLANK(C80)))</formula>
    </cfRule>
  </conditionalFormatting>
  <conditionalFormatting sqref="C80:C102">
    <cfRule type="duplicateValues" priority="194" dxfId="0" stopIfTrue="1">
      <formula>AND(COUNTIF($C$80:$C$102,C80)&gt;1,NOT(ISBLANK(C80)))</formula>
    </cfRule>
    <cfRule type="duplicateValues" priority="195" dxfId="0" stopIfTrue="1">
      <formula>AND(COUNTIF($C$80:$C$102,C80)&gt;1,NOT(ISBLANK(C80)))</formula>
    </cfRule>
    <cfRule type="duplicateValues" priority="196" dxfId="0" stopIfTrue="1">
      <formula>AND(COUNTIF($C$80:$C$102,C80)&gt;1,NOT(ISBLANK(C80)))</formula>
    </cfRule>
    <cfRule type="duplicateValues" priority="197" dxfId="0" stopIfTrue="1">
      <formula>AND(COUNTIF($C$80:$C$102,C80)&gt;1,NOT(ISBLANK(C80)))</formula>
    </cfRule>
    <cfRule type="duplicateValues" priority="198" dxfId="0" stopIfTrue="1">
      <formula>AND(COUNTIF($C$80:$C$102,C80)&gt;1,NOT(ISBLANK(C80)))</formula>
    </cfRule>
    <cfRule type="duplicateValues" priority="199" dxfId="0" stopIfTrue="1">
      <formula>AND(COUNTIF($C$80:$C$102,C80)&gt;1,NOT(ISBLANK(C80)))</formula>
    </cfRule>
    <cfRule type="duplicateValues" priority="200" dxfId="0" stopIfTrue="1">
      <formula>AND(COUNTIF($C$80:$C$102,C80)&gt;1,NOT(ISBLANK(C80)))</formula>
    </cfRule>
  </conditionalFormatting>
  <conditionalFormatting sqref="C80:C102">
    <cfRule type="duplicateValues" priority="208" dxfId="0" stopIfTrue="1">
      <formula>AND(COUNTIF($C$80:$C$102,C80)&gt;1,NOT(ISBLANK(C80)))</formula>
    </cfRule>
    <cfRule type="duplicateValues" priority="209" dxfId="0" stopIfTrue="1">
      <formula>AND(COUNTIF($C$80:$C$102,C80)&gt;1,NOT(ISBLANK(C80)))</formula>
    </cfRule>
    <cfRule type="duplicateValues" priority="210" dxfId="0" stopIfTrue="1">
      <formula>AND(COUNTIF($C$80:$C$102,C80)&gt;1,NOT(ISBLANK(C80)))</formula>
    </cfRule>
  </conditionalFormatting>
  <conditionalFormatting sqref="C134:C149">
    <cfRule type="duplicateValues" priority="96" dxfId="0" stopIfTrue="1">
      <formula>AND(COUNTIF($C$134:$C$149,C134)&gt;1,NOT(ISBLANK(C134)))</formula>
    </cfRule>
  </conditionalFormatting>
  <conditionalFormatting sqref="C134:C149">
    <cfRule type="duplicateValues" priority="94" dxfId="0" stopIfTrue="1">
      <formula>AND(COUNTIF($C$134:$C$149,C134)&gt;1,NOT(ISBLANK(C134)))</formula>
    </cfRule>
    <cfRule type="duplicateValues" priority="95" dxfId="0" stopIfTrue="1">
      <formula>AND(COUNTIF($C$134:$C$149,C134)&gt;1,NOT(ISBLANK(C134)))</formula>
    </cfRule>
  </conditionalFormatting>
  <conditionalFormatting sqref="C134:C149">
    <cfRule type="duplicateValues" priority="106" dxfId="0" stopIfTrue="1">
      <formula>AND(COUNTIF($C$134:$C$149,C134)&gt;1,NOT(ISBLANK(C134)))</formula>
    </cfRule>
    <cfRule type="duplicateValues" priority="107" dxfId="0" stopIfTrue="1">
      <formula>AND(COUNTIF($C$134:$C$149,C134)&gt;1,NOT(ISBLANK(C134)))</formula>
    </cfRule>
    <cfRule type="duplicateValues" priority="108" dxfId="0" stopIfTrue="1">
      <formula>AND(COUNTIF($C$134:$C$149,C134)&gt;1,NOT(ISBLANK(C134)))</formula>
    </cfRule>
    <cfRule type="duplicateValues" priority="109" dxfId="0" stopIfTrue="1">
      <formula>AND(COUNTIF($C$134:$C$149,C134)&gt;1,NOT(ISBLANK(C134)))</formula>
    </cfRule>
    <cfRule type="duplicateValues" priority="110" dxfId="0" stopIfTrue="1">
      <formula>AND(COUNTIF($C$134:$C$149,C134)&gt;1,NOT(ISBLANK(C134)))</formula>
    </cfRule>
    <cfRule type="duplicateValues" priority="111" dxfId="0" stopIfTrue="1">
      <formula>AND(COUNTIF($C$134:$C$149,C134)&gt;1,NOT(ISBLANK(C134)))</formula>
    </cfRule>
    <cfRule type="duplicateValues" priority="112" dxfId="0" stopIfTrue="1">
      <formula>AND(COUNTIF($C$134:$C$149,C134)&gt;1,NOT(ISBLANK(C134)))</formula>
    </cfRule>
  </conditionalFormatting>
  <conditionalFormatting sqref="C134:C149">
    <cfRule type="duplicateValues" priority="114" dxfId="0" stopIfTrue="1">
      <formula>AND(COUNTIF($C$134:$C$149,C134)&gt;1,NOT(ISBLANK(C134)))</formula>
    </cfRule>
    <cfRule type="duplicateValues" priority="115" dxfId="0" stopIfTrue="1">
      <formula>AND(COUNTIF($C$134:$C$149,C134)&gt;1,NOT(ISBLANK(C134)))</formula>
    </cfRule>
    <cfRule type="duplicateValues" priority="116" dxfId="0" stopIfTrue="1">
      <formula>AND(COUNTIF($C$134:$C$149,C134)&gt;1,NOT(ISBLANK(C134)))</formula>
    </cfRule>
  </conditionalFormatting>
  <conditionalFormatting sqref="B134:B149">
    <cfRule type="duplicateValues" priority="91" dxfId="0" stopIfTrue="1">
      <formula>AND(COUNTIF($B$134:$B$149,B134)&gt;1,NOT(ISBLANK(B134)))</formula>
    </cfRule>
  </conditionalFormatting>
  <conditionalFormatting sqref="B134:C149">
    <cfRule type="duplicateValues" priority="89" dxfId="0" stopIfTrue="1">
      <formula>AND(COUNTIF($B$134:$C$149,B134)&gt;1,NOT(ISBLANK(B134)))</formula>
    </cfRule>
  </conditionalFormatting>
  <conditionalFormatting sqref="C150:C158 C113:C133">
    <cfRule type="duplicateValues" priority="720" dxfId="0" stopIfTrue="1">
      <formula>AND(COUNTIF($C$150:$C$158,C113)+COUNTIF($C$113:$C$133,C113)&gt;1,NOT(ISBLANK(C113)))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C186:C192">
    <cfRule type="duplicateValues" priority="597" dxfId="0" stopIfTrue="1">
      <formula>AND(COUNTIF($C$186:$C$192,C186)&gt;1,NOT(ISBLANK(C186)))</formula>
    </cfRule>
  </conditionalFormatting>
  <conditionalFormatting sqref="C193:C202">
    <cfRule type="duplicateValues" priority="598" dxfId="0" stopIfTrue="1">
      <formula>AND(COUNTIF($C$193:$C$202,C193)&gt;1,NOT(ISBLANK(C193)))</formula>
    </cfRule>
  </conditionalFormatting>
  <conditionalFormatting sqref="C193:C202">
    <cfRule type="duplicateValues" priority="599" dxfId="0" stopIfTrue="1">
      <formula>AND(COUNTIF($C$193:$C$202,C193)&gt;1,NOT(ISBLANK(C193)))</formula>
    </cfRule>
    <cfRule type="duplicateValues" priority="600" dxfId="0" stopIfTrue="1">
      <formula>AND(COUNTIF($C$193:$C$202,C193)&gt;1,NOT(ISBLANK(C193)))</formula>
    </cfRule>
  </conditionalFormatting>
  <conditionalFormatting sqref="C193:C202">
    <cfRule type="duplicateValues" priority="601" dxfId="0" stopIfTrue="1">
      <formula>AND(COUNTIF($C$193:$C$202,C193)&gt;1,NOT(ISBLANK(C193)))</formula>
    </cfRule>
    <cfRule type="duplicateValues" priority="602" dxfId="0" stopIfTrue="1">
      <formula>AND(COUNTIF($C$193:$C$202,C193)&gt;1,NOT(ISBLANK(C193)))</formula>
    </cfRule>
    <cfRule type="duplicateValues" priority="603" dxfId="0" stopIfTrue="1">
      <formula>AND(COUNTIF($C$193:$C$202,C193)&gt;1,NOT(ISBLANK(C193)))</formula>
    </cfRule>
    <cfRule type="duplicateValues" priority="604" dxfId="0" stopIfTrue="1">
      <formula>AND(COUNTIF($C$193:$C$202,C193)&gt;1,NOT(ISBLANK(C193)))</formula>
    </cfRule>
    <cfRule type="duplicateValues" priority="605" dxfId="0" stopIfTrue="1">
      <formula>AND(COUNTIF($C$193:$C$202,C193)&gt;1,NOT(ISBLANK(C193)))</formula>
    </cfRule>
    <cfRule type="duplicateValues" priority="606" dxfId="0" stopIfTrue="1">
      <formula>AND(COUNTIF($C$193:$C$202,C193)&gt;1,NOT(ISBLANK(C193)))</formula>
    </cfRule>
    <cfRule type="duplicateValues" priority="607" dxfId="0" stopIfTrue="1">
      <formula>AND(COUNTIF($C$193:$C$202,C193)&gt;1,NOT(ISBLANK(C193)))</formula>
    </cfRule>
  </conditionalFormatting>
  <conditionalFormatting sqref="C193:C202">
    <cfRule type="duplicateValues" priority="608" dxfId="0" stopIfTrue="1">
      <formula>AND(COUNTIF($C$193:$C$202,C193)&gt;1,NOT(ISBLANK(C193)))</formula>
    </cfRule>
    <cfRule type="duplicateValues" priority="609" dxfId="0" stopIfTrue="1">
      <formula>AND(COUNTIF($C$193:$C$202,C193)&gt;1,NOT(ISBLANK(C193)))</formula>
    </cfRule>
    <cfRule type="duplicateValues" priority="610" dxfId="0" stopIfTrue="1">
      <formula>AND(COUNTIF($C$193:$C$202,C193)&gt;1,NOT(ISBLANK(C193)))</formula>
    </cfRule>
  </conditionalFormatting>
  <conditionalFormatting sqref="C196:C202">
    <cfRule type="duplicateValues" priority="611" dxfId="0" stopIfTrue="1">
      <formula>AND(COUNTIF($C$196:$C$202,C196)&gt;1,NOT(ISBLANK(C196)))</formula>
    </cfRule>
  </conditionalFormatting>
  <conditionalFormatting sqref="C196:C202">
    <cfRule type="duplicateValues" priority="612" dxfId="0" stopIfTrue="1">
      <formula>AND(COUNTIF($C$196:$C$202,C196)&gt;1,NOT(ISBLANK(C196)))</formula>
    </cfRule>
    <cfRule type="duplicateValues" priority="613" dxfId="0" stopIfTrue="1">
      <formula>AND(COUNTIF($C$196:$C$202,C196)&gt;1,NOT(ISBLANK(C196)))</formula>
    </cfRule>
  </conditionalFormatting>
  <conditionalFormatting sqref="C196:C202">
    <cfRule type="duplicateValues" priority="614" dxfId="0" stopIfTrue="1">
      <formula>AND(COUNTIF($C$196:$C$202,C196)&gt;1,NOT(ISBLANK(C196)))</formula>
    </cfRule>
    <cfRule type="duplicateValues" priority="615" dxfId="0" stopIfTrue="1">
      <formula>AND(COUNTIF($C$196:$C$202,C196)&gt;1,NOT(ISBLANK(C196)))</formula>
    </cfRule>
    <cfRule type="duplicateValues" priority="616" dxfId="0" stopIfTrue="1">
      <formula>AND(COUNTIF($C$196:$C$202,C196)&gt;1,NOT(ISBLANK(C196)))</formula>
    </cfRule>
    <cfRule type="duplicateValues" priority="617" dxfId="0" stopIfTrue="1">
      <formula>AND(COUNTIF($C$196:$C$202,C196)&gt;1,NOT(ISBLANK(C196)))</formula>
    </cfRule>
    <cfRule type="duplicateValues" priority="618" dxfId="0" stopIfTrue="1">
      <formula>AND(COUNTIF($C$196:$C$202,C196)&gt;1,NOT(ISBLANK(C196)))</formula>
    </cfRule>
    <cfRule type="duplicateValues" priority="619" dxfId="0" stopIfTrue="1">
      <formula>AND(COUNTIF($C$196:$C$202,C196)&gt;1,NOT(ISBLANK(C196)))</formula>
    </cfRule>
    <cfRule type="duplicateValues" priority="620" dxfId="0" stopIfTrue="1">
      <formula>AND(COUNTIF($C$196:$C$202,C196)&gt;1,NOT(ISBLANK(C196)))</formula>
    </cfRule>
  </conditionalFormatting>
  <conditionalFormatting sqref="C196:C202">
    <cfRule type="duplicateValues" priority="621" dxfId="0" stopIfTrue="1">
      <formula>AND(COUNTIF($C$196:$C$202,C196)&gt;1,NOT(ISBLANK(C196)))</formula>
    </cfRule>
    <cfRule type="duplicateValues" priority="622" dxfId="0" stopIfTrue="1">
      <formula>AND(COUNTIF($C$196:$C$202,C196)&gt;1,NOT(ISBLANK(C196)))</formula>
    </cfRule>
    <cfRule type="duplicateValues" priority="623" dxfId="0" stopIfTrue="1">
      <formula>AND(COUNTIF($C$196:$C$202,C196)&gt;1,NOT(ISBLANK(C196)))</formula>
    </cfRule>
  </conditionalFormatting>
  <conditionalFormatting sqref="C1:C65536">
    <cfRule type="duplicateValues" priority="624" dxfId="0" stopIfTrue="1">
      <formula>AND(COUNTIF($C$1:$C$65536,C1)&gt;1,NOT(ISBLANK(C1)))</formula>
    </cfRule>
  </conditionalFormatting>
  <conditionalFormatting sqref="B1:B65536">
    <cfRule type="duplicateValues" priority="627" dxfId="0" stopIfTrue="1">
      <formula>AND(COUNTIF($B$1:$B$65536,B1)&gt;1,NOT(ISBLANK(B1)))</formula>
    </cfRule>
  </conditionalFormatting>
  <conditionalFormatting sqref="C203:C65536">
    <cfRule type="duplicateValues" priority="633" dxfId="0" stopIfTrue="1">
      <formula>AND(COUNTIF($C$203:$C$65536,C203)&gt;1,NOT(ISBLANK(C203)))</formula>
    </cfRule>
  </conditionalFormatting>
  <conditionalFormatting sqref="C103:C133 C19:C79 C1:C13 C150:C65536">
    <cfRule type="duplicateValues" priority="635" dxfId="0" stopIfTrue="1">
      <formula>AND(COUNTIF($C$103:$C$133,C1)+COUNTIF($C$19:$C$79,C1)+COUNTIF($C$1:$C$13,C1)+COUNTIF($C$150:$C$65536,C1)&gt;1,NOT(ISBLANK(C1)))</formula>
    </cfRule>
    <cfRule type="duplicateValues" priority="636" dxfId="0" stopIfTrue="1">
      <formula>AND(COUNTIF($C$103:$C$133,C1)+COUNTIF($C$19:$C$79,C1)+COUNTIF($C$1:$C$13,C1)+COUNTIF($C$150:$C$65536,C1)&gt;1,NOT(ISBLANK(C1)))</formula>
    </cfRule>
  </conditionalFormatting>
  <conditionalFormatting sqref="C203:C65536 C185 C19:C44 C57:C61 C2 C162:C163 C46:C51 C180 C68:C78 C108:C133 C6:C13 C150:C160">
    <cfRule type="duplicateValues" priority="647" dxfId="0" stopIfTrue="1">
      <formula>AND(COUNTIF($C$203:$C$65536,C2)+COUNTIF($C$185:$C$185,C2)+COUNTIF($C$19:$C$44,C2)+COUNTIF($C$57:$C$61,C2)+COUNTIF($C$2:$C$2,C2)+COUNTIF($C$162:$C$163,C2)+COUNTIF($C$46:$C$51,C2)+COUNTIF($C$180:$C$180,C2)+COUNTIF($C$68:$C$78,C2)+COUNTIF($C$108:$C$133,C2)+COUNTIF($C$6:$C$13,C2)+COUNTIF($C$150:$C$160,C2)&gt;1,NOT(ISBLANK(C2)))</formula>
    </cfRule>
  </conditionalFormatting>
  <conditionalFormatting sqref="C180 C57:C79 C19:C51 C103:C133 C1:C13 C150:C163 C185:C65536">
    <cfRule type="duplicateValues" priority="660" dxfId="0" stopIfTrue="1">
      <formula>AND(COUNTIF($C$180:$C$180,C1)+COUNTIF($C$57:$C$79,C1)+COUNTIF($C$19:$C$51,C1)+COUNTIF($C$103:$C$133,C1)+COUNTIF($C$1:$C$13,C1)+COUNTIF($C$150:$C$163,C1)+COUNTIF($C$185:$C$65536,C1)&gt;1,NOT(ISBLANK(C1)))</formula>
    </cfRule>
  </conditionalFormatting>
  <conditionalFormatting sqref="C103:C133 C19:C51 C57:C79 C1:C13 C150:C65536">
    <cfRule type="duplicateValues" priority="669" dxfId="0" stopIfTrue="1">
      <formula>AND(COUNTIF($C$103:$C$133,C1)+COUNTIF($C$19:$C$51,C1)+COUNTIF($C$57:$C$79,C1)+COUNTIF($C$1:$C$13,C1)+COUNTIF($C$150:$C$65536,C1)&gt;1,NOT(ISBLANK(C1)))</formula>
    </cfRule>
  </conditionalFormatting>
  <conditionalFormatting sqref="C203:C65536 C185:C192 C19:C44 C57:C61 C2 C162:C163 C46:C51 C180 C68:C78 C108:C133 C6:C13 C150:C160">
    <cfRule type="duplicateValues" priority="676" dxfId="0" stopIfTrue="1">
      <formula>AND(COUNTIF($C$203:$C$65536,C2)+COUNTIF($C$185:$C$192,C2)+COUNTIF($C$19:$C$44,C2)+COUNTIF($C$57:$C$61,C2)+COUNTIF($C$2:$C$2,C2)+COUNTIF($C$162:$C$163,C2)+COUNTIF($C$46:$C$51,C2)+COUNTIF($C$180:$C$180,C2)+COUNTIF($C$68:$C$78,C2)+COUNTIF($C$108:$C$133,C2)+COUNTIF($C$6:$C$13,C2)+COUNTIF($C$150:$C$160,C2)&gt;1,NOT(ISBLANK(C2)))</formula>
    </cfRule>
  </conditionalFormatting>
  <conditionalFormatting sqref="C203:C65536 C185:C192 C19:C44 C57:C78 C2 C162:C163 C46:C51 C180 C108:C133 C6:C13 C150:C160">
    <cfRule type="duplicateValues" priority="689" dxfId="0" stopIfTrue="1">
      <formula>AND(COUNTIF($C$203:$C$65536,C2)+COUNTIF($C$185:$C$192,C2)+COUNTIF($C$19:$C$44,C2)+COUNTIF($C$57:$C$78,C2)+COUNTIF($C$2:$C$2,C2)+COUNTIF($C$162:$C$163,C2)+COUNTIF($C$46:$C$51,C2)+COUNTIF($C$180:$C$180,C2)+COUNTIF($C$108:$C$133,C2)+COUNTIF($C$6:$C$13,C2)+COUNTIF($C$150:$C$160,C2)&gt;1,NOT(ISBLANK(C2)))</formula>
    </cfRule>
  </conditionalFormatting>
  <conditionalFormatting sqref="C203:C65536 C185:C192 C19:C44 C57:C79 C2 C162:C163 C46:C51 C180 C103:C133 C6:C13 C150:C160">
    <cfRule type="duplicateValues" priority="701" dxfId="0" stopIfTrue="1">
      <formula>AND(COUNTIF($C$203:$C$65536,C2)+COUNTIF($C$185:$C$192,C2)+COUNTIF($C$19:$C$44,C2)+COUNTIF($C$57:$C$79,C2)+COUNTIF($C$2:$C$2,C2)+COUNTIF($C$162:$C$163,C2)+COUNTIF($C$46:$C$51,C2)+COUNTIF($C$180:$C$180,C2)+COUNTIF($C$103:$C$133,C2)+COUNTIF($C$6:$C$13,C2)+COUNTIF($C$150:$C$160,C2)&gt;1,NOT(ISBLANK(C2)))</formula>
    </cfRule>
  </conditionalFormatting>
  <conditionalFormatting sqref="C203:C65536 C185:C192 C19:C51 C57:C79 C1:C2 C180 C103:C133 C6:C13 C150:C163">
    <cfRule type="duplicateValues" priority="713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</conditionalFormatting>
  <conditionalFormatting sqref="C203:C65536 C185:C192 C19:C51 C57:C79 C1:C2 C180 C103:C133 C6:C13 C150:C163">
    <cfRule type="duplicateValues" priority="723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  <cfRule type="duplicateValues" priority="724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</conditionalFormatting>
  <conditionalFormatting sqref="C203:C65536 C185:C192 C19:C51 C57:C79 C1:C2 C180 C103:C133 C6:C13 C150:C163">
    <cfRule type="duplicateValues" priority="743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  <cfRule type="duplicateValues" priority="744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  <cfRule type="duplicateValues" priority="745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  <cfRule type="duplicateValues" priority="746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  <cfRule type="duplicateValues" priority="747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  <cfRule type="duplicateValues" priority="748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  <cfRule type="duplicateValues" priority="749" dxfId="0" stopIfTrue="1">
      <formula>AND(COUNTIF($C$203:$C$65536,C1)+COUNTIF($C$185:$C$192,C1)+COUNTIF($C$19:$C$51,C1)+COUNTIF($C$57:$C$79,C1)+COUNTIF($C$1:$C$2,C1)+COUNTIF($C$180:$C$180,C1)+COUNTIF($C$103:$C$133,C1)+COUNTIF($C$6:$C$13,C1)+COUNTIF($C$150:$C$163,C1)&gt;1,NOT(ISBLANK(C1)))</formula>
    </cfRule>
  </conditionalFormatting>
  <conditionalFormatting sqref="C203:C65536 C185:C192 C19:C51 C57:C79 C162:C163 C1:C2 C180 C103:C133 C6:C13 C150:C160">
    <cfRule type="duplicateValues" priority="813" dxfId="0" stopIfTrue="1">
      <formula>AND(COUNTIF($C$203:$C$65536,C1)+COUNTIF($C$185:$C$192,C1)+COUNTIF($C$19:$C$51,C1)+COUNTIF($C$57:$C$79,C1)+COUNTIF($C$162:$C$163,C1)+COUNTIF($C$1:$C$2,C1)+COUNTIF($C$180:$C$180,C1)+COUNTIF($C$103:$C$133,C1)+COUNTIF($C$6:$C$13,C1)+COUNTIF($C$150:$C$160,C1)&gt;1,NOT(ISBLANK(C1)))</formula>
    </cfRule>
  </conditionalFormatting>
  <conditionalFormatting sqref="C203:C65536 C185:C192 C19:C44 C57:C79 C162:C163 C1:C2 C46:C51 C180 C103:C133 C6:C13 C150:C160">
    <cfRule type="duplicateValues" priority="824" dxfId="0" stopIfTrue="1">
      <formula>AND(COUNTIF($C$203:$C$65536,C1)+COUNTIF($C$185:$C$192,C1)+COUNTIF($C$19:$C$44,C1)+COUNTIF($C$57:$C$79,C1)+COUNTIF($C$162:$C$163,C1)+COUNTIF($C$1:$C$2,C1)+COUNTIF($C$46:$C$51,C1)+COUNTIF($C$180:$C$180,C1)+COUNTIF($C$103:$C$133,C1)+COUNTIF($C$6:$C$13,C1)+COUNTIF($C$150:$C$160,C1)&gt;1,NOT(ISBLANK(C1)))</formula>
    </cfRule>
    <cfRule type="duplicateValues" priority="825" dxfId="0" stopIfTrue="1">
      <formula>AND(COUNTIF($C$203:$C$65536,C1)+COUNTIF($C$185:$C$192,C1)+COUNTIF($C$19:$C$44,C1)+COUNTIF($C$57:$C$79,C1)+COUNTIF($C$162:$C$163,C1)+COUNTIF($C$1:$C$2,C1)+COUNTIF($C$46:$C$51,C1)+COUNTIF($C$180:$C$180,C1)+COUNTIF($C$103:$C$133,C1)+COUNTIF($C$6:$C$13,C1)+COUNTIF($C$150:$C$160,C1)&gt;1,NOT(ISBLANK(C1)))</formula>
    </cfRule>
    <cfRule type="duplicateValues" priority="826" dxfId="0" stopIfTrue="1">
      <formula>AND(COUNTIF($C$203:$C$65536,C1)+COUNTIF($C$185:$C$192,C1)+COUNTIF($C$19:$C$44,C1)+COUNTIF($C$57:$C$79,C1)+COUNTIF($C$162:$C$163,C1)+COUNTIF($C$1:$C$2,C1)+COUNTIF($C$46:$C$51,C1)+COUNTIF($C$180:$C$180,C1)+COUNTIF($C$103:$C$133,C1)+COUNTIF($C$6:$C$13,C1)+COUNTIF($C$150:$C$160,C1)&gt;1,NOT(ISBLANK(C1)))</formula>
    </cfRule>
  </conditionalFormatting>
  <conditionalFormatting sqref="C180 C19:C51 C1:C2 C57:C79 C103:C133 C6:C13 C150:C163 C185:C65536">
    <cfRule type="duplicateValues" priority="860" dxfId="0" stopIfTrue="1">
      <formula>AND(COUNTIF($C$180:$C$180,C1)+COUNTIF($C$19:$C$51,C1)+COUNTIF($C$1:$C$2,C1)+COUNTIF($C$57:$C$79,C1)+COUNTIF($C$103:$C$133,C1)+COUNTIF($C$6:$C$13,C1)+COUNTIF($C$150:$C$163,C1)+COUNTIF($C$185:$C$65536,C1)&gt;1,NOT(ISBLANK(C1)))</formula>
    </cfRule>
  </conditionalFormatting>
  <conditionalFormatting sqref="C180 C19:C51 C57:C79 C103:C133 C1:C13 C150:C163 C185:C65536">
    <cfRule type="duplicateValues" priority="870" dxfId="0" stopIfTrue="1">
      <formula>AND(COUNTIF($C$180:$C$180,C1)+COUNTIF($C$19:$C$51,C1)+COUNTIF($C$57:$C$79,C1)+COUNTIF($C$103:$C$133,C1)+COUNTIF($C$1:$C$13,C1)+COUNTIF($C$150:$C$163,C1)+COUNTIF($C$185:$C$65536,C1)&gt;1,NOT(ISBLANK(C1)))</formula>
    </cfRule>
  </conditionalFormatting>
  <conditionalFormatting sqref="C1:C13 C19:C133 C150:C65536">
    <cfRule type="duplicateValues" priority="879" dxfId="0" stopIfTrue="1">
      <formula>AND(COUNTIF($C$1:$C$13,C1)+COUNTIF($C$19:$C$133,C1)+COUNTIF($C$150:$C$65536,C1)&gt;1,NOT(ISBLANK(C1)))</formula>
    </cfRule>
    <cfRule type="duplicateValues" priority="880" dxfId="0" stopIfTrue="1">
      <formula>AND(COUNTIF($C$1:$C$13,C1)+COUNTIF($C$19:$C$133,C1)+COUNTIF($C$150:$C$65536,C1)&gt;1,NOT(ISBLANK(C1)))</formula>
    </cfRule>
  </conditionalFormatting>
  <conditionalFormatting sqref="B1:B13 B19:B133 B150:B65536">
    <cfRule type="duplicateValues" priority="889" dxfId="0" stopIfTrue="1">
      <formula>AND(COUNTIF($B$1:$B$13,B1)+COUNTIF($B$19:$B$133,B1)+COUNTIF($B$150:$B$65536,B1)&gt;1,NOT(ISBLANK(B1)))</formula>
    </cfRule>
  </conditionalFormatting>
  <conditionalFormatting sqref="C203:C65536 C180 C19:C51 C1:C2 C185:C192 C57:C79 C103:C133 C6:C13 C150:C163">
    <cfRule type="duplicateValues" priority="894" dxfId="0" stopIfTrue="1">
      <formula>AND(COUNTIF($C$203:$C$65536,C1)+COUNTIF($C$180:$C$180,C1)+COUNTIF($C$19:$C$51,C1)+COUNTIF($C$1:$C$2,C1)+COUNTIF($C$185:$C$192,C1)+COUNTIF($C$57:$C$79,C1)+COUNTIF($C$103:$C$133,C1)+COUNTIF($C$6:$C$13,C1)+COUNTIF($C$150:$C$163,C1)&gt;1,NOT(ISBLANK(C1)))</formula>
    </cfRule>
  </conditionalFormatting>
  <conditionalFormatting sqref="B1:C133 B150:C65536">
    <cfRule type="duplicateValues" priority="904" dxfId="0" stopIfTrue="1">
      <formula>AND(COUNTIF($B$1:$C$133,B1)+COUNTIF($B$150:$C$65536,B1)&gt;1,NOT(ISBLANK(B1)))</formula>
    </cfRule>
  </conditionalFormatting>
  <conditionalFormatting sqref="B1:C65536">
    <cfRule type="duplicateValues" priority="908" dxfId="0" stopIfTrue="1">
      <formula>AND(COUNTIF($B$1:$C$65536,B1)&gt;1,NOT(ISBLANK(B1)))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91"/>
  <sheetViews>
    <sheetView zoomScalePageLayoutView="0" workbookViewId="0" topLeftCell="A1">
      <pane ySplit="5" topLeftCell="A6" activePane="bottomLeft" state="frozen"/>
      <selection pane="topLeft" activeCell="C15" sqref="C15"/>
      <selection pane="bottomLeft" activeCell="C15" sqref="C15"/>
    </sheetView>
  </sheetViews>
  <sheetFormatPr defaultColWidth="9.140625" defaultRowHeight="12.75"/>
  <cols>
    <col min="1" max="1" width="4.8515625" style="164" customWidth="1"/>
    <col min="2" max="2" width="35.7109375" style="31" bestFit="1" customWidth="1"/>
    <col min="3" max="3" width="7.57421875" style="33" bestFit="1" customWidth="1"/>
    <col min="4" max="4" width="8.0039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34" customFormat="1" ht="15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4" customFormat="1" ht="15">
      <c r="A2" s="159"/>
      <c r="B2" s="38"/>
      <c r="C2" s="40"/>
      <c r="F2" s="40"/>
      <c r="G2" s="40"/>
      <c r="H2" s="40"/>
      <c r="I2" s="40"/>
      <c r="J2" s="40"/>
      <c r="K2" s="40"/>
      <c r="L2" s="37"/>
    </row>
    <row r="3" spans="1:14" s="54" customFormat="1" ht="14.25">
      <c r="A3" s="157" t="s">
        <v>1514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2" s="46" customFormat="1" ht="12.75" customHeight="1" thickBot="1">
      <c r="A4" s="160"/>
      <c r="B4" s="29"/>
      <c r="C4" s="3"/>
      <c r="F4" s="3"/>
      <c r="G4" s="3"/>
      <c r="H4" s="3"/>
      <c r="I4" s="3"/>
      <c r="J4" s="3"/>
      <c r="K4" s="3"/>
      <c r="L4" s="48"/>
    </row>
    <row r="5" spans="1:14" s="41" customFormat="1" ht="66.7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3" t="s">
        <v>2</v>
      </c>
      <c r="F5" s="179" t="s">
        <v>180</v>
      </c>
      <c r="G5" s="180" t="s">
        <v>181</v>
      </c>
      <c r="H5" s="181" t="s">
        <v>182</v>
      </c>
      <c r="I5" s="177" t="s">
        <v>183</v>
      </c>
      <c r="J5" s="178" t="s">
        <v>184</v>
      </c>
      <c r="K5" s="176" t="s">
        <v>185</v>
      </c>
      <c r="L5" s="118" t="s">
        <v>32</v>
      </c>
      <c r="M5" s="114" t="s">
        <v>40</v>
      </c>
      <c r="N5" s="102" t="s">
        <v>41</v>
      </c>
    </row>
    <row r="6" spans="1:48" s="9" customFormat="1" ht="13.5" thickTop="1">
      <c r="A6" s="172">
        <v>1</v>
      </c>
      <c r="B6" s="62" t="s">
        <v>390</v>
      </c>
      <c r="C6" s="63">
        <v>658740</v>
      </c>
      <c r="D6" s="64" t="s">
        <v>160</v>
      </c>
      <c r="E6" s="138" t="s">
        <v>187</v>
      </c>
      <c r="F6" s="7">
        <v>45</v>
      </c>
      <c r="G6" s="73">
        <v>47.925</v>
      </c>
      <c r="H6" s="83">
        <v>23.74</v>
      </c>
      <c r="I6" s="67">
        <v>157.95</v>
      </c>
      <c r="J6" s="72">
        <v>78.81</v>
      </c>
      <c r="K6" s="82">
        <v>215.55</v>
      </c>
      <c r="L6" s="127">
        <v>466.425</v>
      </c>
      <c r="M6" s="123">
        <v>1</v>
      </c>
      <c r="N6" s="8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14" ht="12.75">
      <c r="A7" s="173">
        <v>2</v>
      </c>
      <c r="B7" s="23" t="s">
        <v>427</v>
      </c>
      <c r="C7" s="24">
        <v>669423</v>
      </c>
      <c r="D7" s="13" t="s">
        <v>160</v>
      </c>
      <c r="E7" s="105" t="s">
        <v>187</v>
      </c>
      <c r="F7" s="14">
        <v>29.25</v>
      </c>
      <c r="G7" s="74">
        <v>38.34</v>
      </c>
      <c r="H7" s="61">
        <v>15.2</v>
      </c>
      <c r="I7" s="57">
        <v>102.667</v>
      </c>
      <c r="J7" s="58">
        <v>157.613</v>
      </c>
      <c r="K7" s="60">
        <v>68.984</v>
      </c>
      <c r="L7" s="128">
        <v>327.87</v>
      </c>
      <c r="M7" s="124">
        <v>2</v>
      </c>
      <c r="N7" s="15">
        <v>0</v>
      </c>
    </row>
    <row r="8" spans="1:14" ht="12.75">
      <c r="A8" s="173">
        <v>3</v>
      </c>
      <c r="B8" s="30" t="s">
        <v>409</v>
      </c>
      <c r="C8" s="24">
        <v>665160</v>
      </c>
      <c r="D8" s="13" t="s">
        <v>141</v>
      </c>
      <c r="E8" s="105" t="s">
        <v>187</v>
      </c>
      <c r="F8" s="14">
        <v>45</v>
      </c>
      <c r="G8" s="74">
        <v>46.91299999999999</v>
      </c>
      <c r="H8" s="61">
        <v>47.025</v>
      </c>
      <c r="I8" s="57">
        <v>12.668</v>
      </c>
      <c r="J8" s="58">
        <v>126.09</v>
      </c>
      <c r="K8" s="60">
        <v>107.779</v>
      </c>
      <c r="L8" s="128">
        <v>327.807</v>
      </c>
      <c r="M8" s="124">
        <v>4</v>
      </c>
      <c r="N8" s="15">
        <v>1</v>
      </c>
    </row>
    <row r="9" spans="1:14" ht="12.75">
      <c r="A9" s="173">
        <v>4</v>
      </c>
      <c r="B9" s="23" t="s">
        <v>394</v>
      </c>
      <c r="C9" s="24">
        <v>660746</v>
      </c>
      <c r="D9" s="13" t="s">
        <v>379</v>
      </c>
      <c r="E9" s="105" t="s">
        <v>187</v>
      </c>
      <c r="F9" s="14">
        <v>36</v>
      </c>
      <c r="G9" s="74">
        <v>36.72</v>
      </c>
      <c r="H9" s="61">
        <v>45.9</v>
      </c>
      <c r="I9" s="57">
        <v>50.552</v>
      </c>
      <c r="J9" s="58">
        <v>12.638</v>
      </c>
      <c r="K9" s="60">
        <v>172.44</v>
      </c>
      <c r="L9" s="128">
        <v>305.612</v>
      </c>
      <c r="M9" s="124">
        <v>15</v>
      </c>
      <c r="N9" s="15">
        <v>11</v>
      </c>
    </row>
    <row r="10" spans="1:14" ht="12.75">
      <c r="A10" s="173">
        <v>5</v>
      </c>
      <c r="B10" s="23" t="s">
        <v>518</v>
      </c>
      <c r="C10" s="24">
        <v>680314</v>
      </c>
      <c r="D10" s="13" t="s">
        <v>139</v>
      </c>
      <c r="E10" s="105" t="s">
        <v>187</v>
      </c>
      <c r="F10" s="14">
        <v>22.504</v>
      </c>
      <c r="G10" s="74">
        <v>45.675</v>
      </c>
      <c r="H10" s="61">
        <v>47.58700000000001</v>
      </c>
      <c r="I10" s="57">
        <v>78.978</v>
      </c>
      <c r="J10" s="58">
        <v>12.637</v>
      </c>
      <c r="K10" s="60">
        <v>107.778</v>
      </c>
      <c r="L10" s="128">
        <v>280.01800000000003</v>
      </c>
      <c r="M10" s="124">
        <v>7</v>
      </c>
      <c r="N10" s="15">
        <v>2</v>
      </c>
    </row>
    <row r="11" spans="1:14" ht="12.75">
      <c r="A11" s="173">
        <v>6</v>
      </c>
      <c r="B11" s="30" t="s">
        <v>421</v>
      </c>
      <c r="C11" s="24">
        <v>668512</v>
      </c>
      <c r="D11" s="13" t="s">
        <v>129</v>
      </c>
      <c r="E11" s="105" t="s">
        <v>187</v>
      </c>
      <c r="F11" s="14">
        <v>29.25</v>
      </c>
      <c r="G11" s="74">
        <v>23.963999999999995</v>
      </c>
      <c r="H11" s="61">
        <v>47.475</v>
      </c>
      <c r="I11" s="57">
        <v>6.376</v>
      </c>
      <c r="J11" s="58">
        <v>50.442</v>
      </c>
      <c r="K11" s="60">
        <v>140.107</v>
      </c>
      <c r="L11" s="128">
        <v>267.27400000000006</v>
      </c>
      <c r="M11" s="124">
        <v>17</v>
      </c>
      <c r="N11" s="15">
        <v>11</v>
      </c>
    </row>
    <row r="12" spans="1:48" s="19" customFormat="1" ht="12.75">
      <c r="A12" s="173">
        <v>7</v>
      </c>
      <c r="B12" s="23" t="s">
        <v>430</v>
      </c>
      <c r="C12" s="24">
        <v>669965</v>
      </c>
      <c r="D12" s="13" t="s">
        <v>107</v>
      </c>
      <c r="E12" s="105" t="s">
        <v>187</v>
      </c>
      <c r="F12" s="14">
        <v>36</v>
      </c>
      <c r="G12" s="58">
        <v>46.125</v>
      </c>
      <c r="H12" s="61">
        <v>30.932</v>
      </c>
      <c r="I12" s="57">
        <v>126.36</v>
      </c>
      <c r="J12" s="58">
        <v>50.441</v>
      </c>
      <c r="K12" s="60">
        <v>34.498</v>
      </c>
      <c r="L12" s="128">
        <v>258.926</v>
      </c>
      <c r="M12" s="124">
        <v>3</v>
      </c>
      <c r="N12" s="15">
        <v>-4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14" ht="12.75">
      <c r="A13" s="174">
        <v>8</v>
      </c>
      <c r="B13" s="16" t="s">
        <v>429</v>
      </c>
      <c r="C13" s="11">
        <v>669762</v>
      </c>
      <c r="D13" s="12" t="s">
        <v>113</v>
      </c>
      <c r="E13" s="139" t="s">
        <v>187</v>
      </c>
      <c r="F13" s="14">
        <v>36</v>
      </c>
      <c r="G13" s="74">
        <v>23.965</v>
      </c>
      <c r="H13" s="61">
        <v>23.742000000000004</v>
      </c>
      <c r="I13" s="57">
        <v>50.545</v>
      </c>
      <c r="J13" s="27">
        <v>0</v>
      </c>
      <c r="K13" s="60">
        <v>140.107</v>
      </c>
      <c r="L13" s="128">
        <v>250.61700000000002</v>
      </c>
      <c r="M13" s="124">
        <v>22</v>
      </c>
      <c r="N13" s="15">
        <v>14</v>
      </c>
    </row>
    <row r="14" spans="1:16" ht="12.75">
      <c r="A14" s="173">
        <v>9</v>
      </c>
      <c r="B14" s="30" t="s">
        <v>467</v>
      </c>
      <c r="C14" s="24">
        <v>674820</v>
      </c>
      <c r="D14" s="13" t="s">
        <v>141</v>
      </c>
      <c r="E14" s="105" t="s">
        <v>187</v>
      </c>
      <c r="F14" s="14">
        <v>36</v>
      </c>
      <c r="G14" s="74">
        <v>37.53</v>
      </c>
      <c r="H14" s="61">
        <v>23.515</v>
      </c>
      <c r="I14" s="57">
        <v>25.283</v>
      </c>
      <c r="J14" s="58">
        <v>102.448</v>
      </c>
      <c r="K14" s="60">
        <v>68.98</v>
      </c>
      <c r="L14" s="128">
        <v>244.95800000000003</v>
      </c>
      <c r="M14" s="124">
        <v>6</v>
      </c>
      <c r="N14" s="15">
        <v>-3</v>
      </c>
      <c r="O14" s="9"/>
      <c r="P14" s="9"/>
    </row>
    <row r="15" spans="1:14" ht="12.75">
      <c r="A15" s="173">
        <v>10</v>
      </c>
      <c r="B15" s="23" t="s">
        <v>456</v>
      </c>
      <c r="C15" s="24">
        <v>674136</v>
      </c>
      <c r="D15" s="13" t="s">
        <v>154</v>
      </c>
      <c r="E15" s="105" t="s">
        <v>187</v>
      </c>
      <c r="F15" s="14">
        <v>14.408</v>
      </c>
      <c r="G15" s="74">
        <v>7.682</v>
      </c>
      <c r="H15" s="61">
        <v>23.74</v>
      </c>
      <c r="I15" s="57">
        <v>12.655</v>
      </c>
      <c r="J15" s="58">
        <v>102.448</v>
      </c>
      <c r="K15" s="60">
        <v>68.982</v>
      </c>
      <c r="L15" s="128">
        <v>209.578</v>
      </c>
      <c r="M15" s="124">
        <v>13</v>
      </c>
      <c r="N15" s="15">
        <v>3</v>
      </c>
    </row>
    <row r="16" spans="1:14" ht="12.75">
      <c r="A16" s="173">
        <v>11</v>
      </c>
      <c r="B16" s="23" t="s">
        <v>1032</v>
      </c>
      <c r="C16" s="24">
        <v>672859</v>
      </c>
      <c r="D16" s="13" t="s">
        <v>999</v>
      </c>
      <c r="E16" s="106" t="s">
        <v>187</v>
      </c>
      <c r="F16" s="56">
        <v>0</v>
      </c>
      <c r="G16" s="74">
        <v>29.835</v>
      </c>
      <c r="H16" s="61">
        <v>29.835</v>
      </c>
      <c r="I16" s="57">
        <v>12.64</v>
      </c>
      <c r="J16" s="58">
        <v>78.808</v>
      </c>
      <c r="K16" s="60">
        <v>68.981</v>
      </c>
      <c r="L16" s="128">
        <v>207.459</v>
      </c>
      <c r="M16" s="124">
        <v>14</v>
      </c>
      <c r="N16" s="15">
        <v>3</v>
      </c>
    </row>
    <row r="17" spans="1:14" ht="12.75">
      <c r="A17" s="173">
        <v>12</v>
      </c>
      <c r="B17" s="30" t="s">
        <v>442</v>
      </c>
      <c r="C17" s="24">
        <v>671326</v>
      </c>
      <c r="D17" s="13" t="s">
        <v>59</v>
      </c>
      <c r="E17" s="105" t="s">
        <v>187</v>
      </c>
      <c r="F17" s="14">
        <v>45</v>
      </c>
      <c r="G17" s="58">
        <v>29.981000000000005</v>
      </c>
      <c r="H17" s="61">
        <v>7.63</v>
      </c>
      <c r="I17" s="57">
        <v>50.547</v>
      </c>
      <c r="J17" s="58">
        <v>78.809</v>
      </c>
      <c r="K17" s="60">
        <v>8.638</v>
      </c>
      <c r="L17" s="128">
        <v>204.33700000000002</v>
      </c>
      <c r="M17" s="124">
        <v>5</v>
      </c>
      <c r="N17" s="15">
        <v>-7</v>
      </c>
    </row>
    <row r="18" spans="1:14" ht="12.75">
      <c r="A18" s="173">
        <v>13</v>
      </c>
      <c r="B18" s="23" t="s">
        <v>1025</v>
      </c>
      <c r="C18" s="24">
        <v>659053</v>
      </c>
      <c r="D18" s="13" t="s">
        <v>150</v>
      </c>
      <c r="E18" s="106" t="s">
        <v>187</v>
      </c>
      <c r="F18" s="56">
        <v>0</v>
      </c>
      <c r="G18" s="74">
        <v>23.965999999999998</v>
      </c>
      <c r="H18" s="61">
        <v>30.859</v>
      </c>
      <c r="I18" s="57">
        <v>102.667</v>
      </c>
      <c r="J18" s="58">
        <v>12.640999999999998</v>
      </c>
      <c r="K18" s="60">
        <v>34.496</v>
      </c>
      <c r="L18" s="128">
        <v>191.98800000000003</v>
      </c>
      <c r="M18" s="124">
        <v>8</v>
      </c>
      <c r="N18" s="15">
        <v>-5</v>
      </c>
    </row>
    <row r="19" spans="1:14" ht="12.75">
      <c r="A19" s="173">
        <v>14</v>
      </c>
      <c r="B19" s="23" t="s">
        <v>1301</v>
      </c>
      <c r="C19" s="24">
        <v>674728</v>
      </c>
      <c r="D19" s="13" t="s">
        <v>1302</v>
      </c>
      <c r="E19" s="105" t="s">
        <v>187</v>
      </c>
      <c r="F19" s="56">
        <v>0</v>
      </c>
      <c r="G19" s="58">
        <v>36</v>
      </c>
      <c r="H19" s="61">
        <v>45</v>
      </c>
      <c r="I19" s="28">
        <v>0</v>
      </c>
      <c r="J19" s="27">
        <v>0</v>
      </c>
      <c r="K19" s="60">
        <v>107.777</v>
      </c>
      <c r="L19" s="128">
        <v>188.777</v>
      </c>
      <c r="M19" s="124">
        <v>39</v>
      </c>
      <c r="N19" s="15">
        <v>25</v>
      </c>
    </row>
    <row r="20" spans="1:14" ht="12.75">
      <c r="A20" s="173">
        <v>15</v>
      </c>
      <c r="B20" s="23" t="s">
        <v>402</v>
      </c>
      <c r="C20" s="24">
        <v>664208</v>
      </c>
      <c r="D20" s="13" t="s">
        <v>403</v>
      </c>
      <c r="E20" s="105" t="s">
        <v>187</v>
      </c>
      <c r="F20" s="14">
        <v>3.631</v>
      </c>
      <c r="G20" s="74">
        <v>15.344</v>
      </c>
      <c r="H20" s="61">
        <v>23.742000000000004</v>
      </c>
      <c r="I20" s="57">
        <v>25.279</v>
      </c>
      <c r="J20" s="58">
        <v>25.221</v>
      </c>
      <c r="K20" s="60">
        <v>107.77600000000001</v>
      </c>
      <c r="L20" s="128">
        <v>172.141</v>
      </c>
      <c r="M20" s="124">
        <v>34</v>
      </c>
      <c r="N20" s="15">
        <v>19</v>
      </c>
    </row>
    <row r="21" spans="1:14" ht="12.75">
      <c r="A21" s="173">
        <v>16</v>
      </c>
      <c r="B21" s="23" t="s">
        <v>400</v>
      </c>
      <c r="C21" s="24">
        <v>663806</v>
      </c>
      <c r="D21" s="13" t="s">
        <v>22</v>
      </c>
      <c r="E21" s="105" t="s">
        <v>187</v>
      </c>
      <c r="F21" s="14">
        <v>45</v>
      </c>
      <c r="G21" s="74">
        <v>36.27</v>
      </c>
      <c r="H21" s="61">
        <v>36.27</v>
      </c>
      <c r="I21" s="57">
        <v>25.286000000000005</v>
      </c>
      <c r="J21" s="58">
        <v>50.444</v>
      </c>
      <c r="K21" s="60">
        <v>34.504</v>
      </c>
      <c r="L21" s="128">
        <v>166.21800000000002</v>
      </c>
      <c r="M21" s="124">
        <v>11</v>
      </c>
      <c r="N21" s="15">
        <v>-5</v>
      </c>
    </row>
    <row r="22" spans="1:14" ht="12.75">
      <c r="A22" s="173">
        <v>17</v>
      </c>
      <c r="B22" s="23" t="s">
        <v>515</v>
      </c>
      <c r="C22" s="24">
        <v>679448</v>
      </c>
      <c r="D22" s="13" t="s">
        <v>379</v>
      </c>
      <c r="E22" s="106" t="s">
        <v>187</v>
      </c>
      <c r="F22" s="14">
        <v>22.504</v>
      </c>
      <c r="G22" s="74">
        <v>14.696</v>
      </c>
      <c r="H22" s="61">
        <v>29.835</v>
      </c>
      <c r="I22" s="57">
        <v>78.976</v>
      </c>
      <c r="J22" s="58">
        <v>25.226999999999997</v>
      </c>
      <c r="K22" s="60">
        <v>34.494</v>
      </c>
      <c r="L22" s="128">
        <v>165.809</v>
      </c>
      <c r="M22" s="124">
        <v>12</v>
      </c>
      <c r="N22" s="15">
        <v>-5</v>
      </c>
    </row>
    <row r="23" spans="1:14" ht="12.75">
      <c r="A23" s="173">
        <v>18</v>
      </c>
      <c r="B23" s="23" t="s">
        <v>481</v>
      </c>
      <c r="C23" s="24">
        <v>676038</v>
      </c>
      <c r="D23" s="13" t="s">
        <v>59</v>
      </c>
      <c r="E23" s="105" t="s">
        <v>187</v>
      </c>
      <c r="F23" s="14">
        <v>29.25</v>
      </c>
      <c r="G23" s="58">
        <v>36.9</v>
      </c>
      <c r="H23" s="61">
        <v>23.798</v>
      </c>
      <c r="I23" s="57">
        <v>12.663</v>
      </c>
      <c r="J23" s="58">
        <v>78.807</v>
      </c>
      <c r="K23" s="60">
        <v>17.276</v>
      </c>
      <c r="L23" s="128">
        <v>162.233</v>
      </c>
      <c r="M23" s="124">
        <v>10</v>
      </c>
      <c r="N23" s="15">
        <v>-8</v>
      </c>
    </row>
    <row r="24" spans="1:14" ht="12.75">
      <c r="A24" s="173">
        <v>19</v>
      </c>
      <c r="B24" s="23" t="s">
        <v>1028</v>
      </c>
      <c r="C24" s="24">
        <v>672534</v>
      </c>
      <c r="D24" s="13" t="s">
        <v>999</v>
      </c>
      <c r="E24" s="106" t="s">
        <v>187</v>
      </c>
      <c r="F24" s="56">
        <v>0</v>
      </c>
      <c r="G24" s="74">
        <v>45.9</v>
      </c>
      <c r="H24" s="61">
        <v>36.72</v>
      </c>
      <c r="I24" s="57">
        <v>50.55</v>
      </c>
      <c r="J24" s="58">
        <v>25.234</v>
      </c>
      <c r="K24" s="60">
        <v>8.686</v>
      </c>
      <c r="L24" s="128">
        <v>158.40400000000002</v>
      </c>
      <c r="M24" s="124">
        <v>9</v>
      </c>
      <c r="N24" s="15">
        <v>-10</v>
      </c>
    </row>
    <row r="25" spans="1:14" ht="12.75">
      <c r="A25" s="173">
        <v>20</v>
      </c>
      <c r="B25" s="23" t="s">
        <v>450</v>
      </c>
      <c r="C25" s="24">
        <v>672697</v>
      </c>
      <c r="D25" s="13" t="s">
        <v>141</v>
      </c>
      <c r="E25" s="106" t="s">
        <v>187</v>
      </c>
      <c r="F25" s="14">
        <v>14.408</v>
      </c>
      <c r="G25" s="74">
        <v>23.459</v>
      </c>
      <c r="H25" s="61">
        <v>15.054</v>
      </c>
      <c r="I25" s="57">
        <v>12.667</v>
      </c>
      <c r="J25" s="58">
        <v>50.443000000000005</v>
      </c>
      <c r="K25" s="60">
        <v>68.983</v>
      </c>
      <c r="L25" s="128">
        <v>157.93900000000002</v>
      </c>
      <c r="M25" s="124">
        <v>26</v>
      </c>
      <c r="N25" s="15">
        <v>6</v>
      </c>
    </row>
    <row r="26" spans="1:14" ht="12.75">
      <c r="A26" s="174">
        <v>21</v>
      </c>
      <c r="B26" s="16" t="s">
        <v>424</v>
      </c>
      <c r="C26" s="11">
        <v>669093</v>
      </c>
      <c r="D26" s="12" t="s">
        <v>152</v>
      </c>
      <c r="E26" s="139" t="s">
        <v>187</v>
      </c>
      <c r="F26" s="14">
        <v>22.504</v>
      </c>
      <c r="G26" s="74">
        <v>15.338</v>
      </c>
      <c r="H26" s="21">
        <v>0</v>
      </c>
      <c r="I26" s="57">
        <v>78.977</v>
      </c>
      <c r="J26" s="27">
        <v>0</v>
      </c>
      <c r="K26" s="60">
        <v>34.499</v>
      </c>
      <c r="L26" s="120">
        <v>151.318</v>
      </c>
      <c r="M26" s="124">
        <v>18</v>
      </c>
      <c r="N26" s="15">
        <v>-3</v>
      </c>
    </row>
    <row r="27" spans="1:14" ht="12.75">
      <c r="A27" s="173">
        <v>22</v>
      </c>
      <c r="B27" s="30" t="s">
        <v>384</v>
      </c>
      <c r="C27" s="24">
        <v>656383</v>
      </c>
      <c r="D27" s="13" t="s">
        <v>75</v>
      </c>
      <c r="E27" s="106" t="s">
        <v>187</v>
      </c>
      <c r="F27" s="14">
        <v>29.25</v>
      </c>
      <c r="G27" s="74">
        <v>23.458</v>
      </c>
      <c r="H27" s="61">
        <v>23.516</v>
      </c>
      <c r="I27" s="57">
        <v>78.979</v>
      </c>
      <c r="J27" s="58">
        <v>12.62</v>
      </c>
      <c r="K27" s="60">
        <v>8.683</v>
      </c>
      <c r="L27" s="128">
        <v>144.36499999999998</v>
      </c>
      <c r="M27" s="124">
        <v>16</v>
      </c>
      <c r="N27" s="15">
        <v>-6</v>
      </c>
    </row>
    <row r="28" spans="1:14" ht="12.75">
      <c r="A28" s="174">
        <v>23</v>
      </c>
      <c r="B28" s="16" t="s">
        <v>408</v>
      </c>
      <c r="C28" s="11">
        <v>664716</v>
      </c>
      <c r="D28" s="12" t="s">
        <v>42</v>
      </c>
      <c r="E28" s="140" t="s">
        <v>187</v>
      </c>
      <c r="F28" s="14">
        <v>22.504</v>
      </c>
      <c r="G28" s="74">
        <v>15.018000000000002</v>
      </c>
      <c r="H28" s="61">
        <v>37.62</v>
      </c>
      <c r="I28" s="57">
        <v>12.651</v>
      </c>
      <c r="J28" s="27">
        <v>0</v>
      </c>
      <c r="K28" s="60">
        <v>68.978</v>
      </c>
      <c r="L28" s="128">
        <v>141.753</v>
      </c>
      <c r="M28" s="124">
        <v>49</v>
      </c>
      <c r="N28" s="15">
        <v>26</v>
      </c>
    </row>
    <row r="29" spans="1:14" ht="12.75">
      <c r="A29" s="173">
        <v>24</v>
      </c>
      <c r="B29" s="23" t="s">
        <v>1051</v>
      </c>
      <c r="C29" s="24">
        <v>682249</v>
      </c>
      <c r="D29" s="13" t="s">
        <v>999</v>
      </c>
      <c r="E29" s="106" t="s">
        <v>187</v>
      </c>
      <c r="F29" s="56">
        <v>0</v>
      </c>
      <c r="G29" s="74">
        <v>14.694</v>
      </c>
      <c r="H29" s="61">
        <v>7.36</v>
      </c>
      <c r="I29" s="57">
        <v>6.372000000000001</v>
      </c>
      <c r="J29" s="58">
        <v>50.438</v>
      </c>
      <c r="K29" s="60">
        <v>68.977</v>
      </c>
      <c r="L29" s="128">
        <v>141.469</v>
      </c>
      <c r="M29" s="124">
        <v>42</v>
      </c>
      <c r="N29" s="15">
        <v>18</v>
      </c>
    </row>
    <row r="30" spans="1:48" ht="12.75">
      <c r="A30" s="174">
        <v>25</v>
      </c>
      <c r="B30" s="16" t="s">
        <v>392</v>
      </c>
      <c r="C30" s="11">
        <v>659452</v>
      </c>
      <c r="D30" s="12" t="s">
        <v>42</v>
      </c>
      <c r="E30" s="139" t="s">
        <v>187</v>
      </c>
      <c r="F30" s="14">
        <v>22.500999999999998</v>
      </c>
      <c r="G30" s="74">
        <v>30.493</v>
      </c>
      <c r="H30" s="61">
        <v>15.056</v>
      </c>
      <c r="I30" s="57">
        <v>50.551</v>
      </c>
      <c r="J30" s="27">
        <v>0</v>
      </c>
      <c r="K30" s="60">
        <v>34.497</v>
      </c>
      <c r="L30" s="128">
        <v>138.042</v>
      </c>
      <c r="M30" s="124">
        <v>23</v>
      </c>
      <c r="N30" s="15">
        <v>-2</v>
      </c>
      <c r="AV30" s="19"/>
    </row>
    <row r="31" spans="1:14" ht="12.75">
      <c r="A31" s="173">
        <v>26</v>
      </c>
      <c r="B31" s="30" t="s">
        <v>519</v>
      </c>
      <c r="C31" s="24">
        <v>680323</v>
      </c>
      <c r="D31" s="59" t="s">
        <v>8</v>
      </c>
      <c r="E31" s="105" t="s">
        <v>187</v>
      </c>
      <c r="F31" s="14">
        <v>22.502</v>
      </c>
      <c r="G31" s="74">
        <v>29.323</v>
      </c>
      <c r="H31" s="61">
        <v>45.338</v>
      </c>
      <c r="I31" s="28">
        <v>0</v>
      </c>
      <c r="J31" s="58">
        <v>25.222</v>
      </c>
      <c r="K31" s="60">
        <v>34.502</v>
      </c>
      <c r="L31" s="120">
        <v>134.38500000000002</v>
      </c>
      <c r="M31" s="124">
        <v>28</v>
      </c>
      <c r="N31" s="15">
        <v>2</v>
      </c>
    </row>
    <row r="32" spans="1:14" ht="12.75">
      <c r="A32" s="174">
        <v>27</v>
      </c>
      <c r="B32" s="10" t="s">
        <v>436</v>
      </c>
      <c r="C32" s="11">
        <v>670260</v>
      </c>
      <c r="D32" s="12" t="s">
        <v>140</v>
      </c>
      <c r="E32" s="141" t="s">
        <v>187</v>
      </c>
      <c r="F32" s="14">
        <v>36</v>
      </c>
      <c r="G32" s="74">
        <v>22.67</v>
      </c>
      <c r="H32" s="61">
        <v>14.513</v>
      </c>
      <c r="I32" s="28">
        <v>0</v>
      </c>
      <c r="J32" s="27">
        <v>0</v>
      </c>
      <c r="K32" s="60">
        <v>68.979</v>
      </c>
      <c r="L32" s="128">
        <v>127.649</v>
      </c>
      <c r="M32" s="124">
        <v>65</v>
      </c>
      <c r="N32" s="15">
        <v>38</v>
      </c>
    </row>
    <row r="33" spans="1:14" ht="12.75">
      <c r="A33" s="173">
        <v>28</v>
      </c>
      <c r="B33" s="23" t="s">
        <v>397</v>
      </c>
      <c r="C33" s="24">
        <v>663669</v>
      </c>
      <c r="D33" s="13" t="s">
        <v>1003</v>
      </c>
      <c r="E33" s="105" t="s">
        <v>187</v>
      </c>
      <c r="F33" s="14">
        <v>22.504</v>
      </c>
      <c r="G33" s="74">
        <v>29.469</v>
      </c>
      <c r="H33" s="61">
        <v>22.672000000000004</v>
      </c>
      <c r="I33" s="57">
        <v>12.665</v>
      </c>
      <c r="J33" s="58">
        <v>50.43899999999999</v>
      </c>
      <c r="K33" s="60">
        <v>17.264</v>
      </c>
      <c r="L33" s="120">
        <v>119.84400000000002</v>
      </c>
      <c r="M33" s="124">
        <v>19</v>
      </c>
      <c r="N33" s="15">
        <v>-9</v>
      </c>
    </row>
    <row r="34" spans="1:14" ht="12.75">
      <c r="A34" s="174">
        <v>29</v>
      </c>
      <c r="B34" s="68" t="s">
        <v>1062</v>
      </c>
      <c r="C34" s="69">
        <v>689835</v>
      </c>
      <c r="D34" s="70" t="s">
        <v>1054</v>
      </c>
      <c r="E34" s="141" t="s">
        <v>187</v>
      </c>
      <c r="F34" s="56">
        <v>0</v>
      </c>
      <c r="G34" s="74">
        <v>15.343</v>
      </c>
      <c r="H34" s="61">
        <v>37.98</v>
      </c>
      <c r="I34" s="57">
        <v>25.277</v>
      </c>
      <c r="J34" s="27">
        <v>0</v>
      </c>
      <c r="K34" s="60">
        <v>34.503</v>
      </c>
      <c r="L34" s="128">
        <v>113.103</v>
      </c>
      <c r="M34" s="124">
        <v>43</v>
      </c>
      <c r="N34" s="15">
        <v>14</v>
      </c>
    </row>
    <row r="35" spans="1:14" ht="12.75">
      <c r="A35" s="174">
        <v>30</v>
      </c>
      <c r="B35" s="16" t="s">
        <v>438</v>
      </c>
      <c r="C35" s="11">
        <v>670973</v>
      </c>
      <c r="D35" s="12" t="s">
        <v>42</v>
      </c>
      <c r="E35" s="139" t="s">
        <v>187</v>
      </c>
      <c r="F35" s="14">
        <v>22.502</v>
      </c>
      <c r="G35" s="74">
        <v>30.493</v>
      </c>
      <c r="H35" s="61">
        <v>15.055</v>
      </c>
      <c r="I35" s="57">
        <v>25.284000000000002</v>
      </c>
      <c r="J35" s="27">
        <v>0</v>
      </c>
      <c r="K35" s="60">
        <v>34.493</v>
      </c>
      <c r="L35" s="120">
        <v>112.77199999999999</v>
      </c>
      <c r="M35" s="124">
        <v>44</v>
      </c>
      <c r="N35" s="15">
        <v>14</v>
      </c>
    </row>
    <row r="36" spans="1:14" ht="12.75">
      <c r="A36" s="173">
        <v>31</v>
      </c>
      <c r="B36" s="23" t="s">
        <v>393</v>
      </c>
      <c r="C36" s="24">
        <v>659732</v>
      </c>
      <c r="D36" s="13" t="s">
        <v>95</v>
      </c>
      <c r="E36" s="106" t="s">
        <v>187</v>
      </c>
      <c r="F36" s="14">
        <v>45</v>
      </c>
      <c r="G36" s="74">
        <v>29.689</v>
      </c>
      <c r="H36" s="61">
        <v>7.626</v>
      </c>
      <c r="I36" s="57">
        <v>12.645</v>
      </c>
      <c r="J36" s="58">
        <v>25.22</v>
      </c>
      <c r="K36" s="26">
        <v>0</v>
      </c>
      <c r="L36" s="128">
        <v>112.55399999999999</v>
      </c>
      <c r="M36" s="124">
        <v>20</v>
      </c>
      <c r="N36" s="15">
        <v>-11</v>
      </c>
    </row>
    <row r="37" spans="1:14" ht="12.75">
      <c r="A37" s="173">
        <v>32</v>
      </c>
      <c r="B37" s="23" t="s">
        <v>463</v>
      </c>
      <c r="C37" s="24">
        <v>674470</v>
      </c>
      <c r="D37" s="13" t="s">
        <v>101</v>
      </c>
      <c r="E37" s="106" t="s">
        <v>187</v>
      </c>
      <c r="F37" s="14">
        <v>7.204</v>
      </c>
      <c r="G37" s="58">
        <v>23.064</v>
      </c>
      <c r="H37" s="61">
        <v>38.07</v>
      </c>
      <c r="I37" s="57">
        <v>25.273000000000003</v>
      </c>
      <c r="J37" s="58">
        <v>25.23</v>
      </c>
      <c r="K37" s="60">
        <v>17.267</v>
      </c>
      <c r="L37" s="128">
        <v>111.637</v>
      </c>
      <c r="M37" s="124">
        <v>21</v>
      </c>
      <c r="N37" s="15">
        <v>-11</v>
      </c>
    </row>
    <row r="38" spans="1:14" ht="12.75">
      <c r="A38" s="174">
        <v>33</v>
      </c>
      <c r="B38" s="16" t="s">
        <v>551</v>
      </c>
      <c r="C38" s="11">
        <v>683459</v>
      </c>
      <c r="D38" s="12" t="s">
        <v>500</v>
      </c>
      <c r="E38" s="141" t="s">
        <v>187</v>
      </c>
      <c r="F38" s="14">
        <v>45</v>
      </c>
      <c r="G38" s="58">
        <v>45</v>
      </c>
      <c r="H38" s="61">
        <v>30.566</v>
      </c>
      <c r="I38" s="28">
        <v>0</v>
      </c>
      <c r="J38" s="27">
        <v>0</v>
      </c>
      <c r="K38" s="60">
        <v>17.269</v>
      </c>
      <c r="L38" s="128">
        <v>107.269</v>
      </c>
      <c r="M38" s="124">
        <v>32</v>
      </c>
      <c r="N38" s="15">
        <v>-1</v>
      </c>
    </row>
    <row r="39" spans="1:14" ht="12.75">
      <c r="A39" s="174">
        <v>34</v>
      </c>
      <c r="B39" s="16" t="s">
        <v>412</v>
      </c>
      <c r="C39" s="11">
        <v>665509</v>
      </c>
      <c r="D39" s="12" t="s">
        <v>42</v>
      </c>
      <c r="E39" s="140" t="s">
        <v>187</v>
      </c>
      <c r="F39" s="14">
        <v>14.405</v>
      </c>
      <c r="G39" s="74">
        <v>15.019</v>
      </c>
      <c r="H39" s="61">
        <v>23.514</v>
      </c>
      <c r="I39" s="57">
        <v>50.54600000000001</v>
      </c>
      <c r="J39" s="27">
        <v>0</v>
      </c>
      <c r="K39" s="60">
        <v>17.248</v>
      </c>
      <c r="L39" s="128">
        <v>106.32700000000001</v>
      </c>
      <c r="M39" s="124">
        <v>35</v>
      </c>
      <c r="N39" s="15">
        <v>1</v>
      </c>
    </row>
    <row r="40" spans="1:14" ht="12.75">
      <c r="A40" s="173">
        <v>35</v>
      </c>
      <c r="B40" s="23" t="s">
        <v>1501</v>
      </c>
      <c r="C40" s="24">
        <v>672860</v>
      </c>
      <c r="D40" s="13" t="s">
        <v>999</v>
      </c>
      <c r="E40" s="106" t="s">
        <v>187</v>
      </c>
      <c r="F40" s="56">
        <v>0</v>
      </c>
      <c r="G40" s="74">
        <v>22.951</v>
      </c>
      <c r="H40" s="61">
        <v>14.696</v>
      </c>
      <c r="I40" s="57">
        <v>12.65</v>
      </c>
      <c r="J40" s="58">
        <v>50.44</v>
      </c>
      <c r="K40" s="60">
        <v>17.263</v>
      </c>
      <c r="L40" s="128">
        <v>105.35</v>
      </c>
      <c r="M40" s="124">
        <v>27</v>
      </c>
      <c r="N40" s="15">
        <v>-8</v>
      </c>
    </row>
    <row r="41" spans="1:14" ht="12.75">
      <c r="A41" s="173">
        <v>36</v>
      </c>
      <c r="B41" s="23" t="s">
        <v>440</v>
      </c>
      <c r="C41" s="24">
        <v>671318</v>
      </c>
      <c r="D41" s="13" t="s">
        <v>441</v>
      </c>
      <c r="E41" s="105" t="s">
        <v>187</v>
      </c>
      <c r="F41" s="14">
        <v>36</v>
      </c>
      <c r="G41" s="74">
        <v>45.111999999999995</v>
      </c>
      <c r="H41" s="61">
        <v>15.232999999999999</v>
      </c>
      <c r="I41" s="28">
        <v>0</v>
      </c>
      <c r="J41" s="58">
        <v>6.365999999999999</v>
      </c>
      <c r="K41" s="60">
        <v>17.274</v>
      </c>
      <c r="L41" s="128">
        <v>104.752</v>
      </c>
      <c r="M41" s="124">
        <v>38</v>
      </c>
      <c r="N41" s="15">
        <v>2</v>
      </c>
    </row>
    <row r="42" spans="1:14" ht="12.75">
      <c r="A42" s="173">
        <v>37</v>
      </c>
      <c r="B42" s="23" t="s">
        <v>405</v>
      </c>
      <c r="C42" s="24">
        <v>664313</v>
      </c>
      <c r="D42" s="13" t="s">
        <v>93</v>
      </c>
      <c r="E42" s="105" t="s">
        <v>187</v>
      </c>
      <c r="F42" s="14">
        <v>45</v>
      </c>
      <c r="G42" s="74">
        <v>36.09</v>
      </c>
      <c r="H42" s="61">
        <v>15.236</v>
      </c>
      <c r="I42" s="57">
        <v>6.379</v>
      </c>
      <c r="J42" s="58">
        <v>6.369</v>
      </c>
      <c r="K42" s="60">
        <v>17.254</v>
      </c>
      <c r="L42" s="128">
        <v>104.72300000000001</v>
      </c>
      <c r="M42" s="124">
        <v>30</v>
      </c>
      <c r="N42" s="15">
        <v>-7</v>
      </c>
    </row>
    <row r="43" spans="1:14" ht="12.75">
      <c r="A43" s="173">
        <v>38</v>
      </c>
      <c r="B43" s="30" t="s">
        <v>445</v>
      </c>
      <c r="C43" s="24">
        <v>671488</v>
      </c>
      <c r="D43" s="59" t="s">
        <v>8</v>
      </c>
      <c r="E43" s="105" t="s">
        <v>187</v>
      </c>
      <c r="F43" s="14">
        <v>22.504</v>
      </c>
      <c r="G43" s="74">
        <v>36.09</v>
      </c>
      <c r="H43" s="61">
        <v>29.469</v>
      </c>
      <c r="I43" s="57">
        <v>25.287</v>
      </c>
      <c r="J43" s="58">
        <v>12.624</v>
      </c>
      <c r="K43" s="60">
        <v>8.637</v>
      </c>
      <c r="L43" s="128">
        <v>103.47000000000001</v>
      </c>
      <c r="M43" s="124">
        <v>24</v>
      </c>
      <c r="N43" s="15">
        <v>-14</v>
      </c>
    </row>
    <row r="44" spans="1:14" ht="12.75">
      <c r="A44" s="173">
        <v>39</v>
      </c>
      <c r="B44" s="23" t="s">
        <v>383</v>
      </c>
      <c r="C44" s="24">
        <v>655294</v>
      </c>
      <c r="D44" s="13" t="s">
        <v>29</v>
      </c>
      <c r="E44" s="105" t="s">
        <v>187</v>
      </c>
      <c r="F44" s="14">
        <v>29.25</v>
      </c>
      <c r="G44" s="74">
        <v>23.46</v>
      </c>
      <c r="H44" s="61">
        <v>23.517</v>
      </c>
      <c r="I44" s="57">
        <v>25.28</v>
      </c>
      <c r="J44" s="58">
        <v>25.223</v>
      </c>
      <c r="K44" s="60">
        <v>17.255</v>
      </c>
      <c r="L44" s="128">
        <v>103.27000000000001</v>
      </c>
      <c r="M44" s="124">
        <v>25</v>
      </c>
      <c r="N44" s="15">
        <v>-14</v>
      </c>
    </row>
    <row r="45" spans="1:14" ht="12.75">
      <c r="A45" s="174">
        <v>40</v>
      </c>
      <c r="B45" s="16" t="s">
        <v>448</v>
      </c>
      <c r="C45" s="11">
        <v>672558</v>
      </c>
      <c r="D45" s="12" t="s">
        <v>139</v>
      </c>
      <c r="E45" s="139" t="s">
        <v>187</v>
      </c>
      <c r="F45" s="14">
        <v>22.502</v>
      </c>
      <c r="G45" s="74">
        <v>36.54</v>
      </c>
      <c r="H45" s="61">
        <v>23.797000000000004</v>
      </c>
      <c r="I45" s="57">
        <v>6.381</v>
      </c>
      <c r="J45" s="27">
        <v>0</v>
      </c>
      <c r="K45" s="60">
        <v>34.501</v>
      </c>
      <c r="L45" s="128">
        <v>101.21900000000001</v>
      </c>
      <c r="M45" s="124">
        <v>54</v>
      </c>
      <c r="N45" s="15">
        <v>14</v>
      </c>
    </row>
    <row r="46" spans="1:14" ht="12.75">
      <c r="A46" s="173">
        <v>41</v>
      </c>
      <c r="B46" s="30" t="s">
        <v>435</v>
      </c>
      <c r="C46" s="24">
        <v>670227</v>
      </c>
      <c r="D46" s="13" t="s">
        <v>172</v>
      </c>
      <c r="E46" s="105" t="s">
        <v>187</v>
      </c>
      <c r="F46" s="14">
        <v>7.212</v>
      </c>
      <c r="G46" s="27">
        <v>0</v>
      </c>
      <c r="H46" s="61">
        <v>14.514</v>
      </c>
      <c r="I46" s="57">
        <v>50.549</v>
      </c>
      <c r="J46" s="58">
        <v>25.232</v>
      </c>
      <c r="K46" s="60">
        <v>8.676</v>
      </c>
      <c r="L46" s="128">
        <v>97.507</v>
      </c>
      <c r="M46" s="124">
        <v>29</v>
      </c>
      <c r="N46" s="15">
        <v>-12</v>
      </c>
    </row>
    <row r="47" spans="1:14" ht="12.75">
      <c r="A47" s="173">
        <v>42</v>
      </c>
      <c r="B47" s="23" t="s">
        <v>1502</v>
      </c>
      <c r="C47" s="24">
        <v>679450</v>
      </c>
      <c r="D47" s="13" t="s">
        <v>17</v>
      </c>
      <c r="E47" s="106" t="s">
        <v>187</v>
      </c>
      <c r="F47" s="14">
        <v>29.25</v>
      </c>
      <c r="G47" s="74">
        <v>29.835</v>
      </c>
      <c r="H47" s="61">
        <v>14.689</v>
      </c>
      <c r="I47" s="57">
        <v>25.288</v>
      </c>
      <c r="J47" s="58">
        <v>6.359</v>
      </c>
      <c r="K47" s="60">
        <v>8.673</v>
      </c>
      <c r="L47" s="128">
        <v>93.046</v>
      </c>
      <c r="M47" s="124">
        <v>31</v>
      </c>
      <c r="N47" s="15">
        <v>-11</v>
      </c>
    </row>
    <row r="48" spans="1:14" ht="12.75">
      <c r="A48" s="174">
        <v>43</v>
      </c>
      <c r="B48" s="10" t="s">
        <v>386</v>
      </c>
      <c r="C48" s="11">
        <v>657689</v>
      </c>
      <c r="D48" s="11" t="s">
        <v>75</v>
      </c>
      <c r="E48" s="139" t="s">
        <v>187</v>
      </c>
      <c r="F48" s="14">
        <v>14.404000000000002</v>
      </c>
      <c r="G48" s="74">
        <v>15.02</v>
      </c>
      <c r="H48" s="61">
        <v>30.566</v>
      </c>
      <c r="I48" s="57">
        <v>12.640999999999998</v>
      </c>
      <c r="J48" s="27">
        <v>0</v>
      </c>
      <c r="K48" s="60">
        <v>34.489</v>
      </c>
      <c r="L48" s="128">
        <v>92.71600000000001</v>
      </c>
      <c r="M48" s="124">
        <v>67</v>
      </c>
      <c r="N48" s="15">
        <v>24</v>
      </c>
    </row>
    <row r="49" spans="1:14" ht="12.75">
      <c r="A49" s="173">
        <v>44</v>
      </c>
      <c r="B49" s="23" t="s">
        <v>460</v>
      </c>
      <c r="C49" s="24">
        <v>674310</v>
      </c>
      <c r="D49" s="13" t="s">
        <v>23</v>
      </c>
      <c r="E49" s="106" t="s">
        <v>187</v>
      </c>
      <c r="F49" s="14">
        <v>22.503</v>
      </c>
      <c r="G49" s="74">
        <v>7.263999999999999</v>
      </c>
      <c r="H49" s="61">
        <v>29.469</v>
      </c>
      <c r="I49" s="57">
        <v>12.666000000000002</v>
      </c>
      <c r="J49" s="58">
        <v>25.23</v>
      </c>
      <c r="K49" s="60">
        <v>8.656</v>
      </c>
      <c r="L49" s="128">
        <v>89.86800000000001</v>
      </c>
      <c r="M49" s="124">
        <v>33</v>
      </c>
      <c r="N49" s="15">
        <v>-11</v>
      </c>
    </row>
    <row r="50" spans="1:14" ht="12.75">
      <c r="A50" s="173">
        <v>45</v>
      </c>
      <c r="B50" s="23" t="s">
        <v>468</v>
      </c>
      <c r="C50" s="24">
        <v>674829</v>
      </c>
      <c r="D50" s="13" t="s">
        <v>97</v>
      </c>
      <c r="E50" s="106" t="s">
        <v>187</v>
      </c>
      <c r="F50" s="14">
        <v>7.216</v>
      </c>
      <c r="G50" s="74">
        <v>45.111999999999995</v>
      </c>
      <c r="H50" s="61">
        <v>30.932</v>
      </c>
      <c r="I50" s="28">
        <v>0</v>
      </c>
      <c r="J50" s="58">
        <v>12.636</v>
      </c>
      <c r="K50" s="26">
        <v>0</v>
      </c>
      <c r="L50" s="128">
        <v>88.67999999999999</v>
      </c>
      <c r="M50" s="124">
        <v>36</v>
      </c>
      <c r="N50" s="15">
        <v>-9</v>
      </c>
    </row>
    <row r="51" spans="1:14" ht="12.75">
      <c r="A51" s="173">
        <v>46</v>
      </c>
      <c r="B51" s="23" t="s">
        <v>381</v>
      </c>
      <c r="C51" s="24">
        <v>652683</v>
      </c>
      <c r="D51" s="13" t="s">
        <v>43</v>
      </c>
      <c r="E51" s="105" t="s">
        <v>187</v>
      </c>
      <c r="F51" s="14">
        <v>14.404000000000002</v>
      </c>
      <c r="G51" s="74">
        <v>22.56</v>
      </c>
      <c r="H51" s="61">
        <v>14.512</v>
      </c>
      <c r="I51" s="57">
        <v>25.275</v>
      </c>
      <c r="J51" s="58">
        <v>25.224</v>
      </c>
      <c r="K51" s="60">
        <v>17.246</v>
      </c>
      <c r="L51" s="128">
        <v>87.57100000000001</v>
      </c>
      <c r="M51" s="124">
        <v>37</v>
      </c>
      <c r="N51" s="15">
        <v>-9</v>
      </c>
    </row>
    <row r="52" spans="1:14" ht="12.75">
      <c r="A52" s="173">
        <v>47</v>
      </c>
      <c r="B52" s="23" t="s">
        <v>1257</v>
      </c>
      <c r="C52" s="24">
        <v>678463</v>
      </c>
      <c r="D52" s="13" t="s">
        <v>128</v>
      </c>
      <c r="E52" s="106" t="s">
        <v>187</v>
      </c>
      <c r="F52" s="56">
        <v>0</v>
      </c>
      <c r="G52" s="74">
        <v>45.338</v>
      </c>
      <c r="H52" s="61">
        <v>7.268</v>
      </c>
      <c r="I52" s="28">
        <v>0</v>
      </c>
      <c r="J52" s="27">
        <v>0</v>
      </c>
      <c r="K52" s="60">
        <v>34.5</v>
      </c>
      <c r="L52" s="128">
        <v>87.106</v>
      </c>
      <c r="M52" s="124">
        <v>74</v>
      </c>
      <c r="N52" s="15">
        <v>27</v>
      </c>
    </row>
    <row r="53" spans="1:14" ht="12.75">
      <c r="A53" s="173">
        <v>48</v>
      </c>
      <c r="B53" s="23" t="s">
        <v>483</v>
      </c>
      <c r="C53" s="24">
        <v>676152</v>
      </c>
      <c r="D53" s="13" t="s">
        <v>76</v>
      </c>
      <c r="E53" s="105" t="s">
        <v>187</v>
      </c>
      <c r="F53" s="14">
        <v>29.25</v>
      </c>
      <c r="G53" s="74">
        <v>14.514</v>
      </c>
      <c r="H53" s="61">
        <v>7.27</v>
      </c>
      <c r="I53" s="57">
        <v>25.285</v>
      </c>
      <c r="J53" s="58">
        <v>6.343999999999999</v>
      </c>
      <c r="K53" s="60">
        <v>17.257</v>
      </c>
      <c r="L53" s="128">
        <v>86.306</v>
      </c>
      <c r="M53" s="124">
        <v>45</v>
      </c>
      <c r="N53" s="15">
        <v>-3</v>
      </c>
    </row>
    <row r="54" spans="1:14" ht="12.75">
      <c r="A54" s="173">
        <v>49</v>
      </c>
      <c r="B54" s="23" t="s">
        <v>533</v>
      </c>
      <c r="C54" s="24">
        <v>681834</v>
      </c>
      <c r="D54" s="13" t="s">
        <v>156</v>
      </c>
      <c r="E54" s="106" t="s">
        <v>187</v>
      </c>
      <c r="F54" s="14">
        <v>14.405</v>
      </c>
      <c r="G54" s="74">
        <v>23.967</v>
      </c>
      <c r="H54" s="61">
        <v>15.199000000000002</v>
      </c>
      <c r="I54" s="28">
        <v>0</v>
      </c>
      <c r="J54" s="58">
        <v>12.628</v>
      </c>
      <c r="K54" s="60">
        <v>34.495</v>
      </c>
      <c r="L54" s="128">
        <v>86.28899999999999</v>
      </c>
      <c r="M54" s="124">
        <v>80</v>
      </c>
      <c r="N54" s="15">
        <v>31</v>
      </c>
    </row>
    <row r="55" spans="1:14" ht="12.75">
      <c r="A55" s="173">
        <v>50</v>
      </c>
      <c r="B55" s="23" t="s">
        <v>461</v>
      </c>
      <c r="C55" s="24">
        <v>674311</v>
      </c>
      <c r="D55" s="13" t="s">
        <v>23</v>
      </c>
      <c r="E55" s="106" t="s">
        <v>187</v>
      </c>
      <c r="F55" s="14">
        <v>14.407</v>
      </c>
      <c r="G55" s="74">
        <v>14.51</v>
      </c>
      <c r="H55" s="61">
        <v>22.671</v>
      </c>
      <c r="I55" s="57">
        <v>12.662</v>
      </c>
      <c r="J55" s="58">
        <v>12.626</v>
      </c>
      <c r="K55" s="60">
        <v>34.491</v>
      </c>
      <c r="L55" s="128">
        <v>84.334</v>
      </c>
      <c r="M55" s="124">
        <v>60</v>
      </c>
      <c r="N55" s="15">
        <v>10</v>
      </c>
    </row>
    <row r="56" spans="1:14" ht="12.75">
      <c r="A56" s="173">
        <v>51</v>
      </c>
      <c r="B56" s="23" t="s">
        <v>1254</v>
      </c>
      <c r="C56" s="24">
        <v>675921</v>
      </c>
      <c r="D56" s="13" t="s">
        <v>143</v>
      </c>
      <c r="E56" s="106" t="s">
        <v>187</v>
      </c>
      <c r="F56" s="56">
        <v>0</v>
      </c>
      <c r="G56" s="74">
        <v>29.469</v>
      </c>
      <c r="H56" s="61">
        <v>45.338</v>
      </c>
      <c r="I56" s="28">
        <v>0</v>
      </c>
      <c r="J56" s="27">
        <v>0</v>
      </c>
      <c r="K56" s="60">
        <v>8.672</v>
      </c>
      <c r="L56" s="128">
        <v>83.479</v>
      </c>
      <c r="M56" s="124">
        <v>47</v>
      </c>
      <c r="N56" s="15">
        <v>-4</v>
      </c>
    </row>
    <row r="57" spans="1:14" ht="12.75">
      <c r="A57" s="174">
        <v>52</v>
      </c>
      <c r="B57" s="10" t="s">
        <v>391</v>
      </c>
      <c r="C57" s="11">
        <v>659291</v>
      </c>
      <c r="D57" s="12" t="s">
        <v>131</v>
      </c>
      <c r="E57" s="141" t="s">
        <v>187</v>
      </c>
      <c r="F57" s="14">
        <v>36</v>
      </c>
      <c r="G57" s="58">
        <v>45</v>
      </c>
      <c r="H57" s="61">
        <v>36</v>
      </c>
      <c r="I57" s="28">
        <v>0</v>
      </c>
      <c r="J57" s="27">
        <v>0</v>
      </c>
      <c r="K57" s="26">
        <v>0</v>
      </c>
      <c r="L57" s="128">
        <v>81</v>
      </c>
      <c r="M57" s="124">
        <v>39</v>
      </c>
      <c r="N57" s="15">
        <v>-13</v>
      </c>
    </row>
    <row r="58" spans="1:14" ht="12.75">
      <c r="A58" s="174">
        <v>53</v>
      </c>
      <c r="B58" s="16" t="s">
        <v>495</v>
      </c>
      <c r="C58" s="11">
        <v>677305</v>
      </c>
      <c r="D58" s="12" t="s">
        <v>72</v>
      </c>
      <c r="E58" s="141" t="s">
        <v>187</v>
      </c>
      <c r="F58" s="14">
        <v>36</v>
      </c>
      <c r="G58" s="74">
        <v>29.323</v>
      </c>
      <c r="H58" s="61">
        <v>14.511</v>
      </c>
      <c r="I58" s="57">
        <v>6.369</v>
      </c>
      <c r="J58" s="27">
        <v>0</v>
      </c>
      <c r="K58" s="60">
        <v>8.65</v>
      </c>
      <c r="L58" s="128">
        <v>80.34200000000001</v>
      </c>
      <c r="M58" s="124">
        <v>50</v>
      </c>
      <c r="N58" s="15">
        <v>-3</v>
      </c>
    </row>
    <row r="59" spans="1:14" ht="12.75">
      <c r="A59" s="173">
        <v>54</v>
      </c>
      <c r="B59" s="23" t="s">
        <v>520</v>
      </c>
      <c r="C59" s="24">
        <v>680348</v>
      </c>
      <c r="D59" s="13" t="s">
        <v>52</v>
      </c>
      <c r="E59" s="106" t="s">
        <v>187</v>
      </c>
      <c r="F59" s="14">
        <v>7.215</v>
      </c>
      <c r="G59" s="74">
        <v>22.559</v>
      </c>
      <c r="H59" s="61">
        <v>14.513</v>
      </c>
      <c r="I59" s="57">
        <v>12.663999999999998</v>
      </c>
      <c r="J59" s="58">
        <v>25.233</v>
      </c>
      <c r="K59" s="60">
        <v>17.26</v>
      </c>
      <c r="L59" s="128">
        <v>79.565</v>
      </c>
      <c r="M59" s="124">
        <v>46</v>
      </c>
      <c r="N59" s="15">
        <v>-8</v>
      </c>
    </row>
    <row r="60" spans="1:14" ht="12.75">
      <c r="A60" s="173">
        <v>55</v>
      </c>
      <c r="B60" s="23" t="s">
        <v>512</v>
      </c>
      <c r="C60" s="24">
        <v>678954</v>
      </c>
      <c r="D60" s="13" t="s">
        <v>169</v>
      </c>
      <c r="E60" s="106" t="s">
        <v>187</v>
      </c>
      <c r="F60" s="14">
        <v>7.206999999999999</v>
      </c>
      <c r="G60" s="58">
        <v>29.981000000000005</v>
      </c>
      <c r="H60" s="61">
        <v>23.796</v>
      </c>
      <c r="I60" s="57">
        <v>12.649</v>
      </c>
      <c r="J60" s="58">
        <v>12.621000000000002</v>
      </c>
      <c r="K60" s="60">
        <v>8.671</v>
      </c>
      <c r="L60" s="128">
        <v>79.047</v>
      </c>
      <c r="M60" s="124">
        <v>41</v>
      </c>
      <c r="N60" s="15">
        <v>-14</v>
      </c>
    </row>
    <row r="61" spans="1:14" ht="12.75">
      <c r="A61" s="174">
        <v>56</v>
      </c>
      <c r="B61" s="16" t="s">
        <v>587</v>
      </c>
      <c r="C61" s="11">
        <v>686297</v>
      </c>
      <c r="D61" s="12" t="s">
        <v>48</v>
      </c>
      <c r="E61" s="141" t="s">
        <v>187</v>
      </c>
      <c r="F61" s="14">
        <v>45</v>
      </c>
      <c r="G61" s="27">
        <v>0</v>
      </c>
      <c r="H61" s="61">
        <v>29.25</v>
      </c>
      <c r="I61" s="28">
        <v>0</v>
      </c>
      <c r="J61" s="27">
        <v>0</v>
      </c>
      <c r="K61" s="60">
        <v>4.426</v>
      </c>
      <c r="L61" s="128">
        <v>78.676</v>
      </c>
      <c r="M61" s="124">
        <v>48</v>
      </c>
      <c r="N61" s="15">
        <v>-8</v>
      </c>
    </row>
    <row r="62" spans="1:14" ht="12.75">
      <c r="A62" s="173">
        <v>57</v>
      </c>
      <c r="B62" s="23" t="s">
        <v>485</v>
      </c>
      <c r="C62" s="24">
        <v>676208</v>
      </c>
      <c r="D62" s="13" t="s">
        <v>24</v>
      </c>
      <c r="E62" s="105" t="s">
        <v>187</v>
      </c>
      <c r="F62" s="14">
        <v>14.407</v>
      </c>
      <c r="G62" s="74">
        <v>15.015999999999998</v>
      </c>
      <c r="H62" s="61">
        <v>15.049</v>
      </c>
      <c r="I62" s="57">
        <v>12.647</v>
      </c>
      <c r="J62" s="58">
        <v>12.63</v>
      </c>
      <c r="K62" s="60">
        <v>34.49</v>
      </c>
      <c r="L62" s="128">
        <v>77.20200000000001</v>
      </c>
      <c r="M62" s="124">
        <v>71</v>
      </c>
      <c r="N62" s="15">
        <v>14</v>
      </c>
    </row>
    <row r="63" spans="1:14" ht="12.75">
      <c r="A63" s="173">
        <v>58</v>
      </c>
      <c r="B63" s="23" t="s">
        <v>1378</v>
      </c>
      <c r="C63" s="24">
        <v>674618</v>
      </c>
      <c r="D63" s="13" t="s">
        <v>164</v>
      </c>
      <c r="E63" s="106" t="s">
        <v>187</v>
      </c>
      <c r="F63" s="56">
        <v>0</v>
      </c>
      <c r="G63" s="27">
        <v>0</v>
      </c>
      <c r="H63" s="61">
        <v>7.267</v>
      </c>
      <c r="I63" s="28">
        <v>0</v>
      </c>
      <c r="J63" s="58">
        <v>50.437</v>
      </c>
      <c r="K63" s="60">
        <v>17.272</v>
      </c>
      <c r="L63" s="128">
        <v>74.976</v>
      </c>
      <c r="M63" s="124">
        <v>69</v>
      </c>
      <c r="N63" s="15">
        <v>11</v>
      </c>
    </row>
    <row r="64" spans="1:14" ht="12.75">
      <c r="A64" s="173">
        <v>59</v>
      </c>
      <c r="B64" s="23" t="s">
        <v>417</v>
      </c>
      <c r="C64" s="24">
        <v>667728</v>
      </c>
      <c r="D64" s="13" t="s">
        <v>80</v>
      </c>
      <c r="E64" s="107" t="s">
        <v>187</v>
      </c>
      <c r="F64" s="14">
        <v>29.25</v>
      </c>
      <c r="G64" s="74">
        <v>29.323</v>
      </c>
      <c r="H64" s="61">
        <v>15.235</v>
      </c>
      <c r="I64" s="28">
        <v>0</v>
      </c>
      <c r="J64" s="58">
        <v>6.364</v>
      </c>
      <c r="K64" s="60">
        <v>8.677</v>
      </c>
      <c r="L64" s="128">
        <v>73.61399999999999</v>
      </c>
      <c r="M64" s="124">
        <v>55</v>
      </c>
      <c r="N64" s="15">
        <v>-4</v>
      </c>
    </row>
    <row r="65" spans="1:14" ht="12.75">
      <c r="A65" s="174">
        <v>60</v>
      </c>
      <c r="B65" s="16" t="s">
        <v>589</v>
      </c>
      <c r="C65" s="11">
        <v>686533</v>
      </c>
      <c r="D65" s="12" t="s">
        <v>81</v>
      </c>
      <c r="E65" s="141" t="s">
        <v>187</v>
      </c>
      <c r="F65" s="14">
        <v>29.25</v>
      </c>
      <c r="G65" s="74">
        <v>22.840999999999998</v>
      </c>
      <c r="H65" s="61">
        <v>7.625</v>
      </c>
      <c r="I65" s="57">
        <v>12.642000000000001</v>
      </c>
      <c r="J65" s="27">
        <v>0</v>
      </c>
      <c r="K65" s="60">
        <v>8.637</v>
      </c>
      <c r="L65" s="128">
        <v>73.36999999999999</v>
      </c>
      <c r="M65" s="124">
        <v>56</v>
      </c>
      <c r="N65" s="15">
        <v>-4</v>
      </c>
    </row>
    <row r="66" spans="1:14" ht="12.75">
      <c r="A66" s="173">
        <v>61</v>
      </c>
      <c r="B66" s="23" t="s">
        <v>513</v>
      </c>
      <c r="C66" s="24">
        <v>679219</v>
      </c>
      <c r="D66" s="13" t="s">
        <v>8</v>
      </c>
      <c r="E66" s="106" t="s">
        <v>187</v>
      </c>
      <c r="F66" s="14">
        <v>14.408</v>
      </c>
      <c r="G66" s="74">
        <v>7.233</v>
      </c>
      <c r="H66" s="61">
        <v>14.515</v>
      </c>
      <c r="I66" s="57">
        <v>25.276</v>
      </c>
      <c r="J66" s="58">
        <v>12.618</v>
      </c>
      <c r="K66" s="60">
        <v>17.259</v>
      </c>
      <c r="L66" s="128">
        <v>71.458</v>
      </c>
      <c r="M66" s="124">
        <v>53</v>
      </c>
      <c r="N66" s="15">
        <v>-8</v>
      </c>
    </row>
    <row r="67" spans="1:14" ht="12.75">
      <c r="A67" s="173">
        <v>62</v>
      </c>
      <c r="B67" s="23" t="s">
        <v>382</v>
      </c>
      <c r="C67" s="24">
        <v>653315</v>
      </c>
      <c r="D67" s="13" t="s">
        <v>106</v>
      </c>
      <c r="E67" s="105" t="s">
        <v>187</v>
      </c>
      <c r="F67" s="14">
        <v>22.503</v>
      </c>
      <c r="G67" s="74">
        <v>7.224</v>
      </c>
      <c r="H67" s="61">
        <v>7.626999999999999</v>
      </c>
      <c r="I67" s="57">
        <v>6.356</v>
      </c>
      <c r="J67" s="58">
        <v>6.357</v>
      </c>
      <c r="K67" s="60">
        <v>34.492</v>
      </c>
      <c r="L67" s="128">
        <v>70.979</v>
      </c>
      <c r="M67" s="124">
        <v>104</v>
      </c>
      <c r="N67" s="15">
        <v>42</v>
      </c>
    </row>
    <row r="68" spans="1:14" ht="12.75">
      <c r="A68" s="173">
        <v>63</v>
      </c>
      <c r="B68" s="23" t="s">
        <v>1023</v>
      </c>
      <c r="C68" s="24">
        <v>259</v>
      </c>
      <c r="D68" s="13" t="s">
        <v>1024</v>
      </c>
      <c r="E68" s="106" t="s">
        <v>187</v>
      </c>
      <c r="F68" s="56">
        <v>0</v>
      </c>
      <c r="G68" s="27">
        <v>0</v>
      </c>
      <c r="H68" s="61">
        <v>7.612</v>
      </c>
      <c r="I68" s="57">
        <v>50.548</v>
      </c>
      <c r="J68" s="58">
        <v>12.615</v>
      </c>
      <c r="K68" s="60">
        <v>8.668</v>
      </c>
      <c r="L68" s="128">
        <v>70.775</v>
      </c>
      <c r="M68" s="124">
        <v>51</v>
      </c>
      <c r="N68" s="15">
        <v>-12</v>
      </c>
    </row>
    <row r="69" spans="1:14" ht="12.75">
      <c r="A69" s="173">
        <v>64</v>
      </c>
      <c r="B69" s="23" t="s">
        <v>1258</v>
      </c>
      <c r="C69" s="24">
        <v>678933</v>
      </c>
      <c r="D69" s="13" t="s">
        <v>140</v>
      </c>
      <c r="E69" s="106" t="s">
        <v>187</v>
      </c>
      <c r="F69" s="56">
        <v>0</v>
      </c>
      <c r="G69" s="74">
        <v>22.671</v>
      </c>
      <c r="H69" s="61">
        <v>29.469</v>
      </c>
      <c r="I69" s="28">
        <v>0</v>
      </c>
      <c r="J69" s="27">
        <v>0</v>
      </c>
      <c r="K69" s="60">
        <v>17.266</v>
      </c>
      <c r="L69" s="128">
        <v>69.406</v>
      </c>
      <c r="M69" s="124">
        <v>77</v>
      </c>
      <c r="N69" s="15">
        <v>13</v>
      </c>
    </row>
    <row r="70" spans="1:14" ht="12.75">
      <c r="A70" s="173">
        <v>65</v>
      </c>
      <c r="B70" s="23" t="s">
        <v>490</v>
      </c>
      <c r="C70" s="24">
        <v>676926</v>
      </c>
      <c r="D70" s="13" t="s">
        <v>150</v>
      </c>
      <c r="E70" s="107" t="s">
        <v>187</v>
      </c>
      <c r="F70" s="14">
        <v>22.500999999999998</v>
      </c>
      <c r="G70" s="74">
        <v>15.342</v>
      </c>
      <c r="H70" s="61">
        <v>3.8280000000000003</v>
      </c>
      <c r="I70" s="57">
        <v>6.337999999999999</v>
      </c>
      <c r="J70" s="58">
        <v>12.632</v>
      </c>
      <c r="K70" s="60">
        <v>17.271</v>
      </c>
      <c r="L70" s="120">
        <v>67.74600000000001</v>
      </c>
      <c r="M70" s="124">
        <v>70</v>
      </c>
      <c r="N70" s="15">
        <v>5</v>
      </c>
    </row>
    <row r="71" spans="1:14" ht="12.75">
      <c r="A71" s="173">
        <v>66</v>
      </c>
      <c r="B71" s="23" t="s">
        <v>510</v>
      </c>
      <c r="C71" s="24">
        <v>678844</v>
      </c>
      <c r="D71" s="13" t="s">
        <v>68</v>
      </c>
      <c r="E71" s="106" t="s">
        <v>187</v>
      </c>
      <c r="F71" s="14">
        <v>22.500999999999998</v>
      </c>
      <c r="G71" s="74">
        <v>7.234</v>
      </c>
      <c r="H71" s="61">
        <v>7.268</v>
      </c>
      <c r="I71" s="57">
        <v>12.659</v>
      </c>
      <c r="J71" s="58">
        <v>25.231000000000005</v>
      </c>
      <c r="K71" s="60">
        <v>8.627</v>
      </c>
      <c r="L71" s="128">
        <v>67.659</v>
      </c>
      <c r="M71" s="124">
        <v>52</v>
      </c>
      <c r="N71" s="15">
        <v>-14</v>
      </c>
    </row>
    <row r="72" spans="1:14" ht="12.75">
      <c r="A72" s="173">
        <v>67</v>
      </c>
      <c r="B72" s="23" t="s">
        <v>1031</v>
      </c>
      <c r="C72" s="24">
        <v>672751</v>
      </c>
      <c r="D72" s="13" t="s">
        <v>999</v>
      </c>
      <c r="E72" s="106" t="s">
        <v>187</v>
      </c>
      <c r="F72" s="56">
        <v>0</v>
      </c>
      <c r="G72" s="74">
        <v>22.954</v>
      </c>
      <c r="H72" s="61">
        <v>14.695</v>
      </c>
      <c r="I72" s="57">
        <v>12.639</v>
      </c>
      <c r="J72" s="58">
        <v>12.622</v>
      </c>
      <c r="K72" s="60">
        <v>17.25</v>
      </c>
      <c r="L72" s="128">
        <v>67.538</v>
      </c>
      <c r="M72" s="124">
        <v>59</v>
      </c>
      <c r="N72" s="15">
        <v>-8</v>
      </c>
    </row>
    <row r="73" spans="1:14" ht="12.75">
      <c r="A73" s="174">
        <v>68</v>
      </c>
      <c r="B73" s="16" t="s">
        <v>487</v>
      </c>
      <c r="C73" s="11">
        <v>676245</v>
      </c>
      <c r="D73" s="12" t="s">
        <v>36</v>
      </c>
      <c r="E73" s="141" t="s">
        <v>187</v>
      </c>
      <c r="F73" s="14">
        <v>29.25</v>
      </c>
      <c r="G73" s="58">
        <v>22.500999999999998</v>
      </c>
      <c r="H73" s="61">
        <v>15.053000000000003</v>
      </c>
      <c r="I73" s="57">
        <v>6.355</v>
      </c>
      <c r="J73" s="27">
        <v>0</v>
      </c>
      <c r="K73" s="60">
        <v>8.632</v>
      </c>
      <c r="L73" s="128">
        <v>66.73800000000001</v>
      </c>
      <c r="M73" s="124">
        <v>68</v>
      </c>
      <c r="N73" s="15">
        <v>0</v>
      </c>
    </row>
    <row r="74" spans="1:14" ht="12.75">
      <c r="A74" s="173">
        <v>69</v>
      </c>
      <c r="B74" s="23" t="s">
        <v>1059</v>
      </c>
      <c r="C74" s="24">
        <v>686876</v>
      </c>
      <c r="D74" s="13" t="s">
        <v>176</v>
      </c>
      <c r="E74" s="106" t="s">
        <v>187</v>
      </c>
      <c r="F74" s="56">
        <v>0</v>
      </c>
      <c r="G74" s="74">
        <v>14.444</v>
      </c>
      <c r="H74" s="61">
        <v>7.617000000000001</v>
      </c>
      <c r="I74" s="57">
        <v>25.274</v>
      </c>
      <c r="J74" s="58">
        <v>12.630999999999998</v>
      </c>
      <c r="K74" s="60">
        <v>17.256</v>
      </c>
      <c r="L74" s="128">
        <v>64.59100000000001</v>
      </c>
      <c r="M74" s="124">
        <v>63</v>
      </c>
      <c r="N74" s="15">
        <v>-6</v>
      </c>
    </row>
    <row r="75" spans="1:14" ht="12.75">
      <c r="A75" s="173">
        <v>70</v>
      </c>
      <c r="B75" s="23" t="s">
        <v>446</v>
      </c>
      <c r="C75" s="24">
        <v>671576</v>
      </c>
      <c r="D75" s="13" t="s">
        <v>125</v>
      </c>
      <c r="E75" s="107" t="s">
        <v>187</v>
      </c>
      <c r="F75" s="14">
        <v>22.500999999999998</v>
      </c>
      <c r="G75" s="74">
        <v>29.323</v>
      </c>
      <c r="H75" s="61">
        <v>3.83</v>
      </c>
      <c r="I75" s="28">
        <v>0</v>
      </c>
      <c r="J75" s="58">
        <v>12.612</v>
      </c>
      <c r="K75" s="26">
        <v>0</v>
      </c>
      <c r="L75" s="128">
        <v>64.43599999999999</v>
      </c>
      <c r="M75" s="124">
        <v>57</v>
      </c>
      <c r="N75" s="15">
        <v>-13</v>
      </c>
    </row>
    <row r="76" spans="1:14" ht="12.75">
      <c r="A76" s="174">
        <v>71</v>
      </c>
      <c r="B76" s="16" t="s">
        <v>414</v>
      </c>
      <c r="C76" s="11">
        <v>666875</v>
      </c>
      <c r="D76" s="12" t="s">
        <v>20</v>
      </c>
      <c r="E76" s="141" t="s">
        <v>187</v>
      </c>
      <c r="F76" s="14">
        <v>7.216</v>
      </c>
      <c r="G76" s="74">
        <v>7.684</v>
      </c>
      <c r="H76" s="61">
        <v>30.859</v>
      </c>
      <c r="I76" s="57">
        <v>25.281999999999996</v>
      </c>
      <c r="J76" s="27">
        <v>0</v>
      </c>
      <c r="K76" s="26">
        <v>0</v>
      </c>
      <c r="L76" s="128">
        <v>63.824999999999996</v>
      </c>
      <c r="M76" s="124">
        <v>58</v>
      </c>
      <c r="N76" s="15">
        <v>-13</v>
      </c>
    </row>
    <row r="77" spans="1:14" ht="12.75">
      <c r="A77" s="173">
        <v>72</v>
      </c>
      <c r="B77" s="23" t="s">
        <v>437</v>
      </c>
      <c r="C77" s="24">
        <v>670637</v>
      </c>
      <c r="D77" s="13" t="s">
        <v>120</v>
      </c>
      <c r="E77" s="106" t="s">
        <v>187</v>
      </c>
      <c r="F77" s="14">
        <v>7.208000000000001</v>
      </c>
      <c r="G77" s="74">
        <v>22.558000000000003</v>
      </c>
      <c r="H77" s="21">
        <v>0</v>
      </c>
      <c r="I77" s="57">
        <v>25.278</v>
      </c>
      <c r="J77" s="58">
        <v>6.356</v>
      </c>
      <c r="K77" s="60">
        <v>8.68</v>
      </c>
      <c r="L77" s="128">
        <v>63.72400000000001</v>
      </c>
      <c r="M77" s="124">
        <v>62</v>
      </c>
      <c r="N77" s="15">
        <v>-10</v>
      </c>
    </row>
    <row r="78" spans="1:14" ht="12.75">
      <c r="A78" s="174">
        <v>73</v>
      </c>
      <c r="B78" s="16" t="s">
        <v>507</v>
      </c>
      <c r="C78" s="11">
        <v>678243</v>
      </c>
      <c r="D78" s="12" t="s">
        <v>167</v>
      </c>
      <c r="E78" s="141" t="s">
        <v>187</v>
      </c>
      <c r="F78" s="14">
        <v>22.500999999999998</v>
      </c>
      <c r="G78" s="74">
        <v>22.559</v>
      </c>
      <c r="H78" s="61">
        <v>36.27</v>
      </c>
      <c r="I78" s="28">
        <v>0</v>
      </c>
      <c r="J78" s="27">
        <v>0</v>
      </c>
      <c r="K78" s="60">
        <v>4.39</v>
      </c>
      <c r="L78" s="128">
        <v>63.219000000000015</v>
      </c>
      <c r="M78" s="124">
        <v>64</v>
      </c>
      <c r="N78" s="15">
        <v>-9</v>
      </c>
    </row>
    <row r="79" spans="1:14" ht="12.75">
      <c r="A79" s="173">
        <v>74</v>
      </c>
      <c r="B79" s="30" t="s">
        <v>1255</v>
      </c>
      <c r="C79" s="24">
        <v>676521</v>
      </c>
      <c r="D79" s="13" t="s">
        <v>132</v>
      </c>
      <c r="E79" s="106" t="s">
        <v>187</v>
      </c>
      <c r="F79" s="14">
        <v>22.502</v>
      </c>
      <c r="G79" s="74">
        <v>14.513</v>
      </c>
      <c r="H79" s="61">
        <v>7.269</v>
      </c>
      <c r="I79" s="57">
        <v>12.66</v>
      </c>
      <c r="J79" s="58">
        <v>12.627</v>
      </c>
      <c r="K79" s="60">
        <v>8.685</v>
      </c>
      <c r="L79" s="128">
        <v>62.30199999999999</v>
      </c>
      <c r="M79" s="124">
        <v>61</v>
      </c>
      <c r="N79" s="15">
        <v>-13</v>
      </c>
    </row>
    <row r="80" spans="1:14" ht="12.75">
      <c r="A80" s="174">
        <v>75</v>
      </c>
      <c r="B80" s="10" t="s">
        <v>465</v>
      </c>
      <c r="C80" s="11">
        <v>674777</v>
      </c>
      <c r="D80" s="12" t="s">
        <v>298</v>
      </c>
      <c r="E80" s="141" t="s">
        <v>187</v>
      </c>
      <c r="F80" s="14">
        <v>29.25</v>
      </c>
      <c r="G80" s="74">
        <v>22.673</v>
      </c>
      <c r="H80" s="61">
        <v>14.512</v>
      </c>
      <c r="I80" s="28">
        <v>0</v>
      </c>
      <c r="J80" s="27">
        <v>0</v>
      </c>
      <c r="K80" s="60">
        <v>8.647</v>
      </c>
      <c r="L80" s="128">
        <v>60.57000000000001</v>
      </c>
      <c r="M80" s="124">
        <v>78</v>
      </c>
      <c r="N80" s="15">
        <v>3</v>
      </c>
    </row>
    <row r="81" spans="1:14" ht="12.75">
      <c r="A81" s="173">
        <v>76</v>
      </c>
      <c r="B81" s="23" t="s">
        <v>596</v>
      </c>
      <c r="C81" s="24">
        <v>688278</v>
      </c>
      <c r="D81" s="13" t="s">
        <v>379</v>
      </c>
      <c r="E81" s="105" t="s">
        <v>187</v>
      </c>
      <c r="F81" s="14">
        <v>22.502</v>
      </c>
      <c r="G81" s="74">
        <v>14.695</v>
      </c>
      <c r="H81" s="61">
        <v>22.952999999999996</v>
      </c>
      <c r="I81" s="28">
        <v>0</v>
      </c>
      <c r="J81" s="58">
        <v>6.362</v>
      </c>
      <c r="K81" s="60">
        <v>8.651</v>
      </c>
      <c r="L81" s="128">
        <v>60.467999999999996</v>
      </c>
      <c r="M81" s="124">
        <v>79</v>
      </c>
      <c r="N81" s="15">
        <v>3</v>
      </c>
    </row>
    <row r="82" spans="1:14" ht="12.75">
      <c r="A82" s="173">
        <v>77</v>
      </c>
      <c r="B82" s="23" t="s">
        <v>1303</v>
      </c>
      <c r="C82" s="24">
        <v>684875</v>
      </c>
      <c r="D82" s="13" t="s">
        <v>1304</v>
      </c>
      <c r="E82" s="107" t="s">
        <v>187</v>
      </c>
      <c r="F82" s="56">
        <v>0</v>
      </c>
      <c r="G82" s="58">
        <v>29.25</v>
      </c>
      <c r="H82" s="61">
        <v>22.504</v>
      </c>
      <c r="I82" s="28">
        <v>0</v>
      </c>
      <c r="J82" s="27">
        <v>0</v>
      </c>
      <c r="K82" s="60">
        <v>8.665</v>
      </c>
      <c r="L82" s="128">
        <v>60.419000000000004</v>
      </c>
      <c r="M82" s="124">
        <v>81</v>
      </c>
      <c r="N82" s="15">
        <v>4</v>
      </c>
    </row>
    <row r="83" spans="1:14" ht="12.75">
      <c r="A83" s="173">
        <v>78</v>
      </c>
      <c r="B83" s="23" t="s">
        <v>471</v>
      </c>
      <c r="C83" s="24">
        <v>675203</v>
      </c>
      <c r="D83" s="13" t="s">
        <v>150</v>
      </c>
      <c r="E83" s="107" t="s">
        <v>187</v>
      </c>
      <c r="F83" s="14">
        <v>14.401999999999997</v>
      </c>
      <c r="G83" s="74">
        <v>15.341</v>
      </c>
      <c r="H83" s="61">
        <v>7.611000000000001</v>
      </c>
      <c r="I83" s="57">
        <v>6.377999999999999</v>
      </c>
      <c r="J83" s="58">
        <v>12.635</v>
      </c>
      <c r="K83" s="60">
        <v>17.273</v>
      </c>
      <c r="L83" s="128">
        <v>59.650999999999996</v>
      </c>
      <c r="M83" s="124">
        <v>93</v>
      </c>
      <c r="N83" s="15">
        <v>15</v>
      </c>
    </row>
    <row r="84" spans="1:14" ht="12.75">
      <c r="A84" s="174">
        <v>79</v>
      </c>
      <c r="B84" s="16" t="s">
        <v>472</v>
      </c>
      <c r="C84" s="11">
        <v>675288</v>
      </c>
      <c r="D84" s="12" t="s">
        <v>167</v>
      </c>
      <c r="E84" s="139" t="s">
        <v>187</v>
      </c>
      <c r="F84" s="14">
        <v>14.408</v>
      </c>
      <c r="G84" s="74">
        <v>36.09</v>
      </c>
      <c r="H84" s="61">
        <v>14.515999999999998</v>
      </c>
      <c r="I84" s="28">
        <v>0</v>
      </c>
      <c r="J84" s="27">
        <v>0</v>
      </c>
      <c r="K84" s="60">
        <v>8.661</v>
      </c>
      <c r="L84" s="128">
        <v>59.26700000000001</v>
      </c>
      <c r="M84" s="124">
        <v>84</v>
      </c>
      <c r="N84" s="15">
        <v>5</v>
      </c>
    </row>
    <row r="85" spans="1:14" ht="12.75">
      <c r="A85" s="174">
        <v>80</v>
      </c>
      <c r="B85" s="16" t="s">
        <v>449</v>
      </c>
      <c r="C85" s="11">
        <v>672683</v>
      </c>
      <c r="D85" s="12" t="s">
        <v>25</v>
      </c>
      <c r="E85" s="139" t="s">
        <v>187</v>
      </c>
      <c r="F85" s="14">
        <v>14.407</v>
      </c>
      <c r="G85" s="58">
        <v>36</v>
      </c>
      <c r="H85" s="61">
        <v>7.535999999999999</v>
      </c>
      <c r="I85" s="28">
        <v>0</v>
      </c>
      <c r="J85" s="27">
        <v>0</v>
      </c>
      <c r="K85" s="60">
        <v>8.669</v>
      </c>
      <c r="L85" s="128">
        <v>59.07599999999999</v>
      </c>
      <c r="M85" s="124">
        <v>85</v>
      </c>
      <c r="N85" s="15">
        <v>5</v>
      </c>
    </row>
    <row r="86" spans="1:14" ht="12.75">
      <c r="A86" s="173">
        <v>81</v>
      </c>
      <c r="B86" s="30" t="s">
        <v>415</v>
      </c>
      <c r="C86" s="24">
        <v>667016</v>
      </c>
      <c r="D86" s="13" t="s">
        <v>131</v>
      </c>
      <c r="E86" s="105" t="s">
        <v>187</v>
      </c>
      <c r="F86" s="14">
        <v>29.25</v>
      </c>
      <c r="G86" s="58">
        <v>29.25</v>
      </c>
      <c r="H86" s="61">
        <v>29.25</v>
      </c>
      <c r="I86" s="28">
        <v>0</v>
      </c>
      <c r="J86" s="27">
        <v>0</v>
      </c>
      <c r="K86" s="26">
        <v>0</v>
      </c>
      <c r="L86" s="128">
        <v>58.5</v>
      </c>
      <c r="M86" s="124">
        <v>66</v>
      </c>
      <c r="N86" s="15">
        <v>-15</v>
      </c>
    </row>
    <row r="87" spans="1:14" ht="12.75">
      <c r="A87" s="174">
        <v>82</v>
      </c>
      <c r="B87" s="16" t="s">
        <v>474</v>
      </c>
      <c r="C87" s="11">
        <v>675497</v>
      </c>
      <c r="D87" s="12" t="s">
        <v>475</v>
      </c>
      <c r="E87" s="140" t="s">
        <v>187</v>
      </c>
      <c r="F87" s="14">
        <v>14.404000000000002</v>
      </c>
      <c r="G87" s="74">
        <v>31.151</v>
      </c>
      <c r="H87" s="61">
        <v>15.196</v>
      </c>
      <c r="I87" s="28">
        <v>0</v>
      </c>
      <c r="J87" s="27">
        <v>0</v>
      </c>
      <c r="K87" s="60">
        <v>8.682</v>
      </c>
      <c r="L87" s="120">
        <v>55.02899999999999</v>
      </c>
      <c r="M87" s="124">
        <v>97</v>
      </c>
      <c r="N87" s="15">
        <v>15</v>
      </c>
    </row>
    <row r="88" spans="1:14" ht="12.75">
      <c r="A88" s="173">
        <v>83</v>
      </c>
      <c r="B88" s="30" t="s">
        <v>530</v>
      </c>
      <c r="C88" s="24">
        <v>681577</v>
      </c>
      <c r="D88" s="13" t="s">
        <v>130</v>
      </c>
      <c r="E88" s="106" t="s">
        <v>187</v>
      </c>
      <c r="F88" s="14">
        <v>29.25</v>
      </c>
      <c r="G88" s="27">
        <v>0</v>
      </c>
      <c r="H88" s="21">
        <v>0</v>
      </c>
      <c r="I88" s="57">
        <v>12.656</v>
      </c>
      <c r="J88" s="58">
        <v>12.633</v>
      </c>
      <c r="K88" s="60">
        <v>8.666</v>
      </c>
      <c r="L88" s="128">
        <v>54.539</v>
      </c>
      <c r="M88" s="124">
        <v>72</v>
      </c>
      <c r="N88" s="15">
        <v>-11</v>
      </c>
    </row>
    <row r="89" spans="1:14" ht="12.75">
      <c r="A89" s="174">
        <v>84</v>
      </c>
      <c r="B89" s="16" t="s">
        <v>528</v>
      </c>
      <c r="C89" s="11">
        <v>681275</v>
      </c>
      <c r="D89" s="12" t="s">
        <v>36</v>
      </c>
      <c r="E89" s="141" t="s">
        <v>187</v>
      </c>
      <c r="F89" s="14">
        <v>14.401</v>
      </c>
      <c r="G89" s="58">
        <v>29.25</v>
      </c>
      <c r="H89" s="61">
        <v>7.538</v>
      </c>
      <c r="I89" s="57">
        <v>6.354</v>
      </c>
      <c r="J89" s="27">
        <v>0</v>
      </c>
      <c r="K89" s="60">
        <v>4.373</v>
      </c>
      <c r="L89" s="128">
        <v>54.377999999999986</v>
      </c>
      <c r="M89" s="124">
        <v>88</v>
      </c>
      <c r="N89" s="15">
        <v>4</v>
      </c>
    </row>
    <row r="90" spans="1:14" ht="12.75">
      <c r="A90" s="174">
        <v>85</v>
      </c>
      <c r="B90" s="10" t="s">
        <v>420</v>
      </c>
      <c r="C90" s="11">
        <v>668273</v>
      </c>
      <c r="D90" s="17" t="s">
        <v>20</v>
      </c>
      <c r="E90" s="139" t="s">
        <v>187</v>
      </c>
      <c r="F90" s="14">
        <v>22.504</v>
      </c>
      <c r="G90" s="74">
        <v>31.151</v>
      </c>
      <c r="H90" s="21">
        <v>0</v>
      </c>
      <c r="I90" s="28">
        <v>0</v>
      </c>
      <c r="J90" s="27">
        <v>0</v>
      </c>
      <c r="K90" s="26">
        <v>0</v>
      </c>
      <c r="L90" s="128">
        <v>53.655</v>
      </c>
      <c r="M90" s="124">
        <v>73</v>
      </c>
      <c r="N90" s="15">
        <v>-12</v>
      </c>
    </row>
    <row r="91" spans="1:14" ht="12.75">
      <c r="A91" s="173">
        <v>86</v>
      </c>
      <c r="B91" s="23" t="s">
        <v>562</v>
      </c>
      <c r="C91" s="24">
        <v>684121</v>
      </c>
      <c r="D91" s="13" t="s">
        <v>67</v>
      </c>
      <c r="E91" s="105" t="s">
        <v>187</v>
      </c>
      <c r="F91" s="14">
        <v>3.6289999999999996</v>
      </c>
      <c r="G91" s="74">
        <v>7.222</v>
      </c>
      <c r="H91" s="61">
        <v>3.835</v>
      </c>
      <c r="I91" s="28">
        <v>0</v>
      </c>
      <c r="J91" s="58">
        <v>25.225</v>
      </c>
      <c r="K91" s="60">
        <v>17.249</v>
      </c>
      <c r="L91" s="128">
        <v>53.531</v>
      </c>
      <c r="M91" s="124">
        <v>123</v>
      </c>
      <c r="N91" s="15">
        <v>37</v>
      </c>
    </row>
    <row r="92" spans="1:14" ht="12.75">
      <c r="A92" s="173">
        <v>87</v>
      </c>
      <c r="B92" s="23" t="s">
        <v>1248</v>
      </c>
      <c r="C92" s="24">
        <v>672535</v>
      </c>
      <c r="D92" s="13" t="s">
        <v>999</v>
      </c>
      <c r="E92" s="106" t="s">
        <v>187</v>
      </c>
      <c r="F92" s="56">
        <v>0</v>
      </c>
      <c r="G92" s="74">
        <v>22.952</v>
      </c>
      <c r="H92" s="21">
        <v>0</v>
      </c>
      <c r="I92" s="28">
        <v>0</v>
      </c>
      <c r="J92" s="58">
        <v>12.625</v>
      </c>
      <c r="K92" s="60">
        <v>17.27</v>
      </c>
      <c r="L92" s="128">
        <v>52.846999999999994</v>
      </c>
      <c r="M92" s="124">
        <v>127</v>
      </c>
      <c r="N92" s="15">
        <v>40</v>
      </c>
    </row>
    <row r="93" spans="1:14" ht="12.75">
      <c r="A93" s="173">
        <v>88</v>
      </c>
      <c r="B93" s="23" t="s">
        <v>455</v>
      </c>
      <c r="C93" s="24">
        <v>673876</v>
      </c>
      <c r="D93" s="13" t="s">
        <v>16</v>
      </c>
      <c r="E93" s="105" t="s">
        <v>187</v>
      </c>
      <c r="F93" s="14">
        <v>29.25</v>
      </c>
      <c r="G93" s="27">
        <v>0</v>
      </c>
      <c r="H93" s="61">
        <v>22.951</v>
      </c>
      <c r="I93" s="28">
        <v>0</v>
      </c>
      <c r="J93" s="27">
        <v>0</v>
      </c>
      <c r="K93" s="26">
        <v>0</v>
      </c>
      <c r="L93" s="128">
        <v>52.201</v>
      </c>
      <c r="M93" s="124">
        <v>75</v>
      </c>
      <c r="N93" s="15">
        <v>-13</v>
      </c>
    </row>
    <row r="94" spans="1:14" ht="12.75">
      <c r="A94" s="173">
        <v>89</v>
      </c>
      <c r="B94" s="23" t="s">
        <v>1503</v>
      </c>
      <c r="C94" s="24">
        <v>680450</v>
      </c>
      <c r="D94" s="13" t="s">
        <v>38</v>
      </c>
      <c r="E94" s="105" t="s">
        <v>187</v>
      </c>
      <c r="F94" s="14">
        <v>22.503</v>
      </c>
      <c r="G94" s="74">
        <v>14.693</v>
      </c>
      <c r="H94" s="61">
        <v>14.694</v>
      </c>
      <c r="I94" s="57">
        <v>6.352</v>
      </c>
      <c r="J94" s="58">
        <v>6.329</v>
      </c>
      <c r="K94" s="60">
        <v>8.644</v>
      </c>
      <c r="L94" s="128">
        <v>52.193000000000005</v>
      </c>
      <c r="M94" s="124">
        <v>89</v>
      </c>
      <c r="N94" s="15">
        <v>0</v>
      </c>
    </row>
    <row r="95" spans="1:14" ht="12.75">
      <c r="A95" s="174">
        <v>90</v>
      </c>
      <c r="B95" s="16" t="s">
        <v>602</v>
      </c>
      <c r="C95" s="11">
        <v>688847</v>
      </c>
      <c r="D95" s="12" t="s">
        <v>73</v>
      </c>
      <c r="E95" s="141" t="s">
        <v>187</v>
      </c>
      <c r="F95" s="14">
        <v>22.503</v>
      </c>
      <c r="G95" s="74">
        <v>29.689</v>
      </c>
      <c r="H95" s="61">
        <v>3.839</v>
      </c>
      <c r="I95" s="28">
        <v>0</v>
      </c>
      <c r="J95" s="27">
        <v>0</v>
      </c>
      <c r="K95" s="26">
        <v>0</v>
      </c>
      <c r="L95" s="128">
        <v>52.192</v>
      </c>
      <c r="M95" s="124">
        <v>76</v>
      </c>
      <c r="N95" s="15">
        <v>-14</v>
      </c>
    </row>
    <row r="96" spans="1:14" ht="12.75">
      <c r="A96" s="174">
        <v>91</v>
      </c>
      <c r="B96" s="16" t="s">
        <v>458</v>
      </c>
      <c r="C96" s="11">
        <v>674219</v>
      </c>
      <c r="D96" s="12" t="s">
        <v>22</v>
      </c>
      <c r="E96" s="141" t="s">
        <v>187</v>
      </c>
      <c r="F96" s="14">
        <v>22.500999999999998</v>
      </c>
      <c r="G96" s="27">
        <v>0</v>
      </c>
      <c r="H96" s="61">
        <v>14.514</v>
      </c>
      <c r="I96" s="57">
        <v>6.376999999999999</v>
      </c>
      <c r="J96" s="27">
        <v>0</v>
      </c>
      <c r="K96" s="60">
        <v>8.653</v>
      </c>
      <c r="L96" s="128">
        <v>52.044999999999995</v>
      </c>
      <c r="M96" s="124">
        <v>102</v>
      </c>
      <c r="N96" s="15">
        <v>11</v>
      </c>
    </row>
    <row r="97" spans="1:14" ht="12.75">
      <c r="A97" s="173">
        <v>92</v>
      </c>
      <c r="B97" s="23" t="s">
        <v>443</v>
      </c>
      <c r="C97" s="24">
        <v>671327</v>
      </c>
      <c r="D97" s="13" t="s">
        <v>169</v>
      </c>
      <c r="E97" s="107" t="s">
        <v>187</v>
      </c>
      <c r="F97" s="14">
        <v>3.63</v>
      </c>
      <c r="G97" s="58">
        <v>23.066</v>
      </c>
      <c r="H97" s="61">
        <v>7.619</v>
      </c>
      <c r="I97" s="57">
        <v>6.358</v>
      </c>
      <c r="J97" s="58">
        <v>12.614</v>
      </c>
      <c r="K97" s="60">
        <v>8.662</v>
      </c>
      <c r="L97" s="128">
        <v>51.96099999999999</v>
      </c>
      <c r="M97" s="124">
        <v>90</v>
      </c>
      <c r="N97" s="15">
        <v>-2</v>
      </c>
    </row>
    <row r="98" spans="1:14" ht="12.75">
      <c r="A98" s="173">
        <v>93</v>
      </c>
      <c r="B98" s="23" t="s">
        <v>502</v>
      </c>
      <c r="C98" s="24">
        <v>677711</v>
      </c>
      <c r="D98" s="13" t="s">
        <v>503</v>
      </c>
      <c r="E98" s="107" t="s">
        <v>187</v>
      </c>
      <c r="F98" s="14">
        <v>29.25</v>
      </c>
      <c r="G98" s="58">
        <v>22.504</v>
      </c>
      <c r="H98" s="21">
        <v>0</v>
      </c>
      <c r="I98" s="28">
        <v>0</v>
      </c>
      <c r="J98" s="27">
        <v>0</v>
      </c>
      <c r="K98" s="26">
        <v>0</v>
      </c>
      <c r="L98" s="128">
        <v>51.754000000000005</v>
      </c>
      <c r="M98" s="124">
        <v>81</v>
      </c>
      <c r="N98" s="15">
        <v>-12</v>
      </c>
    </row>
    <row r="99" spans="1:14" ht="12.75">
      <c r="A99" s="174">
        <v>94</v>
      </c>
      <c r="B99" s="16" t="s">
        <v>484</v>
      </c>
      <c r="C99" s="11">
        <v>676189</v>
      </c>
      <c r="D99" s="12" t="s">
        <v>138</v>
      </c>
      <c r="E99" s="141" t="s">
        <v>187</v>
      </c>
      <c r="F99" s="14">
        <v>7.216</v>
      </c>
      <c r="G99" s="74">
        <v>7.269</v>
      </c>
      <c r="H99" s="61">
        <v>22.673</v>
      </c>
      <c r="I99" s="57">
        <v>12.643000000000002</v>
      </c>
      <c r="J99" s="27">
        <v>0</v>
      </c>
      <c r="K99" s="60">
        <v>8.681</v>
      </c>
      <c r="L99" s="128">
        <v>51.266</v>
      </c>
      <c r="M99" s="124">
        <v>106</v>
      </c>
      <c r="N99" s="15">
        <v>12</v>
      </c>
    </row>
    <row r="100" spans="1:14" ht="12.75">
      <c r="A100" s="174">
        <v>95</v>
      </c>
      <c r="B100" s="68" t="s">
        <v>1043</v>
      </c>
      <c r="C100" s="69">
        <v>676570</v>
      </c>
      <c r="D100" s="70" t="s">
        <v>39</v>
      </c>
      <c r="E100" s="141" t="s">
        <v>187</v>
      </c>
      <c r="F100" s="56">
        <v>0</v>
      </c>
      <c r="G100" s="74">
        <v>7.267</v>
      </c>
      <c r="H100" s="61">
        <v>22.67</v>
      </c>
      <c r="I100" s="57">
        <v>12.648</v>
      </c>
      <c r="J100" s="27">
        <v>0</v>
      </c>
      <c r="K100" s="60">
        <v>8.641</v>
      </c>
      <c r="L100" s="128">
        <v>51.226</v>
      </c>
      <c r="M100" s="124">
        <v>106</v>
      </c>
      <c r="N100" s="15">
        <v>11</v>
      </c>
    </row>
    <row r="101" spans="1:14" ht="12.75">
      <c r="A101" s="174">
        <v>96</v>
      </c>
      <c r="B101" s="16" t="s">
        <v>389</v>
      </c>
      <c r="C101" s="11">
        <v>658117</v>
      </c>
      <c r="D101" s="12" t="s">
        <v>42</v>
      </c>
      <c r="E101" s="141" t="s">
        <v>187</v>
      </c>
      <c r="F101" s="14">
        <v>14.406</v>
      </c>
      <c r="G101" s="74">
        <v>23.457000000000004</v>
      </c>
      <c r="H101" s="61">
        <v>15.050999999999998</v>
      </c>
      <c r="I101" s="57">
        <v>12.658</v>
      </c>
      <c r="J101" s="27">
        <v>0</v>
      </c>
      <c r="K101" s="26">
        <v>0</v>
      </c>
      <c r="L101" s="128">
        <v>51.166000000000004</v>
      </c>
      <c r="M101" s="124">
        <v>83</v>
      </c>
      <c r="N101" s="15">
        <v>-13</v>
      </c>
    </row>
    <row r="102" spans="1:14" ht="12.75">
      <c r="A102" s="173">
        <v>97</v>
      </c>
      <c r="B102" s="23" t="s">
        <v>1249</v>
      </c>
      <c r="C102" s="24">
        <v>674340</v>
      </c>
      <c r="D102" s="13" t="s">
        <v>1224</v>
      </c>
      <c r="E102" s="106" t="s">
        <v>187</v>
      </c>
      <c r="F102" s="56">
        <v>0</v>
      </c>
      <c r="G102" s="74">
        <v>14.691</v>
      </c>
      <c r="H102" s="61">
        <v>22.954</v>
      </c>
      <c r="I102" s="28">
        <v>0</v>
      </c>
      <c r="J102" s="58">
        <v>12.64</v>
      </c>
      <c r="K102" s="26">
        <v>0</v>
      </c>
      <c r="L102" s="128">
        <v>50.285000000000004</v>
      </c>
      <c r="M102" s="124">
        <v>86</v>
      </c>
      <c r="N102" s="15">
        <v>-11</v>
      </c>
    </row>
    <row r="103" spans="1:14" ht="12.75">
      <c r="A103" s="173">
        <v>98</v>
      </c>
      <c r="B103" s="23" t="s">
        <v>444</v>
      </c>
      <c r="C103" s="24">
        <v>671328</v>
      </c>
      <c r="D103" s="13" t="s">
        <v>169</v>
      </c>
      <c r="E103" s="105" t="s">
        <v>187</v>
      </c>
      <c r="F103" s="14">
        <v>14.406</v>
      </c>
      <c r="G103" s="58">
        <v>23.065</v>
      </c>
      <c r="H103" s="61">
        <v>7.621</v>
      </c>
      <c r="I103" s="57">
        <v>6.373000000000001</v>
      </c>
      <c r="J103" s="58">
        <v>6.334</v>
      </c>
      <c r="K103" s="60">
        <v>4.414</v>
      </c>
      <c r="L103" s="128">
        <v>50.178000000000004</v>
      </c>
      <c r="M103" s="124">
        <v>87</v>
      </c>
      <c r="N103" s="15">
        <v>-11</v>
      </c>
    </row>
    <row r="104" spans="1:14" ht="12.75">
      <c r="A104" s="174">
        <v>99</v>
      </c>
      <c r="B104" s="10" t="s">
        <v>387</v>
      </c>
      <c r="C104" s="11">
        <v>657690</v>
      </c>
      <c r="D104" s="12" t="s">
        <v>75</v>
      </c>
      <c r="E104" s="139" t="s">
        <v>187</v>
      </c>
      <c r="F104" s="14">
        <v>14.402999999999999</v>
      </c>
      <c r="G104" s="74">
        <v>7.517</v>
      </c>
      <c r="H104" s="61">
        <v>15.05</v>
      </c>
      <c r="I104" s="57">
        <v>3.278</v>
      </c>
      <c r="J104" s="27">
        <v>0</v>
      </c>
      <c r="K104" s="60">
        <v>17.268</v>
      </c>
      <c r="L104" s="128">
        <v>49.998999999999995</v>
      </c>
      <c r="M104" s="124">
        <v>134</v>
      </c>
      <c r="N104" s="15">
        <v>35</v>
      </c>
    </row>
    <row r="105" spans="1:47" ht="12.75">
      <c r="A105" s="173">
        <v>100</v>
      </c>
      <c r="B105" s="23" t="s">
        <v>439</v>
      </c>
      <c r="C105" s="24">
        <v>670992</v>
      </c>
      <c r="D105" s="13" t="s">
        <v>100</v>
      </c>
      <c r="E105" s="105" t="s">
        <v>187</v>
      </c>
      <c r="F105" s="14">
        <v>14.404000000000002</v>
      </c>
      <c r="G105" s="58">
        <v>22.504</v>
      </c>
      <c r="H105" s="21">
        <v>0</v>
      </c>
      <c r="I105" s="57">
        <v>6.341</v>
      </c>
      <c r="J105" s="58">
        <v>6.331</v>
      </c>
      <c r="K105" s="26">
        <v>0</v>
      </c>
      <c r="L105" s="128">
        <v>49.580000000000005</v>
      </c>
      <c r="M105" s="124">
        <v>91</v>
      </c>
      <c r="N105" s="15">
        <v>-9</v>
      </c>
      <c r="AR105" s="18"/>
      <c r="AS105" s="18"/>
      <c r="AT105" s="18"/>
      <c r="AU105" s="18"/>
    </row>
    <row r="106" spans="1:14" ht="12.75">
      <c r="A106" s="173">
        <v>101</v>
      </c>
      <c r="B106" s="23" t="s">
        <v>689</v>
      </c>
      <c r="C106" s="24">
        <v>675248</v>
      </c>
      <c r="D106" s="13" t="s">
        <v>59</v>
      </c>
      <c r="E106" s="106" t="s">
        <v>187</v>
      </c>
      <c r="F106" s="56">
        <v>0</v>
      </c>
      <c r="G106" s="27">
        <v>0</v>
      </c>
      <c r="H106" s="61">
        <v>23.795</v>
      </c>
      <c r="I106" s="28">
        <v>0</v>
      </c>
      <c r="J106" s="58">
        <v>25.228</v>
      </c>
      <c r="K106" s="26">
        <v>0</v>
      </c>
      <c r="L106" s="128">
        <v>49.023</v>
      </c>
      <c r="M106" s="124">
        <v>92</v>
      </c>
      <c r="N106" s="15">
        <v>-9</v>
      </c>
    </row>
    <row r="107" spans="1:14" ht="12.75">
      <c r="A107" s="173">
        <v>102</v>
      </c>
      <c r="B107" s="23" t="s">
        <v>1377</v>
      </c>
      <c r="C107" s="24">
        <v>672752</v>
      </c>
      <c r="D107" s="13" t="s">
        <v>999</v>
      </c>
      <c r="E107" s="106" t="s">
        <v>187</v>
      </c>
      <c r="F107" s="56">
        <v>0</v>
      </c>
      <c r="G107" s="27">
        <v>0</v>
      </c>
      <c r="H107" s="61">
        <v>22.952</v>
      </c>
      <c r="I107" s="57">
        <v>12.646</v>
      </c>
      <c r="J107" s="58">
        <v>12.616</v>
      </c>
      <c r="K107" s="60">
        <v>8.635</v>
      </c>
      <c r="L107" s="128">
        <v>48.214</v>
      </c>
      <c r="M107" s="124">
        <v>94</v>
      </c>
      <c r="N107" s="15">
        <v>-8</v>
      </c>
    </row>
    <row r="108" spans="1:14" ht="12.75">
      <c r="A108" s="173">
        <v>103</v>
      </c>
      <c r="B108" s="30" t="s">
        <v>398</v>
      </c>
      <c r="C108" s="24">
        <v>663700</v>
      </c>
      <c r="D108" s="13" t="s">
        <v>107</v>
      </c>
      <c r="E108" s="105" t="s">
        <v>187</v>
      </c>
      <c r="F108" s="14">
        <v>14.401999999999997</v>
      </c>
      <c r="G108" s="58">
        <v>14.761</v>
      </c>
      <c r="H108" s="21">
        <v>0</v>
      </c>
      <c r="I108" s="57">
        <v>6.358</v>
      </c>
      <c r="J108" s="58">
        <v>12.623</v>
      </c>
      <c r="K108" s="26">
        <v>0</v>
      </c>
      <c r="L108" s="128">
        <v>48.14399999999999</v>
      </c>
      <c r="M108" s="124">
        <v>95</v>
      </c>
      <c r="N108" s="15">
        <v>-8</v>
      </c>
    </row>
    <row r="109" spans="1:14" ht="12.75">
      <c r="A109" s="174">
        <v>104</v>
      </c>
      <c r="B109" s="16" t="s">
        <v>480</v>
      </c>
      <c r="C109" s="11">
        <v>675968</v>
      </c>
      <c r="D109" s="12" t="s">
        <v>174</v>
      </c>
      <c r="E109" s="139" t="s">
        <v>187</v>
      </c>
      <c r="F109" s="14">
        <v>7.212999999999999</v>
      </c>
      <c r="G109" s="74">
        <v>29.323</v>
      </c>
      <c r="H109" s="21">
        <v>0</v>
      </c>
      <c r="I109" s="57">
        <v>6.334</v>
      </c>
      <c r="J109" s="27">
        <v>0</v>
      </c>
      <c r="K109" s="60">
        <v>4.378</v>
      </c>
      <c r="L109" s="128">
        <v>47.248000000000005</v>
      </c>
      <c r="M109" s="124">
        <v>103</v>
      </c>
      <c r="N109" s="15">
        <v>-1</v>
      </c>
    </row>
    <row r="110" spans="1:14" ht="12.75">
      <c r="A110" s="174">
        <v>105</v>
      </c>
      <c r="B110" s="16" t="s">
        <v>535</v>
      </c>
      <c r="C110" s="11">
        <v>682100</v>
      </c>
      <c r="D110" s="12" t="s">
        <v>29</v>
      </c>
      <c r="E110" s="141" t="s">
        <v>187</v>
      </c>
      <c r="F110" s="14">
        <v>7.216</v>
      </c>
      <c r="G110" s="74">
        <v>15.015</v>
      </c>
      <c r="H110" s="61">
        <v>15.052</v>
      </c>
      <c r="I110" s="57">
        <v>12.651999999999997</v>
      </c>
      <c r="J110" s="27">
        <v>0</v>
      </c>
      <c r="K110" s="60">
        <v>4.437</v>
      </c>
      <c r="L110" s="128">
        <v>47.156</v>
      </c>
      <c r="M110" s="124">
        <v>105</v>
      </c>
      <c r="N110" s="15">
        <v>0</v>
      </c>
    </row>
    <row r="111" spans="1:14" ht="12.75">
      <c r="A111" s="173">
        <v>106</v>
      </c>
      <c r="B111" s="23" t="s">
        <v>1265</v>
      </c>
      <c r="C111" s="24">
        <v>684247</v>
      </c>
      <c r="D111" s="13" t="s">
        <v>46</v>
      </c>
      <c r="E111" s="106" t="s">
        <v>187</v>
      </c>
      <c r="F111" s="56">
        <v>0</v>
      </c>
      <c r="G111" s="74">
        <v>7.227</v>
      </c>
      <c r="H111" s="61">
        <v>22.671</v>
      </c>
      <c r="I111" s="28">
        <v>0</v>
      </c>
      <c r="J111" s="58">
        <v>12.639</v>
      </c>
      <c r="K111" s="60">
        <v>4.438</v>
      </c>
      <c r="L111" s="128">
        <v>46.975</v>
      </c>
      <c r="M111" s="124">
        <v>108</v>
      </c>
      <c r="N111" s="15">
        <v>2</v>
      </c>
    </row>
    <row r="112" spans="1:14" ht="12.75">
      <c r="A112" s="173">
        <v>107</v>
      </c>
      <c r="B112" s="23" t="s">
        <v>464</v>
      </c>
      <c r="C112" s="24">
        <v>674567</v>
      </c>
      <c r="D112" s="13" t="s">
        <v>56</v>
      </c>
      <c r="E112" s="106" t="s">
        <v>187</v>
      </c>
      <c r="F112" s="14">
        <v>14.407</v>
      </c>
      <c r="G112" s="74">
        <v>7.232</v>
      </c>
      <c r="H112" s="21">
        <v>0</v>
      </c>
      <c r="I112" s="28">
        <v>0</v>
      </c>
      <c r="J112" s="58">
        <v>25.219</v>
      </c>
      <c r="K112" s="26">
        <v>0</v>
      </c>
      <c r="L112" s="128">
        <v>46.858000000000004</v>
      </c>
      <c r="M112" s="124">
        <v>96</v>
      </c>
      <c r="N112" s="15">
        <v>-11</v>
      </c>
    </row>
    <row r="113" spans="1:14" ht="12.75">
      <c r="A113" s="174">
        <v>108</v>
      </c>
      <c r="B113" s="16" t="s">
        <v>542</v>
      </c>
      <c r="C113" s="11">
        <v>682504</v>
      </c>
      <c r="D113" s="12" t="s">
        <v>153</v>
      </c>
      <c r="E113" s="139" t="s">
        <v>187</v>
      </c>
      <c r="F113" s="14">
        <v>7.211</v>
      </c>
      <c r="G113" s="27">
        <v>0</v>
      </c>
      <c r="H113" s="61">
        <v>15.196999999999997</v>
      </c>
      <c r="I113" s="57">
        <v>6.375</v>
      </c>
      <c r="J113" s="27">
        <v>0</v>
      </c>
      <c r="K113" s="60">
        <v>17.261</v>
      </c>
      <c r="L113" s="128">
        <v>46.044</v>
      </c>
      <c r="M113" s="124">
        <v>154</v>
      </c>
      <c r="N113" s="15">
        <v>46</v>
      </c>
    </row>
    <row r="114" spans="1:14" ht="12.75">
      <c r="A114" s="174">
        <v>109</v>
      </c>
      <c r="B114" s="16" t="s">
        <v>580</v>
      </c>
      <c r="C114" s="11">
        <v>685288</v>
      </c>
      <c r="D114" s="12" t="s">
        <v>128</v>
      </c>
      <c r="E114" s="140" t="s">
        <v>187</v>
      </c>
      <c r="F114" s="14">
        <v>14.406</v>
      </c>
      <c r="G114" s="74">
        <v>22.672000000000004</v>
      </c>
      <c r="H114" s="21">
        <v>0</v>
      </c>
      <c r="I114" s="28">
        <v>0</v>
      </c>
      <c r="J114" s="27">
        <v>0</v>
      </c>
      <c r="K114" s="60">
        <v>8.654</v>
      </c>
      <c r="L114" s="128">
        <v>45.732</v>
      </c>
      <c r="M114" s="124">
        <v>116</v>
      </c>
      <c r="N114" s="15">
        <v>7</v>
      </c>
    </row>
    <row r="115" spans="1:14" ht="12.75">
      <c r="A115" s="174">
        <v>110</v>
      </c>
      <c r="B115" s="16" t="s">
        <v>554</v>
      </c>
      <c r="C115" s="11">
        <v>683585</v>
      </c>
      <c r="D115" s="12" t="s">
        <v>159</v>
      </c>
      <c r="E115" s="140" t="s">
        <v>187</v>
      </c>
      <c r="F115" s="14">
        <v>14.407</v>
      </c>
      <c r="G115" s="74">
        <v>15.34</v>
      </c>
      <c r="H115" s="61">
        <v>15.195</v>
      </c>
      <c r="I115" s="57">
        <v>6.343</v>
      </c>
      <c r="J115" s="27">
        <v>0</v>
      </c>
      <c r="K115" s="60">
        <v>8.625</v>
      </c>
      <c r="L115" s="128">
        <v>45.503</v>
      </c>
      <c r="M115" s="124">
        <v>119</v>
      </c>
      <c r="N115" s="15">
        <v>9</v>
      </c>
    </row>
    <row r="116" spans="1:14" ht="12.75">
      <c r="A116" s="173">
        <v>111</v>
      </c>
      <c r="B116" s="23" t="s">
        <v>478</v>
      </c>
      <c r="C116" s="24">
        <v>675768</v>
      </c>
      <c r="D116" s="13" t="s">
        <v>46</v>
      </c>
      <c r="E116" s="107" t="s">
        <v>187</v>
      </c>
      <c r="F116" s="14">
        <v>14.401</v>
      </c>
      <c r="G116" s="74">
        <v>3.63</v>
      </c>
      <c r="H116" s="61">
        <v>7.269</v>
      </c>
      <c r="I116" s="57">
        <v>6.368</v>
      </c>
      <c r="J116" s="58">
        <v>6.33</v>
      </c>
      <c r="K116" s="60">
        <v>17.245</v>
      </c>
      <c r="L116" s="128">
        <v>45.282999999999994</v>
      </c>
      <c r="M116" s="124">
        <v>132</v>
      </c>
      <c r="N116" s="15">
        <v>21</v>
      </c>
    </row>
    <row r="117" spans="1:14" ht="12.75">
      <c r="A117" s="173">
        <v>112</v>
      </c>
      <c r="B117" s="23" t="s">
        <v>953</v>
      </c>
      <c r="C117" s="24">
        <v>677019</v>
      </c>
      <c r="D117" s="13" t="s">
        <v>129</v>
      </c>
      <c r="E117" s="106" t="s">
        <v>187</v>
      </c>
      <c r="F117" s="56">
        <v>0</v>
      </c>
      <c r="G117" s="74">
        <v>7.672999999999999</v>
      </c>
      <c r="H117" s="61">
        <v>7.598</v>
      </c>
      <c r="I117" s="28">
        <v>0</v>
      </c>
      <c r="J117" s="58">
        <v>12.617</v>
      </c>
      <c r="K117" s="60">
        <v>17.258</v>
      </c>
      <c r="L117" s="128">
        <v>45.146</v>
      </c>
      <c r="M117" s="124">
        <v>166</v>
      </c>
      <c r="N117" s="15">
        <v>54</v>
      </c>
    </row>
    <row r="118" spans="1:14" ht="12.75">
      <c r="A118" s="173">
        <v>113</v>
      </c>
      <c r="B118" s="23" t="s">
        <v>769</v>
      </c>
      <c r="C118" s="24">
        <v>688357</v>
      </c>
      <c r="D118" s="13" t="s">
        <v>88</v>
      </c>
      <c r="E118" s="106" t="s">
        <v>187</v>
      </c>
      <c r="F118" s="56">
        <v>0</v>
      </c>
      <c r="G118" s="74">
        <v>45.111999999999995</v>
      </c>
      <c r="H118" s="21">
        <v>0</v>
      </c>
      <c r="I118" s="28">
        <v>0</v>
      </c>
      <c r="J118" s="27">
        <v>0</v>
      </c>
      <c r="K118" s="26">
        <v>0</v>
      </c>
      <c r="L118" s="128">
        <v>45.111999999999995</v>
      </c>
      <c r="M118" s="124">
        <v>98</v>
      </c>
      <c r="N118" s="15">
        <v>-15</v>
      </c>
    </row>
    <row r="119" spans="1:14" ht="12.75">
      <c r="A119" s="174">
        <v>114</v>
      </c>
      <c r="B119" s="16" t="s">
        <v>552</v>
      </c>
      <c r="C119" s="11">
        <v>683461</v>
      </c>
      <c r="D119" s="12" t="s">
        <v>500</v>
      </c>
      <c r="E119" s="140" t="s">
        <v>187</v>
      </c>
      <c r="F119" s="14">
        <v>29.25</v>
      </c>
      <c r="G119" s="58">
        <v>7.215</v>
      </c>
      <c r="H119" s="61">
        <v>3.79</v>
      </c>
      <c r="I119" s="28">
        <v>0</v>
      </c>
      <c r="J119" s="27">
        <v>0</v>
      </c>
      <c r="K119" s="60">
        <v>8.623</v>
      </c>
      <c r="L119" s="128">
        <v>45.088</v>
      </c>
      <c r="M119" s="124">
        <v>120</v>
      </c>
      <c r="N119" s="15">
        <v>6</v>
      </c>
    </row>
    <row r="120" spans="1:14" ht="12.75">
      <c r="A120" s="174">
        <v>115</v>
      </c>
      <c r="B120" s="16" t="s">
        <v>401</v>
      </c>
      <c r="C120" s="11">
        <v>664054</v>
      </c>
      <c r="D120" s="12" t="s">
        <v>72</v>
      </c>
      <c r="E120" s="140" t="s">
        <v>187</v>
      </c>
      <c r="F120" s="14">
        <v>22.503</v>
      </c>
      <c r="G120" s="74">
        <v>22.56</v>
      </c>
      <c r="H120" s="21">
        <v>0</v>
      </c>
      <c r="I120" s="28">
        <v>0</v>
      </c>
      <c r="J120" s="27">
        <v>0</v>
      </c>
      <c r="K120" s="26">
        <v>0</v>
      </c>
      <c r="L120" s="128">
        <v>45.063</v>
      </c>
      <c r="M120" s="124">
        <v>99</v>
      </c>
      <c r="N120" s="15">
        <v>-16</v>
      </c>
    </row>
    <row r="121" spans="1:14" ht="12.75">
      <c r="A121" s="173">
        <v>116</v>
      </c>
      <c r="B121" s="23" t="s">
        <v>1344</v>
      </c>
      <c r="C121" s="24">
        <v>691730</v>
      </c>
      <c r="D121" s="13" t="s">
        <v>63</v>
      </c>
      <c r="E121" s="106" t="s">
        <v>187</v>
      </c>
      <c r="F121" s="56">
        <v>0</v>
      </c>
      <c r="G121" s="58">
        <v>14.765999999999998</v>
      </c>
      <c r="H121" s="61">
        <v>15.23</v>
      </c>
      <c r="I121" s="28">
        <v>0</v>
      </c>
      <c r="J121" s="58">
        <v>6.347</v>
      </c>
      <c r="K121" s="60">
        <v>8.664</v>
      </c>
      <c r="L121" s="128">
        <v>45.007</v>
      </c>
      <c r="M121" s="124">
        <v>121</v>
      </c>
      <c r="N121" s="15">
        <v>5</v>
      </c>
    </row>
    <row r="122" spans="1:14" ht="12.75">
      <c r="A122" s="173">
        <v>117</v>
      </c>
      <c r="B122" s="23" t="s">
        <v>431</v>
      </c>
      <c r="C122" s="24">
        <v>670064</v>
      </c>
      <c r="D122" s="13" t="s">
        <v>100</v>
      </c>
      <c r="E122" s="106" t="s">
        <v>187</v>
      </c>
      <c r="F122" s="14">
        <v>14.406</v>
      </c>
      <c r="G122" s="58">
        <v>14.404000000000002</v>
      </c>
      <c r="H122" s="61">
        <v>7.539</v>
      </c>
      <c r="I122" s="57">
        <v>3.284</v>
      </c>
      <c r="J122" s="58">
        <v>12.634</v>
      </c>
      <c r="K122" s="26">
        <v>0</v>
      </c>
      <c r="L122" s="128">
        <v>44.728</v>
      </c>
      <c r="M122" s="124">
        <v>100</v>
      </c>
      <c r="N122" s="15">
        <v>-17</v>
      </c>
    </row>
    <row r="123" spans="1:14" ht="12.75">
      <c r="A123" s="174">
        <v>118</v>
      </c>
      <c r="B123" s="16" t="s">
        <v>508</v>
      </c>
      <c r="C123" s="11">
        <v>678329</v>
      </c>
      <c r="D123" s="12" t="s">
        <v>154</v>
      </c>
      <c r="E123" s="140" t="s">
        <v>187</v>
      </c>
      <c r="F123" s="14">
        <v>7.215</v>
      </c>
      <c r="G123" s="74">
        <v>7.678999999999999</v>
      </c>
      <c r="H123" s="61">
        <v>3.812</v>
      </c>
      <c r="I123" s="57">
        <v>25.281</v>
      </c>
      <c r="J123" s="27">
        <v>0</v>
      </c>
      <c r="K123" s="60">
        <v>4.433</v>
      </c>
      <c r="L123" s="128">
        <v>44.608</v>
      </c>
      <c r="M123" s="124">
        <v>112</v>
      </c>
      <c r="N123" s="15">
        <v>-6</v>
      </c>
    </row>
    <row r="124" spans="1:14" ht="12.75">
      <c r="A124" s="174">
        <v>119</v>
      </c>
      <c r="B124" s="68" t="s">
        <v>1040</v>
      </c>
      <c r="C124" s="69">
        <v>675800</v>
      </c>
      <c r="D124" s="70" t="s">
        <v>111</v>
      </c>
      <c r="E124" s="141" t="s">
        <v>187</v>
      </c>
      <c r="F124" s="56">
        <v>0</v>
      </c>
      <c r="G124" s="74">
        <v>7.226</v>
      </c>
      <c r="H124" s="61">
        <v>7.259000000000001</v>
      </c>
      <c r="I124" s="57">
        <v>12.652999999999999</v>
      </c>
      <c r="J124" s="27">
        <v>0</v>
      </c>
      <c r="K124" s="60">
        <v>17.275</v>
      </c>
      <c r="L124" s="128">
        <v>44.413</v>
      </c>
      <c r="M124" s="124">
        <v>169</v>
      </c>
      <c r="N124" s="15">
        <v>50</v>
      </c>
    </row>
    <row r="125" spans="1:14" ht="12.75">
      <c r="A125" s="173">
        <v>120</v>
      </c>
      <c r="B125" s="23" t="s">
        <v>595</v>
      </c>
      <c r="C125" s="24">
        <v>687181</v>
      </c>
      <c r="D125" s="13" t="s">
        <v>379</v>
      </c>
      <c r="E125" s="105" t="s">
        <v>187</v>
      </c>
      <c r="F125" s="14">
        <v>14.402999999999999</v>
      </c>
      <c r="G125" s="74">
        <v>14.692</v>
      </c>
      <c r="H125" s="61">
        <v>14.692</v>
      </c>
      <c r="I125" s="28">
        <v>0</v>
      </c>
      <c r="J125" s="58">
        <v>6.349</v>
      </c>
      <c r="K125" s="60">
        <v>8.642</v>
      </c>
      <c r="L125" s="128">
        <v>44.37499999999999</v>
      </c>
      <c r="M125" s="124">
        <v>126</v>
      </c>
      <c r="N125" s="15">
        <v>6</v>
      </c>
    </row>
    <row r="126" spans="1:14" ht="12.75">
      <c r="A126" s="174">
        <v>121</v>
      </c>
      <c r="B126" s="10" t="s">
        <v>476</v>
      </c>
      <c r="C126" s="11">
        <v>675506</v>
      </c>
      <c r="D126" s="17" t="s">
        <v>1003</v>
      </c>
      <c r="E126" s="139" t="s">
        <v>187</v>
      </c>
      <c r="F126" s="14">
        <v>14.404000000000002</v>
      </c>
      <c r="G126" s="27">
        <v>0</v>
      </c>
      <c r="H126" s="61">
        <v>14.511</v>
      </c>
      <c r="I126" s="57">
        <v>6.331</v>
      </c>
      <c r="J126" s="27">
        <v>0</v>
      </c>
      <c r="K126" s="60">
        <v>8.628</v>
      </c>
      <c r="L126" s="128">
        <v>43.874</v>
      </c>
      <c r="M126" s="124">
        <v>128</v>
      </c>
      <c r="N126" s="15">
        <v>7</v>
      </c>
    </row>
    <row r="127" spans="1:48" ht="12.75">
      <c r="A127" s="174">
        <v>122</v>
      </c>
      <c r="B127" s="16" t="s">
        <v>473</v>
      </c>
      <c r="C127" s="11">
        <v>675309</v>
      </c>
      <c r="D127" s="12" t="s">
        <v>167</v>
      </c>
      <c r="E127" s="139" t="s">
        <v>187</v>
      </c>
      <c r="F127" s="14">
        <v>14.402999999999999</v>
      </c>
      <c r="G127" s="74">
        <v>29.323</v>
      </c>
      <c r="H127" s="61">
        <v>14.509</v>
      </c>
      <c r="I127" s="28">
        <v>0</v>
      </c>
      <c r="J127" s="27">
        <v>0</v>
      </c>
      <c r="K127" s="26">
        <v>0</v>
      </c>
      <c r="L127" s="128">
        <v>43.832</v>
      </c>
      <c r="M127" s="124">
        <v>101</v>
      </c>
      <c r="N127" s="15">
        <v>-21</v>
      </c>
      <c r="AV127" s="9"/>
    </row>
    <row r="128" spans="1:14" ht="12.75">
      <c r="A128" s="173">
        <v>123</v>
      </c>
      <c r="B128" s="23" t="s">
        <v>406</v>
      </c>
      <c r="C128" s="24">
        <v>664624</v>
      </c>
      <c r="D128" s="13" t="s">
        <v>56</v>
      </c>
      <c r="E128" s="105" t="s">
        <v>187</v>
      </c>
      <c r="F128" s="14">
        <v>7.206</v>
      </c>
      <c r="G128" s="74">
        <v>14.442</v>
      </c>
      <c r="H128" s="61">
        <v>15.229</v>
      </c>
      <c r="I128" s="57">
        <v>6.35</v>
      </c>
      <c r="J128" s="58">
        <v>6.35</v>
      </c>
      <c r="K128" s="60">
        <v>4.407</v>
      </c>
      <c r="L128" s="128">
        <v>42.370999999999995</v>
      </c>
      <c r="M128" s="124">
        <v>109</v>
      </c>
      <c r="N128" s="15">
        <v>-14</v>
      </c>
    </row>
    <row r="129" spans="1:14" ht="12.75">
      <c r="A129" s="173">
        <v>124</v>
      </c>
      <c r="B129" s="75" t="s">
        <v>1305</v>
      </c>
      <c r="C129" s="76">
        <v>670547</v>
      </c>
      <c r="D129" s="77" t="s">
        <v>1306</v>
      </c>
      <c r="E129" s="106" t="s">
        <v>187</v>
      </c>
      <c r="F129" s="56">
        <v>0</v>
      </c>
      <c r="G129" s="58">
        <v>29.25</v>
      </c>
      <c r="H129" s="61">
        <v>3.786</v>
      </c>
      <c r="I129" s="28">
        <v>0</v>
      </c>
      <c r="J129" s="27">
        <v>0</v>
      </c>
      <c r="K129" s="60">
        <v>8.633</v>
      </c>
      <c r="L129" s="128">
        <v>41.669</v>
      </c>
      <c r="M129" s="124">
        <v>133</v>
      </c>
      <c r="N129" s="15">
        <v>9</v>
      </c>
    </row>
    <row r="130" spans="1:14" ht="12.75">
      <c r="A130" s="174">
        <v>125</v>
      </c>
      <c r="B130" s="16" t="s">
        <v>603</v>
      </c>
      <c r="C130" s="11">
        <v>688850</v>
      </c>
      <c r="D130" s="12" t="s">
        <v>73</v>
      </c>
      <c r="E130" s="141" t="s">
        <v>187</v>
      </c>
      <c r="F130" s="14">
        <v>14.407</v>
      </c>
      <c r="G130" s="74">
        <v>22.838999999999995</v>
      </c>
      <c r="H130" s="61">
        <v>3.823</v>
      </c>
      <c r="I130" s="28">
        <v>0</v>
      </c>
      <c r="J130" s="27">
        <v>0</v>
      </c>
      <c r="K130" s="60">
        <v>4.377</v>
      </c>
      <c r="L130" s="128">
        <v>41.623</v>
      </c>
      <c r="M130" s="124">
        <v>115</v>
      </c>
      <c r="N130" s="15">
        <v>-10</v>
      </c>
    </row>
    <row r="131" spans="1:14" ht="12.75">
      <c r="A131" s="174">
        <v>126</v>
      </c>
      <c r="B131" s="16" t="s">
        <v>428</v>
      </c>
      <c r="C131" s="11">
        <v>669571</v>
      </c>
      <c r="D131" s="12" t="s">
        <v>128</v>
      </c>
      <c r="E131" s="141" t="s">
        <v>187</v>
      </c>
      <c r="F131" s="14">
        <v>14.408</v>
      </c>
      <c r="G131" s="27">
        <v>0</v>
      </c>
      <c r="H131" s="61">
        <v>14.509</v>
      </c>
      <c r="I131" s="57">
        <v>12.658</v>
      </c>
      <c r="J131" s="27">
        <v>0</v>
      </c>
      <c r="K131" s="26">
        <v>0</v>
      </c>
      <c r="L131" s="128">
        <v>41.575</v>
      </c>
      <c r="M131" s="124">
        <v>110</v>
      </c>
      <c r="N131" s="15">
        <v>-16</v>
      </c>
    </row>
    <row r="132" spans="1:14" ht="12.75">
      <c r="A132" s="173">
        <v>127</v>
      </c>
      <c r="B132" s="23" t="s">
        <v>1346</v>
      </c>
      <c r="C132" s="24">
        <v>691934</v>
      </c>
      <c r="D132" s="13" t="s">
        <v>63</v>
      </c>
      <c r="E132" s="106" t="s">
        <v>187</v>
      </c>
      <c r="F132" s="56">
        <v>0</v>
      </c>
      <c r="G132" s="58">
        <v>23.066999999999997</v>
      </c>
      <c r="H132" s="61">
        <v>7.62</v>
      </c>
      <c r="I132" s="28">
        <v>0</v>
      </c>
      <c r="J132" s="58">
        <v>6.367000000000001</v>
      </c>
      <c r="K132" s="60">
        <v>4.436</v>
      </c>
      <c r="L132" s="128">
        <v>41.49</v>
      </c>
      <c r="M132" s="124">
        <v>117</v>
      </c>
      <c r="N132" s="15">
        <v>-10</v>
      </c>
    </row>
    <row r="133" spans="1:48" ht="12.75">
      <c r="A133" s="173">
        <v>128</v>
      </c>
      <c r="B133" s="23" t="s">
        <v>407</v>
      </c>
      <c r="C133" s="24">
        <v>664643</v>
      </c>
      <c r="D133" s="13" t="s">
        <v>66</v>
      </c>
      <c r="E133" s="105" t="s">
        <v>187</v>
      </c>
      <c r="F133" s="14">
        <v>3.6240000000000006</v>
      </c>
      <c r="G133" s="58">
        <v>14.762</v>
      </c>
      <c r="H133" s="61">
        <v>7.627999999999999</v>
      </c>
      <c r="I133" s="57">
        <v>6.321000000000001</v>
      </c>
      <c r="J133" s="58">
        <v>12.613</v>
      </c>
      <c r="K133" s="26">
        <v>0</v>
      </c>
      <c r="L133" s="128">
        <v>41.324</v>
      </c>
      <c r="M133" s="124">
        <v>111</v>
      </c>
      <c r="N133" s="15">
        <v>-17</v>
      </c>
      <c r="AV133" s="9"/>
    </row>
    <row r="134" spans="1:14" ht="12.75">
      <c r="A134" s="173">
        <v>129</v>
      </c>
      <c r="B134" s="23" t="s">
        <v>569</v>
      </c>
      <c r="C134" s="24">
        <v>684430</v>
      </c>
      <c r="D134" s="13" t="s">
        <v>49</v>
      </c>
      <c r="E134" s="106" t="s">
        <v>187</v>
      </c>
      <c r="F134" s="14">
        <v>7.212999999999999</v>
      </c>
      <c r="G134" s="74">
        <v>7.521</v>
      </c>
      <c r="H134" s="61">
        <v>7.526</v>
      </c>
      <c r="I134" s="57">
        <v>6.327000000000001</v>
      </c>
      <c r="J134" s="58">
        <v>6.328</v>
      </c>
      <c r="K134" s="60">
        <v>17.247</v>
      </c>
      <c r="L134" s="128">
        <v>38.622</v>
      </c>
      <c r="M134" s="124">
        <v>168</v>
      </c>
      <c r="N134" s="15">
        <v>39</v>
      </c>
    </row>
    <row r="135" spans="1:16" ht="12.75">
      <c r="A135" s="174">
        <v>130</v>
      </c>
      <c r="B135" s="10" t="s">
        <v>459</v>
      </c>
      <c r="C135" s="11">
        <v>674224</v>
      </c>
      <c r="D135" s="12" t="s">
        <v>22</v>
      </c>
      <c r="E135" s="139" t="s">
        <v>187</v>
      </c>
      <c r="F135" s="14">
        <v>7.21</v>
      </c>
      <c r="G135" s="74">
        <v>7.27</v>
      </c>
      <c r="H135" s="21">
        <v>0</v>
      </c>
      <c r="I135" s="57">
        <v>6.335</v>
      </c>
      <c r="J135" s="27">
        <v>0</v>
      </c>
      <c r="K135" s="60">
        <v>17.251</v>
      </c>
      <c r="L135" s="128">
        <v>38.066</v>
      </c>
      <c r="M135" s="124">
        <v>219</v>
      </c>
      <c r="N135" s="15">
        <v>89</v>
      </c>
      <c r="O135" s="9"/>
      <c r="P135" s="9"/>
    </row>
    <row r="136" spans="1:14" ht="12.75">
      <c r="A136" s="174">
        <v>131</v>
      </c>
      <c r="B136" s="16" t="s">
        <v>491</v>
      </c>
      <c r="C136" s="11">
        <v>676978</v>
      </c>
      <c r="D136" s="12" t="s">
        <v>20</v>
      </c>
      <c r="E136" s="139" t="s">
        <v>187</v>
      </c>
      <c r="F136" s="14">
        <v>22.502</v>
      </c>
      <c r="G136" s="74">
        <v>15.337</v>
      </c>
      <c r="H136" s="61">
        <v>7.601</v>
      </c>
      <c r="I136" s="28">
        <v>0</v>
      </c>
      <c r="J136" s="27">
        <v>0</v>
      </c>
      <c r="K136" s="26">
        <v>0</v>
      </c>
      <c r="L136" s="128">
        <v>37.839</v>
      </c>
      <c r="M136" s="124">
        <v>113</v>
      </c>
      <c r="N136" s="15">
        <v>-18</v>
      </c>
    </row>
    <row r="137" spans="1:14" ht="12.75">
      <c r="A137" s="174">
        <v>132</v>
      </c>
      <c r="B137" s="16" t="s">
        <v>488</v>
      </c>
      <c r="C137" s="11">
        <v>676456</v>
      </c>
      <c r="D137" s="12" t="s">
        <v>122</v>
      </c>
      <c r="E137" s="141" t="s">
        <v>187</v>
      </c>
      <c r="F137" s="14">
        <v>14.401999999999997</v>
      </c>
      <c r="G137" s="74">
        <v>14.509</v>
      </c>
      <c r="H137" s="61">
        <v>14.515999999999998</v>
      </c>
      <c r="I137" s="28">
        <v>0</v>
      </c>
      <c r="J137" s="27">
        <v>0</v>
      </c>
      <c r="K137" s="60">
        <v>8.634</v>
      </c>
      <c r="L137" s="128">
        <v>37.65899999999999</v>
      </c>
      <c r="M137" s="124">
        <v>148</v>
      </c>
      <c r="N137" s="15">
        <v>16</v>
      </c>
    </row>
    <row r="138" spans="1:16" ht="12.75">
      <c r="A138" s="173">
        <v>133</v>
      </c>
      <c r="B138" s="30" t="s">
        <v>598</v>
      </c>
      <c r="C138" s="24">
        <v>688545</v>
      </c>
      <c r="D138" s="13" t="s">
        <v>16</v>
      </c>
      <c r="E138" s="105" t="s">
        <v>187</v>
      </c>
      <c r="F138" s="14">
        <v>14.408</v>
      </c>
      <c r="G138" s="74">
        <v>22.952999999999996</v>
      </c>
      <c r="H138" s="61">
        <v>14.693</v>
      </c>
      <c r="I138" s="28">
        <v>0</v>
      </c>
      <c r="J138" s="27">
        <v>0</v>
      </c>
      <c r="K138" s="26">
        <v>0</v>
      </c>
      <c r="L138" s="128">
        <v>37.645999999999994</v>
      </c>
      <c r="M138" s="124">
        <v>114</v>
      </c>
      <c r="N138" s="15">
        <v>-19</v>
      </c>
      <c r="O138" s="9"/>
      <c r="P138" s="9"/>
    </row>
    <row r="139" spans="1:14" ht="12.75">
      <c r="A139" s="173">
        <v>134</v>
      </c>
      <c r="B139" s="23" t="s">
        <v>1262</v>
      </c>
      <c r="C139" s="24">
        <v>682327</v>
      </c>
      <c r="D139" s="13" t="s">
        <v>71</v>
      </c>
      <c r="E139" s="106" t="s">
        <v>187</v>
      </c>
      <c r="F139" s="56">
        <v>0</v>
      </c>
      <c r="G139" s="74">
        <v>7.229</v>
      </c>
      <c r="H139" s="61">
        <v>15.234000000000002</v>
      </c>
      <c r="I139" s="28">
        <v>0</v>
      </c>
      <c r="J139" s="58">
        <v>6.361000000000001</v>
      </c>
      <c r="K139" s="60">
        <v>8.679</v>
      </c>
      <c r="L139" s="128">
        <v>37.503</v>
      </c>
      <c r="M139" s="124">
        <v>152</v>
      </c>
      <c r="N139" s="15">
        <v>18</v>
      </c>
    </row>
    <row r="140" spans="1:14" ht="12.75">
      <c r="A140" s="174">
        <v>135</v>
      </c>
      <c r="B140" s="16" t="s">
        <v>419</v>
      </c>
      <c r="C140" s="11">
        <v>668257</v>
      </c>
      <c r="D140" s="12" t="s">
        <v>124</v>
      </c>
      <c r="E140" s="141" t="s">
        <v>187</v>
      </c>
      <c r="F140" s="14">
        <v>7.214000000000001</v>
      </c>
      <c r="G140" s="74">
        <v>15.017000000000001</v>
      </c>
      <c r="H140" s="21">
        <v>0</v>
      </c>
      <c r="I140" s="57">
        <v>6.346</v>
      </c>
      <c r="J140" s="27">
        <v>0</v>
      </c>
      <c r="K140" s="60">
        <v>8.648</v>
      </c>
      <c r="L140" s="128">
        <v>37.225</v>
      </c>
      <c r="M140" s="124">
        <v>156</v>
      </c>
      <c r="N140" s="15">
        <v>21</v>
      </c>
    </row>
    <row r="141" spans="1:14" ht="12.75">
      <c r="A141" s="173">
        <v>136</v>
      </c>
      <c r="B141" s="30" t="s">
        <v>453</v>
      </c>
      <c r="C141" s="24">
        <v>673244</v>
      </c>
      <c r="D141" s="59" t="s">
        <v>106</v>
      </c>
      <c r="E141" s="105" t="s">
        <v>187</v>
      </c>
      <c r="F141" s="14">
        <v>14.402999999999999</v>
      </c>
      <c r="G141" s="74">
        <v>7.221</v>
      </c>
      <c r="H141" s="61">
        <v>7.615</v>
      </c>
      <c r="I141" s="57">
        <v>6.34</v>
      </c>
      <c r="J141" s="58">
        <v>6.354</v>
      </c>
      <c r="K141" s="60">
        <v>8.657</v>
      </c>
      <c r="L141" s="128">
        <v>37.02899999999998</v>
      </c>
      <c r="M141" s="124">
        <v>129</v>
      </c>
      <c r="N141" s="15">
        <v>-7</v>
      </c>
    </row>
    <row r="142" spans="1:14" ht="12.75">
      <c r="A142" s="174">
        <v>137</v>
      </c>
      <c r="B142" s="16" t="s">
        <v>416</v>
      </c>
      <c r="C142" s="11">
        <v>667727</v>
      </c>
      <c r="D142" s="12" t="s">
        <v>80</v>
      </c>
      <c r="E142" s="140" t="s">
        <v>187</v>
      </c>
      <c r="F142" s="14">
        <v>14.408</v>
      </c>
      <c r="G142" s="74">
        <v>22.559</v>
      </c>
      <c r="H142" s="21">
        <v>0</v>
      </c>
      <c r="I142" s="28">
        <v>0</v>
      </c>
      <c r="J142" s="27">
        <v>0</v>
      </c>
      <c r="K142" s="26">
        <v>0</v>
      </c>
      <c r="L142" s="128">
        <v>36.967</v>
      </c>
      <c r="M142" s="124">
        <v>118</v>
      </c>
      <c r="N142" s="15">
        <v>-19</v>
      </c>
    </row>
    <row r="143" spans="1:14" ht="12.75">
      <c r="A143" s="174">
        <v>138</v>
      </c>
      <c r="B143" s="16" t="s">
        <v>546</v>
      </c>
      <c r="C143" s="11">
        <v>682972</v>
      </c>
      <c r="D143" s="12" t="s">
        <v>42</v>
      </c>
      <c r="E143" s="140" t="s">
        <v>187</v>
      </c>
      <c r="F143" s="14">
        <v>14.401999999999997</v>
      </c>
      <c r="G143" s="74">
        <v>7.522</v>
      </c>
      <c r="H143" s="61">
        <v>7.528</v>
      </c>
      <c r="I143" s="57">
        <v>6.331999999999999</v>
      </c>
      <c r="J143" s="27">
        <v>0</v>
      </c>
      <c r="K143" s="60">
        <v>8.684</v>
      </c>
      <c r="L143" s="128">
        <v>36.946</v>
      </c>
      <c r="M143" s="124">
        <v>160</v>
      </c>
      <c r="N143" s="15">
        <v>22</v>
      </c>
    </row>
    <row r="144" spans="1:43" ht="12.75">
      <c r="A144" s="173">
        <v>139</v>
      </c>
      <c r="B144" s="30" t="s">
        <v>434</v>
      </c>
      <c r="C144" s="24">
        <v>670176</v>
      </c>
      <c r="D144" s="59" t="s">
        <v>1003</v>
      </c>
      <c r="E144" s="105" t="s">
        <v>187</v>
      </c>
      <c r="F144" s="14">
        <v>7.214000000000001</v>
      </c>
      <c r="G144" s="74">
        <v>7.26</v>
      </c>
      <c r="H144" s="61">
        <v>14.51</v>
      </c>
      <c r="I144" s="57">
        <v>6.365</v>
      </c>
      <c r="J144" s="58">
        <v>6.355</v>
      </c>
      <c r="K144" s="60">
        <v>8.629</v>
      </c>
      <c r="L144" s="128">
        <v>36.76400000000001</v>
      </c>
      <c r="M144" s="124">
        <v>130</v>
      </c>
      <c r="N144" s="15">
        <v>-9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20" ht="12.75">
      <c r="A145" s="173">
        <v>140</v>
      </c>
      <c r="B145" s="30" t="s">
        <v>433</v>
      </c>
      <c r="C145" s="24">
        <v>670110</v>
      </c>
      <c r="D145" s="13" t="s">
        <v>56</v>
      </c>
      <c r="E145" s="105" t="s">
        <v>187</v>
      </c>
      <c r="F145" s="14">
        <v>7.214000000000001</v>
      </c>
      <c r="G145" s="74">
        <v>14.441</v>
      </c>
      <c r="H145" s="21">
        <v>0</v>
      </c>
      <c r="I145" s="28">
        <v>0</v>
      </c>
      <c r="J145" s="58">
        <v>6.343</v>
      </c>
      <c r="K145" s="60">
        <v>8.659</v>
      </c>
      <c r="L145" s="120">
        <v>36.657000000000004</v>
      </c>
      <c r="M145" s="124">
        <v>164</v>
      </c>
      <c r="N145" s="15">
        <v>24</v>
      </c>
      <c r="O145" s="9"/>
      <c r="P145" s="9"/>
      <c r="S145" s="9"/>
      <c r="T145" s="9"/>
    </row>
    <row r="146" spans="1:14" ht="12.75">
      <c r="A146" s="173">
        <v>141</v>
      </c>
      <c r="B146" s="23" t="s">
        <v>1342</v>
      </c>
      <c r="C146" s="24">
        <v>684913</v>
      </c>
      <c r="D146" s="13" t="s">
        <v>98</v>
      </c>
      <c r="E146" s="106" t="s">
        <v>187</v>
      </c>
      <c r="F146" s="56">
        <v>0</v>
      </c>
      <c r="G146" s="58">
        <v>14.767000000000001</v>
      </c>
      <c r="H146" s="61">
        <v>15.231999999999998</v>
      </c>
      <c r="I146" s="28">
        <v>0</v>
      </c>
      <c r="J146" s="58">
        <v>6.314</v>
      </c>
      <c r="K146" s="26">
        <v>0</v>
      </c>
      <c r="L146" s="128">
        <v>36.313</v>
      </c>
      <c r="M146" s="124">
        <v>122</v>
      </c>
      <c r="N146" s="15">
        <v>-19</v>
      </c>
    </row>
    <row r="147" spans="1:14" ht="12.75">
      <c r="A147" s="173">
        <v>142</v>
      </c>
      <c r="B147" s="23" t="s">
        <v>564</v>
      </c>
      <c r="C147" s="24">
        <v>684278</v>
      </c>
      <c r="D147" s="13" t="s">
        <v>69</v>
      </c>
      <c r="E147" s="106" t="s">
        <v>187</v>
      </c>
      <c r="F147" s="14">
        <v>7.200999999999999</v>
      </c>
      <c r="G147" s="27">
        <v>0</v>
      </c>
      <c r="H147" s="61">
        <v>3.822</v>
      </c>
      <c r="I147" s="28">
        <v>0</v>
      </c>
      <c r="J147" s="58">
        <v>25.226</v>
      </c>
      <c r="K147" s="26">
        <v>0</v>
      </c>
      <c r="L147" s="128">
        <v>36.248999999999995</v>
      </c>
      <c r="M147" s="124">
        <v>124</v>
      </c>
      <c r="N147" s="15">
        <v>-18</v>
      </c>
    </row>
    <row r="148" spans="1:16" ht="12.75">
      <c r="A148" s="174">
        <v>143</v>
      </c>
      <c r="B148" s="10" t="s">
        <v>396</v>
      </c>
      <c r="C148" s="11">
        <v>663172</v>
      </c>
      <c r="D148" s="12" t="s">
        <v>105</v>
      </c>
      <c r="E148" s="139" t="s">
        <v>187</v>
      </c>
      <c r="F148" s="14">
        <v>14.402999999999999</v>
      </c>
      <c r="G148" s="74">
        <v>15.339</v>
      </c>
      <c r="H148" s="61">
        <v>3.818</v>
      </c>
      <c r="I148" s="57">
        <v>6.367000000000001</v>
      </c>
      <c r="J148" s="27">
        <v>0</v>
      </c>
      <c r="K148" s="26">
        <v>0</v>
      </c>
      <c r="L148" s="128">
        <v>36.108999999999995</v>
      </c>
      <c r="M148" s="124">
        <v>125</v>
      </c>
      <c r="N148" s="15">
        <v>-18</v>
      </c>
      <c r="O148" s="18"/>
      <c r="P148" s="18"/>
    </row>
    <row r="149" spans="1:14" ht="12.75">
      <c r="A149" s="173">
        <v>144</v>
      </c>
      <c r="B149" s="75" t="s">
        <v>1309</v>
      </c>
      <c r="C149" s="76">
        <v>681427</v>
      </c>
      <c r="D149" s="77" t="s">
        <v>1306</v>
      </c>
      <c r="E149" s="106" t="s">
        <v>187</v>
      </c>
      <c r="F149" s="56">
        <v>0</v>
      </c>
      <c r="G149" s="58">
        <v>22.502</v>
      </c>
      <c r="H149" s="61">
        <v>7.527</v>
      </c>
      <c r="I149" s="28">
        <v>0</v>
      </c>
      <c r="J149" s="27">
        <v>0</v>
      </c>
      <c r="K149" s="60">
        <v>4.398</v>
      </c>
      <c r="L149" s="128">
        <v>34.427</v>
      </c>
      <c r="M149" s="124">
        <v>139</v>
      </c>
      <c r="N149" s="15">
        <v>-5</v>
      </c>
    </row>
    <row r="150" spans="1:14" ht="12.75">
      <c r="A150" s="173">
        <v>145</v>
      </c>
      <c r="B150" s="23" t="s">
        <v>454</v>
      </c>
      <c r="C150" s="24">
        <v>673632</v>
      </c>
      <c r="D150" s="13" t="s">
        <v>111</v>
      </c>
      <c r="E150" s="105" t="s">
        <v>187</v>
      </c>
      <c r="F150" s="14">
        <v>14.405</v>
      </c>
      <c r="G150" s="27">
        <v>0</v>
      </c>
      <c r="H150" s="61">
        <v>7.263999999999999</v>
      </c>
      <c r="I150" s="57">
        <v>6.364</v>
      </c>
      <c r="J150" s="58">
        <v>6.368</v>
      </c>
      <c r="K150" s="60">
        <v>4.404</v>
      </c>
      <c r="L150" s="128">
        <v>34.400999999999996</v>
      </c>
      <c r="M150" s="124">
        <v>131</v>
      </c>
      <c r="N150" s="15">
        <v>-14</v>
      </c>
    </row>
    <row r="151" spans="1:14" ht="12.75">
      <c r="A151" s="174">
        <v>146</v>
      </c>
      <c r="B151" s="16" t="s">
        <v>544</v>
      </c>
      <c r="C151" s="11">
        <v>682790</v>
      </c>
      <c r="D151" s="12" t="s">
        <v>39</v>
      </c>
      <c r="E151" s="141" t="s">
        <v>187</v>
      </c>
      <c r="F151" s="14">
        <v>14.402999999999999</v>
      </c>
      <c r="G151" s="74">
        <v>7.257999999999999</v>
      </c>
      <c r="H151" s="61">
        <v>7.262</v>
      </c>
      <c r="I151" s="57">
        <v>3.276</v>
      </c>
      <c r="J151" s="27">
        <v>0</v>
      </c>
      <c r="K151" s="60">
        <v>8.663</v>
      </c>
      <c r="L151" s="128">
        <v>33.604</v>
      </c>
      <c r="M151" s="124">
        <v>176</v>
      </c>
      <c r="N151" s="15">
        <v>30</v>
      </c>
    </row>
    <row r="152" spans="1:14" ht="12.75">
      <c r="A152" s="173">
        <v>147</v>
      </c>
      <c r="B152" s="23" t="s">
        <v>593</v>
      </c>
      <c r="C152" s="24">
        <v>686805</v>
      </c>
      <c r="D152" s="13" t="s">
        <v>101</v>
      </c>
      <c r="E152" s="106" t="s">
        <v>187</v>
      </c>
      <c r="F152" s="14">
        <v>3.61</v>
      </c>
      <c r="G152" s="58">
        <v>7.396</v>
      </c>
      <c r="H152" s="61">
        <v>15.231</v>
      </c>
      <c r="I152" s="28">
        <v>0</v>
      </c>
      <c r="J152" s="58">
        <v>6.333000000000001</v>
      </c>
      <c r="K152" s="60">
        <v>4.415</v>
      </c>
      <c r="L152" s="128">
        <v>33.375</v>
      </c>
      <c r="M152" s="124">
        <v>150</v>
      </c>
      <c r="N152" s="15">
        <v>3</v>
      </c>
    </row>
    <row r="153" spans="1:14" ht="12.75">
      <c r="A153" s="173">
        <v>148</v>
      </c>
      <c r="B153" s="23" t="s">
        <v>1047</v>
      </c>
      <c r="C153" s="24">
        <v>680567</v>
      </c>
      <c r="D153" s="13" t="s">
        <v>57</v>
      </c>
      <c r="E153" s="106" t="s">
        <v>187</v>
      </c>
      <c r="F153" s="56">
        <v>0</v>
      </c>
      <c r="G153" s="74">
        <v>14.439</v>
      </c>
      <c r="H153" s="61">
        <v>3.833</v>
      </c>
      <c r="I153" s="57">
        <v>6.374</v>
      </c>
      <c r="J153" s="27">
        <v>0</v>
      </c>
      <c r="K153" s="60">
        <v>8.667</v>
      </c>
      <c r="L153" s="128">
        <v>33.312999999999995</v>
      </c>
      <c r="M153" s="124">
        <v>179</v>
      </c>
      <c r="N153" s="15">
        <v>31</v>
      </c>
    </row>
    <row r="154" spans="1:14" ht="12.75">
      <c r="A154" s="173">
        <v>149</v>
      </c>
      <c r="B154" s="23" t="s">
        <v>604</v>
      </c>
      <c r="C154" s="24">
        <v>689009</v>
      </c>
      <c r="D154" s="13" t="s">
        <v>69</v>
      </c>
      <c r="E154" s="106" t="s">
        <v>187</v>
      </c>
      <c r="F154" s="14">
        <v>3.627</v>
      </c>
      <c r="G154" s="74">
        <v>14.443</v>
      </c>
      <c r="H154" s="61">
        <v>3.836</v>
      </c>
      <c r="I154" s="57">
        <v>6.37</v>
      </c>
      <c r="J154" s="58">
        <v>6.34</v>
      </c>
      <c r="K154" s="60">
        <v>8.652</v>
      </c>
      <c r="L154" s="128">
        <v>33.301</v>
      </c>
      <c r="M154" s="124">
        <v>137</v>
      </c>
      <c r="N154" s="15">
        <v>-12</v>
      </c>
    </row>
    <row r="155" spans="1:14" ht="12.75">
      <c r="A155" s="173">
        <v>150</v>
      </c>
      <c r="B155" s="23" t="s">
        <v>1039</v>
      </c>
      <c r="C155" s="24">
        <v>675798</v>
      </c>
      <c r="D155" s="13" t="s">
        <v>111</v>
      </c>
      <c r="E155" s="106" t="s">
        <v>187</v>
      </c>
      <c r="F155" s="56">
        <v>0</v>
      </c>
      <c r="G155" s="74">
        <v>3.635</v>
      </c>
      <c r="H155" s="61">
        <v>14.51</v>
      </c>
      <c r="I155" s="57">
        <v>6.324</v>
      </c>
      <c r="J155" s="27">
        <v>0</v>
      </c>
      <c r="K155" s="60">
        <v>8.678</v>
      </c>
      <c r="L155" s="128">
        <v>33.147000000000006</v>
      </c>
      <c r="M155" s="124">
        <v>181</v>
      </c>
      <c r="N155" s="15">
        <v>31</v>
      </c>
    </row>
    <row r="156" spans="1:47" ht="12.75">
      <c r="A156" s="173">
        <v>151</v>
      </c>
      <c r="B156" s="30" t="s">
        <v>479</v>
      </c>
      <c r="C156" s="24">
        <v>675958</v>
      </c>
      <c r="D156" s="13" t="s">
        <v>141</v>
      </c>
      <c r="E156" s="105" t="s">
        <v>187</v>
      </c>
      <c r="F156" s="14">
        <v>7.203</v>
      </c>
      <c r="G156" s="74">
        <v>15.013</v>
      </c>
      <c r="H156" s="61">
        <v>3.783</v>
      </c>
      <c r="I156" s="28">
        <v>0</v>
      </c>
      <c r="J156" s="58">
        <v>6.341</v>
      </c>
      <c r="K156" s="60">
        <v>4.384</v>
      </c>
      <c r="L156" s="128">
        <v>32.941</v>
      </c>
      <c r="M156" s="124">
        <v>157</v>
      </c>
      <c r="N156" s="15">
        <v>6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9"/>
      <c r="AS156" s="19"/>
      <c r="AT156" s="19"/>
      <c r="AU156" s="19"/>
    </row>
    <row r="157" spans="1:14" ht="12.75">
      <c r="A157" s="174">
        <v>152</v>
      </c>
      <c r="B157" s="68" t="s">
        <v>1063</v>
      </c>
      <c r="C157" s="69">
        <v>689836</v>
      </c>
      <c r="D157" s="70" t="s">
        <v>1054</v>
      </c>
      <c r="E157" s="141" t="s">
        <v>187</v>
      </c>
      <c r="F157" s="56">
        <v>0</v>
      </c>
      <c r="G157" s="74">
        <v>3.853</v>
      </c>
      <c r="H157" s="61">
        <v>7.605</v>
      </c>
      <c r="I157" s="57">
        <v>12.644</v>
      </c>
      <c r="J157" s="27">
        <v>0</v>
      </c>
      <c r="K157" s="60">
        <v>8.626</v>
      </c>
      <c r="L157" s="128">
        <v>32.728</v>
      </c>
      <c r="M157" s="124">
        <v>183</v>
      </c>
      <c r="N157" s="15">
        <v>31</v>
      </c>
    </row>
    <row r="158" spans="1:14" ht="12.75">
      <c r="A158" s="173">
        <v>153</v>
      </c>
      <c r="B158" s="23" t="s">
        <v>1041</v>
      </c>
      <c r="C158" s="24">
        <v>676058</v>
      </c>
      <c r="D158" s="13" t="s">
        <v>100</v>
      </c>
      <c r="E158" s="106" t="s">
        <v>187</v>
      </c>
      <c r="F158" s="56">
        <v>0</v>
      </c>
      <c r="G158" s="58">
        <v>22.503</v>
      </c>
      <c r="H158" s="61">
        <v>3.7939999999999996</v>
      </c>
      <c r="I158" s="57">
        <v>6.336</v>
      </c>
      <c r="J158" s="27">
        <v>0</v>
      </c>
      <c r="K158" s="26">
        <v>0</v>
      </c>
      <c r="L158" s="128">
        <v>32.633</v>
      </c>
      <c r="M158" s="124">
        <v>135</v>
      </c>
      <c r="N158" s="15">
        <v>-18</v>
      </c>
    </row>
    <row r="159" spans="1:14" ht="12.75">
      <c r="A159" s="173">
        <v>154</v>
      </c>
      <c r="B159" s="23" t="s">
        <v>1042</v>
      </c>
      <c r="C159" s="24">
        <v>676153</v>
      </c>
      <c r="D159" s="13" t="s">
        <v>143</v>
      </c>
      <c r="E159" s="106" t="s">
        <v>187</v>
      </c>
      <c r="F159" s="56">
        <v>0</v>
      </c>
      <c r="G159" s="74">
        <v>14.512</v>
      </c>
      <c r="H159" s="61">
        <v>7.261</v>
      </c>
      <c r="I159" s="57">
        <v>6.361000000000001</v>
      </c>
      <c r="J159" s="27">
        <v>0</v>
      </c>
      <c r="K159" s="60">
        <v>4.423</v>
      </c>
      <c r="L159" s="128">
        <v>32.557</v>
      </c>
      <c r="M159" s="124">
        <v>161</v>
      </c>
      <c r="N159" s="15">
        <v>7</v>
      </c>
    </row>
    <row r="160" spans="1:14" ht="12.75">
      <c r="A160" s="174">
        <v>155</v>
      </c>
      <c r="B160" s="10" t="s">
        <v>399</v>
      </c>
      <c r="C160" s="11">
        <v>663784</v>
      </c>
      <c r="D160" s="17" t="s">
        <v>143</v>
      </c>
      <c r="E160" s="139" t="s">
        <v>187</v>
      </c>
      <c r="F160" s="14">
        <v>14.405</v>
      </c>
      <c r="G160" s="74">
        <v>7.268</v>
      </c>
      <c r="H160" s="61">
        <v>7.255</v>
      </c>
      <c r="I160" s="57">
        <v>6.329</v>
      </c>
      <c r="J160" s="27">
        <v>0</v>
      </c>
      <c r="K160" s="60">
        <v>4.427</v>
      </c>
      <c r="L160" s="128">
        <v>32.428999999999995</v>
      </c>
      <c r="M160" s="124">
        <v>163</v>
      </c>
      <c r="N160" s="15">
        <v>8</v>
      </c>
    </row>
    <row r="161" spans="1:14" ht="12.75">
      <c r="A161" s="173">
        <v>156</v>
      </c>
      <c r="B161" s="87" t="s">
        <v>1268</v>
      </c>
      <c r="C161" s="88">
        <v>685579</v>
      </c>
      <c r="D161" s="89" t="s">
        <v>24</v>
      </c>
      <c r="E161" s="106" t="s">
        <v>187</v>
      </c>
      <c r="F161" s="56">
        <v>0</v>
      </c>
      <c r="G161" s="74">
        <v>7.519</v>
      </c>
      <c r="H161" s="61">
        <v>7.534</v>
      </c>
      <c r="I161" s="28">
        <v>0</v>
      </c>
      <c r="J161" s="27">
        <v>0</v>
      </c>
      <c r="K161" s="60">
        <v>17.253</v>
      </c>
      <c r="L161" s="128">
        <v>32.306</v>
      </c>
      <c r="M161" s="124">
        <v>245</v>
      </c>
      <c r="N161" s="15">
        <v>89</v>
      </c>
    </row>
    <row r="162" spans="1:14" ht="12.75">
      <c r="A162" s="174">
        <v>157</v>
      </c>
      <c r="B162" s="68" t="s">
        <v>1033</v>
      </c>
      <c r="C162" s="69">
        <v>673335</v>
      </c>
      <c r="D162" s="70" t="s">
        <v>1002</v>
      </c>
      <c r="E162" s="141" t="s">
        <v>187</v>
      </c>
      <c r="F162" s="56">
        <v>0</v>
      </c>
      <c r="G162" s="27">
        <v>0</v>
      </c>
      <c r="H162" s="61">
        <v>15.198</v>
      </c>
      <c r="I162" s="57">
        <v>12.638</v>
      </c>
      <c r="J162" s="27">
        <v>0</v>
      </c>
      <c r="K162" s="60">
        <v>4.416</v>
      </c>
      <c r="L162" s="128">
        <v>32.251999999999995</v>
      </c>
      <c r="M162" s="124">
        <v>167</v>
      </c>
      <c r="N162" s="15">
        <v>10</v>
      </c>
    </row>
    <row r="163" spans="1:14" ht="12.75">
      <c r="A163" s="173">
        <v>158</v>
      </c>
      <c r="B163" s="23" t="s">
        <v>585</v>
      </c>
      <c r="C163" s="24">
        <v>686255</v>
      </c>
      <c r="D163" s="13" t="s">
        <v>100</v>
      </c>
      <c r="E163" s="105" t="s">
        <v>187</v>
      </c>
      <c r="F163" s="14">
        <v>7.212999999999999</v>
      </c>
      <c r="G163" s="58">
        <v>14.407</v>
      </c>
      <c r="H163" s="61">
        <v>3.787</v>
      </c>
      <c r="I163" s="57">
        <v>3.267</v>
      </c>
      <c r="J163" s="58">
        <v>6.324</v>
      </c>
      <c r="K163" s="26">
        <v>0</v>
      </c>
      <c r="L163" s="128">
        <v>31.211</v>
      </c>
      <c r="M163" s="124">
        <v>136</v>
      </c>
      <c r="N163" s="15">
        <v>-22</v>
      </c>
    </row>
    <row r="164" spans="1:14" ht="12.75">
      <c r="A164" s="174">
        <v>159</v>
      </c>
      <c r="B164" s="10" t="s">
        <v>538</v>
      </c>
      <c r="C164" s="11">
        <v>682330</v>
      </c>
      <c r="D164" s="12" t="s">
        <v>161</v>
      </c>
      <c r="E164" s="139" t="s">
        <v>187</v>
      </c>
      <c r="F164" s="14">
        <v>14.401</v>
      </c>
      <c r="G164" s="74">
        <v>3.8540000000000005</v>
      </c>
      <c r="H164" s="61">
        <v>3.825</v>
      </c>
      <c r="I164" s="57">
        <v>12.637</v>
      </c>
      <c r="J164" s="27">
        <v>0</v>
      </c>
      <c r="K164" s="26">
        <v>0</v>
      </c>
      <c r="L164" s="120">
        <v>30.892</v>
      </c>
      <c r="M164" s="124">
        <v>138</v>
      </c>
      <c r="N164" s="15">
        <v>-21</v>
      </c>
    </row>
    <row r="165" spans="1:16" ht="12.75">
      <c r="A165" s="174">
        <v>160</v>
      </c>
      <c r="B165" s="10" t="s">
        <v>457</v>
      </c>
      <c r="C165" s="11">
        <v>674177</v>
      </c>
      <c r="D165" s="12" t="s">
        <v>128</v>
      </c>
      <c r="E165" s="139" t="s">
        <v>187</v>
      </c>
      <c r="F165" s="14">
        <v>7.212</v>
      </c>
      <c r="G165" s="74">
        <v>14.515999999999998</v>
      </c>
      <c r="H165" s="61">
        <v>7.267</v>
      </c>
      <c r="I165" s="28">
        <v>0</v>
      </c>
      <c r="J165" s="27">
        <v>0</v>
      </c>
      <c r="K165" s="60">
        <v>8.645</v>
      </c>
      <c r="L165" s="128">
        <v>30.428</v>
      </c>
      <c r="M165" s="124">
        <v>193</v>
      </c>
      <c r="N165" s="15">
        <v>33</v>
      </c>
      <c r="O165" s="9"/>
      <c r="P165" s="9"/>
    </row>
    <row r="166" spans="1:14" ht="12.75">
      <c r="A166" s="173">
        <v>161</v>
      </c>
      <c r="B166" s="23" t="s">
        <v>466</v>
      </c>
      <c r="C166" s="24">
        <v>674783</v>
      </c>
      <c r="D166" s="13" t="s">
        <v>146</v>
      </c>
      <c r="E166" s="105" t="s">
        <v>187</v>
      </c>
      <c r="F166" s="14">
        <v>3.6319999999999997</v>
      </c>
      <c r="G166" s="74">
        <v>7.68</v>
      </c>
      <c r="H166" s="61">
        <v>7.597</v>
      </c>
      <c r="I166" s="57">
        <v>6.321000000000001</v>
      </c>
      <c r="J166" s="58">
        <v>6.342</v>
      </c>
      <c r="K166" s="60">
        <v>8.67</v>
      </c>
      <c r="L166" s="120">
        <v>30.288999999999998</v>
      </c>
      <c r="M166" s="124">
        <v>165</v>
      </c>
      <c r="N166" s="15">
        <v>4</v>
      </c>
    </row>
    <row r="167" spans="1:14" ht="12.75">
      <c r="A167" s="174">
        <v>162</v>
      </c>
      <c r="B167" s="10" t="s">
        <v>470</v>
      </c>
      <c r="C167" s="11">
        <v>675074</v>
      </c>
      <c r="D167" s="12" t="s">
        <v>174</v>
      </c>
      <c r="E167" s="139" t="s">
        <v>187</v>
      </c>
      <c r="F167" s="14">
        <v>7.211</v>
      </c>
      <c r="G167" s="74">
        <v>7.231</v>
      </c>
      <c r="H167" s="61">
        <v>7.615999999999999</v>
      </c>
      <c r="I167" s="57">
        <v>6.382</v>
      </c>
      <c r="J167" s="27">
        <v>0</v>
      </c>
      <c r="K167" s="60">
        <v>8.643</v>
      </c>
      <c r="L167" s="120">
        <v>29.872</v>
      </c>
      <c r="M167" s="124">
        <v>207</v>
      </c>
      <c r="N167" s="15">
        <v>45</v>
      </c>
    </row>
    <row r="168" spans="1:20" ht="12.75">
      <c r="A168" s="174">
        <v>163</v>
      </c>
      <c r="B168" s="10" t="s">
        <v>540</v>
      </c>
      <c r="C168" s="11">
        <v>682344</v>
      </c>
      <c r="D168" s="12" t="s">
        <v>89</v>
      </c>
      <c r="E168" s="139" t="s">
        <v>187</v>
      </c>
      <c r="F168" s="14">
        <v>22.500999999999998</v>
      </c>
      <c r="G168" s="74">
        <v>7.355</v>
      </c>
      <c r="H168" s="21">
        <v>0</v>
      </c>
      <c r="I168" s="28">
        <v>0</v>
      </c>
      <c r="J168" s="27">
        <v>0</v>
      </c>
      <c r="K168" s="26">
        <v>0</v>
      </c>
      <c r="L168" s="120">
        <v>29.855999999999998</v>
      </c>
      <c r="M168" s="124">
        <v>140</v>
      </c>
      <c r="N168" s="15">
        <v>-23</v>
      </c>
      <c r="T168" s="9"/>
    </row>
    <row r="169" spans="1:14" ht="12.75">
      <c r="A169" s="174">
        <v>164</v>
      </c>
      <c r="B169" s="10" t="s">
        <v>489</v>
      </c>
      <c r="C169" s="11">
        <v>676615</v>
      </c>
      <c r="D169" s="12" t="s">
        <v>129</v>
      </c>
      <c r="E169" s="141" t="s">
        <v>187</v>
      </c>
      <c r="F169" s="14">
        <v>7.209</v>
      </c>
      <c r="G169" s="74">
        <v>3.86</v>
      </c>
      <c r="H169" s="61">
        <v>7.608</v>
      </c>
      <c r="I169" s="57">
        <v>6.351</v>
      </c>
      <c r="J169" s="27">
        <v>0</v>
      </c>
      <c r="K169" s="60">
        <v>8.655</v>
      </c>
      <c r="L169" s="128">
        <v>29.823</v>
      </c>
      <c r="M169" s="124">
        <v>209</v>
      </c>
      <c r="N169" s="15">
        <v>45</v>
      </c>
    </row>
    <row r="170" spans="1:14" ht="12.75">
      <c r="A170" s="173">
        <v>165</v>
      </c>
      <c r="B170" s="23" t="s">
        <v>1263</v>
      </c>
      <c r="C170" s="24">
        <v>683606</v>
      </c>
      <c r="D170" s="13" t="s">
        <v>167</v>
      </c>
      <c r="E170" s="106" t="s">
        <v>187</v>
      </c>
      <c r="F170" s="56">
        <v>0</v>
      </c>
      <c r="G170" s="74">
        <v>22.558000000000003</v>
      </c>
      <c r="H170" s="61">
        <v>7.261</v>
      </c>
      <c r="I170" s="28">
        <v>0</v>
      </c>
      <c r="J170" s="27">
        <v>0</v>
      </c>
      <c r="K170" s="26">
        <v>0</v>
      </c>
      <c r="L170" s="128">
        <v>29.819000000000003</v>
      </c>
      <c r="M170" s="124">
        <v>141</v>
      </c>
      <c r="N170" s="15">
        <v>-24</v>
      </c>
    </row>
    <row r="171" spans="1:14" ht="12.75">
      <c r="A171" s="174">
        <v>166</v>
      </c>
      <c r="B171" s="16" t="s">
        <v>556</v>
      </c>
      <c r="C171" s="11">
        <v>683636</v>
      </c>
      <c r="D171" s="12" t="s">
        <v>167</v>
      </c>
      <c r="E171" s="140" t="s">
        <v>187</v>
      </c>
      <c r="F171" s="14">
        <v>22.502</v>
      </c>
      <c r="G171" s="27">
        <v>0</v>
      </c>
      <c r="H171" s="61">
        <v>7.257999999999999</v>
      </c>
      <c r="I171" s="28">
        <v>0</v>
      </c>
      <c r="J171" s="27">
        <v>0</v>
      </c>
      <c r="K171" s="26">
        <v>0</v>
      </c>
      <c r="L171" s="128">
        <v>29.759999999999998</v>
      </c>
      <c r="M171" s="124">
        <v>142</v>
      </c>
      <c r="N171" s="15">
        <v>-24</v>
      </c>
    </row>
    <row r="172" spans="1:14" ht="12.75">
      <c r="A172" s="173">
        <v>167</v>
      </c>
      <c r="B172" s="23" t="s">
        <v>1084</v>
      </c>
      <c r="C172" s="24">
        <v>651380</v>
      </c>
      <c r="D172" s="13" t="s">
        <v>164</v>
      </c>
      <c r="E172" s="106" t="s">
        <v>187</v>
      </c>
      <c r="F172" s="56">
        <v>0</v>
      </c>
      <c r="G172" s="27">
        <v>0</v>
      </c>
      <c r="H172" s="61">
        <v>29.469</v>
      </c>
      <c r="I172" s="28">
        <v>0</v>
      </c>
      <c r="J172" s="27">
        <v>0</v>
      </c>
      <c r="K172" s="26">
        <v>0</v>
      </c>
      <c r="L172" s="128">
        <v>29.469</v>
      </c>
      <c r="M172" s="124">
        <v>143</v>
      </c>
      <c r="N172" s="15">
        <v>-24</v>
      </c>
    </row>
    <row r="173" spans="1:14" ht="12.75">
      <c r="A173" s="174">
        <v>168</v>
      </c>
      <c r="B173" s="16" t="s">
        <v>509</v>
      </c>
      <c r="C173" s="11">
        <v>678674</v>
      </c>
      <c r="D173" s="12" t="s">
        <v>24</v>
      </c>
      <c r="E173" s="140" t="s">
        <v>187</v>
      </c>
      <c r="F173" s="14">
        <v>14.401</v>
      </c>
      <c r="G173" s="74">
        <v>15.014</v>
      </c>
      <c r="H173" s="21">
        <v>0</v>
      </c>
      <c r="I173" s="28">
        <v>0</v>
      </c>
      <c r="J173" s="27">
        <v>0</v>
      </c>
      <c r="K173" s="26">
        <v>0</v>
      </c>
      <c r="L173" s="128">
        <v>29.415</v>
      </c>
      <c r="M173" s="124">
        <v>144</v>
      </c>
      <c r="N173" s="15">
        <v>-24</v>
      </c>
    </row>
    <row r="174" spans="1:14" ht="12.75">
      <c r="A174" s="173">
        <v>169</v>
      </c>
      <c r="B174" s="23" t="s">
        <v>1253</v>
      </c>
      <c r="C174" s="24">
        <v>675910</v>
      </c>
      <c r="D174" s="13" t="s">
        <v>1224</v>
      </c>
      <c r="E174" s="106" t="s">
        <v>187</v>
      </c>
      <c r="F174" s="56">
        <v>0</v>
      </c>
      <c r="G174" s="74">
        <v>14.69</v>
      </c>
      <c r="H174" s="61">
        <v>14.69</v>
      </c>
      <c r="I174" s="28">
        <v>0</v>
      </c>
      <c r="J174" s="27">
        <v>0</v>
      </c>
      <c r="K174" s="26">
        <v>0</v>
      </c>
      <c r="L174" s="128">
        <v>29.38</v>
      </c>
      <c r="M174" s="124">
        <v>145</v>
      </c>
      <c r="N174" s="15">
        <v>-24</v>
      </c>
    </row>
    <row r="175" spans="1:14" ht="12.75">
      <c r="A175" s="174">
        <v>170</v>
      </c>
      <c r="B175" s="16" t="s">
        <v>543</v>
      </c>
      <c r="C175" s="11">
        <v>682611</v>
      </c>
      <c r="D175" s="12" t="s">
        <v>166</v>
      </c>
      <c r="E175" s="139" t="s">
        <v>187</v>
      </c>
      <c r="F175" s="14">
        <v>7.203</v>
      </c>
      <c r="G175" s="27">
        <v>0</v>
      </c>
      <c r="H175" s="61">
        <v>14.515</v>
      </c>
      <c r="I175" s="57">
        <v>3.262</v>
      </c>
      <c r="J175" s="27">
        <v>0</v>
      </c>
      <c r="K175" s="60">
        <v>4.396</v>
      </c>
      <c r="L175" s="128">
        <v>29.376</v>
      </c>
      <c r="M175" s="124">
        <v>175</v>
      </c>
      <c r="N175" s="15">
        <v>5</v>
      </c>
    </row>
    <row r="176" spans="1:14" ht="12.75">
      <c r="A176" s="173">
        <v>171</v>
      </c>
      <c r="B176" s="23" t="s">
        <v>1345</v>
      </c>
      <c r="C176" s="24">
        <v>691877</v>
      </c>
      <c r="D176" s="13" t="s">
        <v>63</v>
      </c>
      <c r="E176" s="105" t="s">
        <v>187</v>
      </c>
      <c r="F176" s="56">
        <v>0</v>
      </c>
      <c r="G176" s="58">
        <v>14.764</v>
      </c>
      <c r="H176" s="61">
        <v>3.827</v>
      </c>
      <c r="I176" s="28">
        <v>0</v>
      </c>
      <c r="J176" s="58">
        <v>6.322</v>
      </c>
      <c r="K176" s="60">
        <v>4.405</v>
      </c>
      <c r="L176" s="128">
        <v>29.318</v>
      </c>
      <c r="M176" s="124">
        <v>177</v>
      </c>
      <c r="N176" s="15">
        <v>6</v>
      </c>
    </row>
    <row r="177" spans="1:14" ht="12.75">
      <c r="A177" s="174">
        <v>172</v>
      </c>
      <c r="B177" s="16" t="s">
        <v>571</v>
      </c>
      <c r="C177" s="11">
        <v>684584</v>
      </c>
      <c r="D177" s="12" t="s">
        <v>20</v>
      </c>
      <c r="E177" s="141" t="s">
        <v>187</v>
      </c>
      <c r="F177" s="14">
        <v>3.6259999999999994</v>
      </c>
      <c r="G177" s="74">
        <v>7.67</v>
      </c>
      <c r="H177" s="61">
        <v>15.193</v>
      </c>
      <c r="I177" s="57">
        <v>6.325</v>
      </c>
      <c r="J177" s="27">
        <v>0</v>
      </c>
      <c r="K177" s="26">
        <v>0</v>
      </c>
      <c r="L177" s="128">
        <v>29.188000000000002</v>
      </c>
      <c r="M177" s="124">
        <v>146</v>
      </c>
      <c r="N177" s="15">
        <v>-26</v>
      </c>
    </row>
    <row r="178" spans="1:14" ht="12.75">
      <c r="A178" s="174">
        <v>173</v>
      </c>
      <c r="B178" s="16" t="s">
        <v>534</v>
      </c>
      <c r="C178" s="11">
        <v>681837</v>
      </c>
      <c r="D178" s="12" t="s">
        <v>139</v>
      </c>
      <c r="E178" s="139" t="s">
        <v>187</v>
      </c>
      <c r="F178" s="14">
        <v>14.406</v>
      </c>
      <c r="G178" s="74">
        <v>14.623</v>
      </c>
      <c r="H178" s="21">
        <v>0</v>
      </c>
      <c r="I178" s="28">
        <v>0</v>
      </c>
      <c r="J178" s="27">
        <v>0</v>
      </c>
      <c r="K178" s="26">
        <v>0</v>
      </c>
      <c r="L178" s="128">
        <v>29.029</v>
      </c>
      <c r="M178" s="124">
        <v>147</v>
      </c>
      <c r="N178" s="15">
        <v>-26</v>
      </c>
    </row>
    <row r="179" spans="1:14" ht="12.75">
      <c r="A179" s="173">
        <v>174</v>
      </c>
      <c r="B179" s="23" t="s">
        <v>1379</v>
      </c>
      <c r="C179" s="24">
        <v>675139</v>
      </c>
      <c r="D179" s="13" t="s">
        <v>43</v>
      </c>
      <c r="E179" s="105" t="s">
        <v>187</v>
      </c>
      <c r="F179" s="56">
        <v>0</v>
      </c>
      <c r="G179" s="27">
        <v>0</v>
      </c>
      <c r="H179" s="61">
        <v>22.67</v>
      </c>
      <c r="I179" s="28">
        <v>0</v>
      </c>
      <c r="J179" s="58">
        <v>6.337</v>
      </c>
      <c r="K179" s="26">
        <v>0</v>
      </c>
      <c r="L179" s="128">
        <v>29.007</v>
      </c>
      <c r="M179" s="124">
        <v>149</v>
      </c>
      <c r="N179" s="15">
        <v>-25</v>
      </c>
    </row>
    <row r="180" spans="1:43" ht="12.75">
      <c r="A180" s="174">
        <v>175</v>
      </c>
      <c r="B180" s="10" t="s">
        <v>426</v>
      </c>
      <c r="C180" s="11">
        <v>669291</v>
      </c>
      <c r="D180" s="12" t="s">
        <v>7</v>
      </c>
      <c r="E180" s="139" t="s">
        <v>187</v>
      </c>
      <c r="F180" s="14">
        <v>22.504</v>
      </c>
      <c r="G180" s="27">
        <v>0</v>
      </c>
      <c r="H180" s="21">
        <v>0</v>
      </c>
      <c r="I180" s="57">
        <v>6.343999999999999</v>
      </c>
      <c r="J180" s="27">
        <v>0</v>
      </c>
      <c r="K180" s="26">
        <v>0</v>
      </c>
      <c r="L180" s="128">
        <v>28.848</v>
      </c>
      <c r="M180" s="124">
        <v>151</v>
      </c>
      <c r="N180" s="15">
        <v>-24</v>
      </c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</row>
    <row r="181" spans="1:14" ht="12.75">
      <c r="A181" s="174">
        <v>176</v>
      </c>
      <c r="B181" s="16" t="s">
        <v>501</v>
      </c>
      <c r="C181" s="11">
        <v>677608</v>
      </c>
      <c r="D181" s="12" t="s">
        <v>500</v>
      </c>
      <c r="E181" s="141" t="s">
        <v>187</v>
      </c>
      <c r="F181" s="14">
        <v>14.405</v>
      </c>
      <c r="G181" s="58">
        <v>14.408</v>
      </c>
      <c r="H181" s="61">
        <v>3.784</v>
      </c>
      <c r="I181" s="28">
        <v>0</v>
      </c>
      <c r="J181" s="27">
        <v>0</v>
      </c>
      <c r="K181" s="26">
        <v>0</v>
      </c>
      <c r="L181" s="128">
        <v>28.813000000000002</v>
      </c>
      <c r="M181" s="124">
        <v>153</v>
      </c>
      <c r="N181" s="15">
        <v>-23</v>
      </c>
    </row>
    <row r="182" spans="1:14" ht="12.75">
      <c r="A182" s="174">
        <v>177</v>
      </c>
      <c r="B182" s="10" t="s">
        <v>423</v>
      </c>
      <c r="C182" s="11">
        <v>668697</v>
      </c>
      <c r="D182" s="12" t="s">
        <v>20</v>
      </c>
      <c r="E182" s="139" t="s">
        <v>187</v>
      </c>
      <c r="F182" s="14">
        <v>7.206</v>
      </c>
      <c r="G182" s="74">
        <v>3.862</v>
      </c>
      <c r="H182" s="61">
        <v>15.194</v>
      </c>
      <c r="I182" s="57">
        <v>6.323</v>
      </c>
      <c r="J182" s="27">
        <v>0</v>
      </c>
      <c r="K182" s="26">
        <v>0</v>
      </c>
      <c r="L182" s="128">
        <v>28.723</v>
      </c>
      <c r="M182" s="124">
        <v>155</v>
      </c>
      <c r="N182" s="15">
        <v>-22</v>
      </c>
    </row>
    <row r="183" spans="1:14" ht="12.75">
      <c r="A183" s="173">
        <v>178</v>
      </c>
      <c r="B183" s="23" t="s">
        <v>1500</v>
      </c>
      <c r="C183" s="24">
        <v>672171</v>
      </c>
      <c r="D183" s="13" t="s">
        <v>9</v>
      </c>
      <c r="E183" s="106" t="s">
        <v>187</v>
      </c>
      <c r="F183" s="56">
        <v>0</v>
      </c>
      <c r="G183" s="74">
        <v>14.689</v>
      </c>
      <c r="H183" s="61">
        <v>7.358</v>
      </c>
      <c r="I183" s="28">
        <v>0</v>
      </c>
      <c r="J183" s="58">
        <v>6.351</v>
      </c>
      <c r="K183" s="26">
        <v>0</v>
      </c>
      <c r="L183" s="128">
        <v>28.398</v>
      </c>
      <c r="M183" s="124">
        <v>158</v>
      </c>
      <c r="N183" s="15">
        <v>-20</v>
      </c>
    </row>
    <row r="184" spans="1:14" ht="12.75">
      <c r="A184" s="173">
        <v>179</v>
      </c>
      <c r="B184" s="23" t="s">
        <v>584</v>
      </c>
      <c r="C184" s="24">
        <v>685637</v>
      </c>
      <c r="D184" s="13" t="s">
        <v>63</v>
      </c>
      <c r="E184" s="105" t="s">
        <v>187</v>
      </c>
      <c r="F184" s="14">
        <v>7.203</v>
      </c>
      <c r="G184" s="58">
        <v>14.768000000000002</v>
      </c>
      <c r="H184" s="61">
        <v>3.8170000000000006</v>
      </c>
      <c r="I184" s="28">
        <v>0</v>
      </c>
      <c r="J184" s="58">
        <v>6.339000000000001</v>
      </c>
      <c r="K184" s="26">
        <v>0</v>
      </c>
      <c r="L184" s="128">
        <v>28.310000000000002</v>
      </c>
      <c r="M184" s="124">
        <v>159</v>
      </c>
      <c r="N184" s="15">
        <v>-20</v>
      </c>
    </row>
    <row r="185" spans="1:14" ht="12.75">
      <c r="A185" s="173">
        <v>180</v>
      </c>
      <c r="B185" s="23" t="s">
        <v>1053</v>
      </c>
      <c r="C185" s="24">
        <v>685761</v>
      </c>
      <c r="D185" s="13" t="s">
        <v>1054</v>
      </c>
      <c r="E185" s="106" t="s">
        <v>187</v>
      </c>
      <c r="F185" s="56">
        <v>0</v>
      </c>
      <c r="G185" s="74">
        <v>3.863</v>
      </c>
      <c r="H185" s="61">
        <v>3.804</v>
      </c>
      <c r="I185" s="57">
        <v>3.273</v>
      </c>
      <c r="J185" s="27">
        <v>0</v>
      </c>
      <c r="K185" s="60">
        <v>17.252</v>
      </c>
      <c r="L185" s="128">
        <v>28.192</v>
      </c>
      <c r="M185" s="124">
        <v>286</v>
      </c>
      <c r="N185" s="15">
        <v>106</v>
      </c>
    </row>
    <row r="186" spans="1:14" ht="12.75">
      <c r="A186" s="173">
        <v>181</v>
      </c>
      <c r="B186" s="23" t="s">
        <v>498</v>
      </c>
      <c r="C186" s="24">
        <v>677576</v>
      </c>
      <c r="D186" s="13" t="s">
        <v>60</v>
      </c>
      <c r="E186" s="106" t="s">
        <v>187</v>
      </c>
      <c r="F186" s="14">
        <v>7.205</v>
      </c>
      <c r="G186" s="74">
        <v>14.44</v>
      </c>
      <c r="H186" s="21">
        <v>0</v>
      </c>
      <c r="I186" s="28">
        <v>0</v>
      </c>
      <c r="J186" s="58">
        <v>6.363</v>
      </c>
      <c r="K186" s="26">
        <v>0</v>
      </c>
      <c r="L186" s="128">
        <v>28.008</v>
      </c>
      <c r="M186" s="124">
        <v>162</v>
      </c>
      <c r="N186" s="15">
        <v>-19</v>
      </c>
    </row>
    <row r="187" spans="1:14" ht="12.75">
      <c r="A187" s="174">
        <v>182</v>
      </c>
      <c r="B187" s="16" t="s">
        <v>548</v>
      </c>
      <c r="C187" s="11">
        <v>683058</v>
      </c>
      <c r="D187" s="12" t="s">
        <v>168</v>
      </c>
      <c r="E187" s="141" t="s">
        <v>187</v>
      </c>
      <c r="F187" s="14">
        <v>3.617</v>
      </c>
      <c r="G187" s="27">
        <v>0</v>
      </c>
      <c r="H187" s="21">
        <v>0</v>
      </c>
      <c r="I187" s="57">
        <v>6.343</v>
      </c>
      <c r="J187" s="27">
        <v>0</v>
      </c>
      <c r="K187" s="60">
        <v>17.262</v>
      </c>
      <c r="L187" s="128">
        <v>27.222</v>
      </c>
      <c r="M187" s="124">
        <v>303</v>
      </c>
      <c r="N187" s="15">
        <v>121</v>
      </c>
    </row>
    <row r="188" spans="1:14" ht="12.75">
      <c r="A188" s="174">
        <v>183</v>
      </c>
      <c r="B188" s="16" t="s">
        <v>592</v>
      </c>
      <c r="C188" s="11">
        <v>686703</v>
      </c>
      <c r="D188" s="12" t="s">
        <v>163</v>
      </c>
      <c r="E188" s="141" t="s">
        <v>187</v>
      </c>
      <c r="F188" s="14">
        <v>7.204</v>
      </c>
      <c r="G188" s="74">
        <v>7.681</v>
      </c>
      <c r="H188" s="21">
        <v>0</v>
      </c>
      <c r="I188" s="57">
        <v>3.275</v>
      </c>
      <c r="J188" s="27">
        <v>0</v>
      </c>
      <c r="K188" s="60">
        <v>8.674</v>
      </c>
      <c r="L188" s="128">
        <v>26.834</v>
      </c>
      <c r="M188" s="124">
        <v>228</v>
      </c>
      <c r="N188" s="15">
        <v>45</v>
      </c>
    </row>
    <row r="189" spans="1:14" ht="12.75">
      <c r="A189" s="173">
        <v>184</v>
      </c>
      <c r="B189" s="23" t="s">
        <v>1276</v>
      </c>
      <c r="C189" s="24">
        <v>689002</v>
      </c>
      <c r="D189" s="13" t="s">
        <v>139</v>
      </c>
      <c r="E189" s="106" t="s">
        <v>187</v>
      </c>
      <c r="F189" s="56">
        <v>0</v>
      </c>
      <c r="G189" s="74">
        <v>22.84</v>
      </c>
      <c r="H189" s="61">
        <v>3.838</v>
      </c>
      <c r="I189" s="28">
        <v>0</v>
      </c>
      <c r="J189" s="27">
        <v>0</v>
      </c>
      <c r="K189" s="26">
        <v>0</v>
      </c>
      <c r="L189" s="128">
        <v>26.678</v>
      </c>
      <c r="M189" s="124">
        <v>170</v>
      </c>
      <c r="N189" s="15">
        <v>-14</v>
      </c>
    </row>
    <row r="190" spans="1:14" ht="12.75">
      <c r="A190" s="173">
        <v>185</v>
      </c>
      <c r="B190" s="23" t="s">
        <v>517</v>
      </c>
      <c r="C190" s="24">
        <v>680166</v>
      </c>
      <c r="D190" s="13" t="s">
        <v>129</v>
      </c>
      <c r="E190" s="107" t="s">
        <v>187</v>
      </c>
      <c r="F190" s="14">
        <v>3.6240000000000006</v>
      </c>
      <c r="G190" s="74">
        <v>3.861</v>
      </c>
      <c r="H190" s="61">
        <v>3.827</v>
      </c>
      <c r="I190" s="57">
        <v>6.36</v>
      </c>
      <c r="J190" s="58">
        <v>12.628999999999998</v>
      </c>
      <c r="K190" s="60">
        <v>4.418</v>
      </c>
      <c r="L190" s="128">
        <v>26.677</v>
      </c>
      <c r="M190" s="124">
        <v>171</v>
      </c>
      <c r="N190" s="15">
        <v>-14</v>
      </c>
    </row>
    <row r="191" spans="1:14" ht="12.75">
      <c r="A191" s="173">
        <v>186</v>
      </c>
      <c r="B191" s="23" t="s">
        <v>1291</v>
      </c>
      <c r="C191" s="24">
        <v>690882</v>
      </c>
      <c r="D191" s="13" t="s">
        <v>142</v>
      </c>
      <c r="E191" s="106" t="s">
        <v>187</v>
      </c>
      <c r="F191" s="56">
        <v>0</v>
      </c>
      <c r="G191" s="74">
        <v>22.842</v>
      </c>
      <c r="H191" s="61">
        <v>3.821</v>
      </c>
      <c r="I191" s="28">
        <v>0</v>
      </c>
      <c r="J191" s="27">
        <v>0</v>
      </c>
      <c r="K191" s="26">
        <v>0</v>
      </c>
      <c r="L191" s="128">
        <v>26.663</v>
      </c>
      <c r="M191" s="124">
        <v>172</v>
      </c>
      <c r="N191" s="15">
        <v>-14</v>
      </c>
    </row>
    <row r="192" spans="1:14" ht="12.75">
      <c r="A192" s="173">
        <v>187</v>
      </c>
      <c r="B192" s="75" t="s">
        <v>1312</v>
      </c>
      <c r="C192" s="76">
        <v>688552</v>
      </c>
      <c r="D192" s="77" t="s">
        <v>25</v>
      </c>
      <c r="E192" s="106" t="s">
        <v>187</v>
      </c>
      <c r="F192" s="56">
        <v>0</v>
      </c>
      <c r="G192" s="58">
        <v>14.401999999999997</v>
      </c>
      <c r="H192" s="61">
        <v>7.532</v>
      </c>
      <c r="I192" s="28">
        <v>0</v>
      </c>
      <c r="J192" s="27">
        <v>0</v>
      </c>
      <c r="K192" s="60">
        <v>4.419</v>
      </c>
      <c r="L192" s="128">
        <v>26.352999999999998</v>
      </c>
      <c r="M192" s="124">
        <v>191</v>
      </c>
      <c r="N192" s="15">
        <v>4</v>
      </c>
    </row>
    <row r="193" spans="1:14" ht="12.75">
      <c r="A193" s="173">
        <v>188</v>
      </c>
      <c r="B193" s="75" t="s">
        <v>1307</v>
      </c>
      <c r="C193" s="76">
        <v>675567</v>
      </c>
      <c r="D193" s="77" t="s">
        <v>1306</v>
      </c>
      <c r="E193" s="106" t="s">
        <v>187</v>
      </c>
      <c r="F193" s="56">
        <v>0</v>
      </c>
      <c r="G193" s="58">
        <v>14.405</v>
      </c>
      <c r="H193" s="61">
        <v>7.529</v>
      </c>
      <c r="I193" s="28">
        <v>0</v>
      </c>
      <c r="J193" s="27">
        <v>0</v>
      </c>
      <c r="K193" s="60">
        <v>4.391</v>
      </c>
      <c r="L193" s="128">
        <v>26.324999999999996</v>
      </c>
      <c r="M193" s="124">
        <v>191</v>
      </c>
      <c r="N193" s="15">
        <v>3</v>
      </c>
    </row>
    <row r="194" spans="1:14" ht="12.75">
      <c r="A194" s="174">
        <v>189</v>
      </c>
      <c r="B194" s="10" t="s">
        <v>404</v>
      </c>
      <c r="C194" s="11">
        <v>664243</v>
      </c>
      <c r="D194" s="12" t="s">
        <v>31</v>
      </c>
      <c r="E194" s="141" t="s">
        <v>187</v>
      </c>
      <c r="F194" s="14">
        <v>22.503</v>
      </c>
      <c r="G194" s="27">
        <v>0</v>
      </c>
      <c r="H194" s="61">
        <v>3.792</v>
      </c>
      <c r="I194" s="28">
        <v>0</v>
      </c>
      <c r="J194" s="27">
        <v>0</v>
      </c>
      <c r="K194" s="26">
        <v>0</v>
      </c>
      <c r="L194" s="128">
        <v>26.295</v>
      </c>
      <c r="M194" s="124">
        <v>173</v>
      </c>
      <c r="N194" s="15">
        <v>-16</v>
      </c>
    </row>
    <row r="195" spans="1:14" ht="12.75">
      <c r="A195" s="174">
        <v>190</v>
      </c>
      <c r="B195" s="10" t="s">
        <v>422</v>
      </c>
      <c r="C195" s="11">
        <v>668554</v>
      </c>
      <c r="D195" s="12" t="s">
        <v>178</v>
      </c>
      <c r="E195" s="141" t="s">
        <v>187</v>
      </c>
      <c r="F195" s="14">
        <v>7.215</v>
      </c>
      <c r="G195" s="74">
        <v>14.515</v>
      </c>
      <c r="H195" s="61">
        <v>7.26</v>
      </c>
      <c r="I195" s="28">
        <v>0</v>
      </c>
      <c r="J195" s="27">
        <v>0</v>
      </c>
      <c r="K195" s="60">
        <v>4.431</v>
      </c>
      <c r="L195" s="128">
        <v>26.206</v>
      </c>
      <c r="M195" s="124">
        <v>194</v>
      </c>
      <c r="N195" s="15">
        <v>4</v>
      </c>
    </row>
    <row r="196" spans="1:14" ht="12.75">
      <c r="A196" s="173">
        <v>191</v>
      </c>
      <c r="B196" s="23" t="s">
        <v>526</v>
      </c>
      <c r="C196" s="24">
        <v>680966</v>
      </c>
      <c r="D196" s="13" t="s">
        <v>173</v>
      </c>
      <c r="E196" s="105" t="s">
        <v>187</v>
      </c>
      <c r="F196" s="14">
        <v>3.628</v>
      </c>
      <c r="G196" s="74">
        <v>22.557</v>
      </c>
      <c r="H196" s="21">
        <v>0</v>
      </c>
      <c r="I196" s="28">
        <v>0</v>
      </c>
      <c r="J196" s="27">
        <v>0</v>
      </c>
      <c r="K196" s="26">
        <v>0</v>
      </c>
      <c r="L196" s="128">
        <v>26.185</v>
      </c>
      <c r="M196" s="124">
        <v>174</v>
      </c>
      <c r="N196" s="15">
        <v>-17</v>
      </c>
    </row>
    <row r="197" spans="1:14" ht="12.75">
      <c r="A197" s="173">
        <v>192</v>
      </c>
      <c r="B197" s="23" t="s">
        <v>578</v>
      </c>
      <c r="C197" s="24">
        <v>685018</v>
      </c>
      <c r="D197" s="13" t="s">
        <v>9</v>
      </c>
      <c r="E197" s="106" t="s">
        <v>187</v>
      </c>
      <c r="F197" s="14">
        <v>14.407</v>
      </c>
      <c r="G197" s="27">
        <v>0</v>
      </c>
      <c r="H197" s="61">
        <v>7.354</v>
      </c>
      <c r="I197" s="28">
        <v>0</v>
      </c>
      <c r="J197" s="27">
        <v>0</v>
      </c>
      <c r="K197" s="60">
        <v>4.395</v>
      </c>
      <c r="L197" s="128">
        <v>26.156</v>
      </c>
      <c r="M197" s="124">
        <v>197</v>
      </c>
      <c r="N197" s="15">
        <v>5</v>
      </c>
    </row>
    <row r="198" spans="1:14" ht="12.75">
      <c r="A198" s="174">
        <v>193</v>
      </c>
      <c r="B198" s="16" t="s">
        <v>588</v>
      </c>
      <c r="C198" s="11">
        <v>686524</v>
      </c>
      <c r="D198" s="12" t="s">
        <v>25</v>
      </c>
      <c r="E198" s="140" t="s">
        <v>187</v>
      </c>
      <c r="F198" s="14">
        <v>14.401999999999997</v>
      </c>
      <c r="G198" s="58">
        <v>7.214000000000001</v>
      </c>
      <c r="H198" s="61">
        <v>3.793</v>
      </c>
      <c r="I198" s="28">
        <v>0</v>
      </c>
      <c r="J198" s="27">
        <v>0</v>
      </c>
      <c r="K198" s="60">
        <v>4.399</v>
      </c>
      <c r="L198" s="128">
        <v>26.015</v>
      </c>
      <c r="M198" s="124">
        <v>202</v>
      </c>
      <c r="N198" s="15">
        <v>9</v>
      </c>
    </row>
    <row r="199" spans="1:14" ht="12.75">
      <c r="A199" s="174">
        <v>194</v>
      </c>
      <c r="B199" s="10" t="s">
        <v>388</v>
      </c>
      <c r="C199" s="11">
        <v>657937</v>
      </c>
      <c r="D199" s="12" t="s">
        <v>75</v>
      </c>
      <c r="E199" s="139" t="s">
        <v>187</v>
      </c>
      <c r="F199" s="14">
        <v>7.212</v>
      </c>
      <c r="G199" s="74">
        <v>7.518</v>
      </c>
      <c r="H199" s="61">
        <v>7.54</v>
      </c>
      <c r="I199" s="57">
        <v>6.363</v>
      </c>
      <c r="J199" s="27">
        <v>0</v>
      </c>
      <c r="K199" s="60">
        <v>4.413</v>
      </c>
      <c r="L199" s="128">
        <v>25.834</v>
      </c>
      <c r="M199" s="124">
        <v>205</v>
      </c>
      <c r="N199" s="15">
        <v>11</v>
      </c>
    </row>
    <row r="200" spans="1:14" ht="12.75">
      <c r="A200" s="173">
        <v>195</v>
      </c>
      <c r="B200" s="23" t="s">
        <v>1339</v>
      </c>
      <c r="C200" s="24">
        <v>680827</v>
      </c>
      <c r="D200" s="13" t="s">
        <v>107</v>
      </c>
      <c r="E200" s="105" t="s">
        <v>187</v>
      </c>
      <c r="F200" s="56">
        <v>0</v>
      </c>
      <c r="G200" s="58">
        <v>14.763</v>
      </c>
      <c r="H200" s="21">
        <v>0</v>
      </c>
      <c r="I200" s="28">
        <v>0</v>
      </c>
      <c r="J200" s="58">
        <v>6.345</v>
      </c>
      <c r="K200" s="60">
        <v>4.432</v>
      </c>
      <c r="L200" s="128">
        <v>25.54</v>
      </c>
      <c r="M200" s="124">
        <v>211</v>
      </c>
      <c r="N200" s="15">
        <v>16</v>
      </c>
    </row>
    <row r="201" spans="1:14" ht="12.75">
      <c r="A201" s="173">
        <v>196</v>
      </c>
      <c r="B201" s="23" t="s">
        <v>1282</v>
      </c>
      <c r="C201" s="24">
        <v>690120</v>
      </c>
      <c r="D201" s="13" t="s">
        <v>37</v>
      </c>
      <c r="E201" s="106" t="s">
        <v>187</v>
      </c>
      <c r="F201" s="56">
        <v>0</v>
      </c>
      <c r="G201" s="74">
        <v>7.356</v>
      </c>
      <c r="H201" s="61">
        <v>7.359</v>
      </c>
      <c r="I201" s="28">
        <v>0</v>
      </c>
      <c r="J201" s="58">
        <v>6.365999999999999</v>
      </c>
      <c r="K201" s="60">
        <v>4.422</v>
      </c>
      <c r="L201" s="128">
        <v>25.503</v>
      </c>
      <c r="M201" s="124">
        <v>213</v>
      </c>
      <c r="N201" s="15">
        <v>17</v>
      </c>
    </row>
    <row r="202" spans="1:14" ht="12.75">
      <c r="A202" s="173">
        <v>197</v>
      </c>
      <c r="B202" s="23" t="s">
        <v>1273</v>
      </c>
      <c r="C202" s="24">
        <v>688336</v>
      </c>
      <c r="D202" s="13" t="s">
        <v>16</v>
      </c>
      <c r="E202" s="106" t="s">
        <v>187</v>
      </c>
      <c r="F202" s="56">
        <v>0</v>
      </c>
      <c r="G202" s="74">
        <v>7.36</v>
      </c>
      <c r="H202" s="61">
        <v>7.356</v>
      </c>
      <c r="I202" s="28">
        <v>0</v>
      </c>
      <c r="J202" s="58">
        <v>6.325</v>
      </c>
      <c r="K202" s="60">
        <v>4.389</v>
      </c>
      <c r="L202" s="128">
        <v>25.43</v>
      </c>
      <c r="M202" s="124">
        <v>216</v>
      </c>
      <c r="N202" s="15">
        <v>19</v>
      </c>
    </row>
    <row r="203" spans="1:14" ht="12.75">
      <c r="A203" s="173">
        <v>198</v>
      </c>
      <c r="B203" s="23" t="s">
        <v>1267</v>
      </c>
      <c r="C203" s="24">
        <v>685569</v>
      </c>
      <c r="D203" s="13" t="s">
        <v>112</v>
      </c>
      <c r="E203" s="106" t="s">
        <v>187</v>
      </c>
      <c r="F203" s="56">
        <v>0</v>
      </c>
      <c r="G203" s="74">
        <v>7.261</v>
      </c>
      <c r="H203" s="61">
        <v>7.266</v>
      </c>
      <c r="I203" s="28">
        <v>0</v>
      </c>
      <c r="J203" s="58">
        <v>6.327000000000001</v>
      </c>
      <c r="K203" s="60">
        <v>4.392</v>
      </c>
      <c r="L203" s="128">
        <v>25.246000000000002</v>
      </c>
      <c r="M203" s="124">
        <v>218</v>
      </c>
      <c r="N203" s="15">
        <v>20</v>
      </c>
    </row>
    <row r="204" spans="1:14" ht="12.75">
      <c r="A204" s="173">
        <v>199</v>
      </c>
      <c r="B204" s="23" t="s">
        <v>1271</v>
      </c>
      <c r="C204" s="24">
        <v>687887</v>
      </c>
      <c r="D204" s="13" t="s">
        <v>111</v>
      </c>
      <c r="E204" s="106" t="s">
        <v>187</v>
      </c>
      <c r="F204" s="56">
        <v>0</v>
      </c>
      <c r="G204" s="74">
        <v>7.23</v>
      </c>
      <c r="H204" s="61">
        <v>7.262</v>
      </c>
      <c r="I204" s="28">
        <v>0</v>
      </c>
      <c r="J204" s="58">
        <v>6.307</v>
      </c>
      <c r="K204" s="60">
        <v>4.408</v>
      </c>
      <c r="L204" s="128">
        <v>25.207</v>
      </c>
      <c r="M204" s="124">
        <v>220</v>
      </c>
      <c r="N204" s="15">
        <v>21</v>
      </c>
    </row>
    <row r="205" spans="1:14" ht="12.75">
      <c r="A205" s="173">
        <v>200</v>
      </c>
      <c r="B205" s="23" t="s">
        <v>395</v>
      </c>
      <c r="C205" s="24">
        <v>663166</v>
      </c>
      <c r="D205" s="13" t="s">
        <v>66</v>
      </c>
      <c r="E205" s="106" t="s">
        <v>187</v>
      </c>
      <c r="F205" s="14">
        <v>3.613</v>
      </c>
      <c r="G205" s="58">
        <v>14.765999999999998</v>
      </c>
      <c r="H205" s="21">
        <v>0</v>
      </c>
      <c r="I205" s="28">
        <v>0</v>
      </c>
      <c r="J205" s="58">
        <v>6.346</v>
      </c>
      <c r="K205" s="26">
        <v>0</v>
      </c>
      <c r="L205" s="128">
        <v>24.724999999999998</v>
      </c>
      <c r="M205" s="124">
        <v>178</v>
      </c>
      <c r="N205" s="15">
        <v>-22</v>
      </c>
    </row>
    <row r="206" spans="1:14" ht="12.75">
      <c r="A206" s="173">
        <v>201</v>
      </c>
      <c r="B206" s="23" t="s">
        <v>1026</v>
      </c>
      <c r="C206" s="24">
        <v>665913</v>
      </c>
      <c r="D206" s="13" t="s">
        <v>66</v>
      </c>
      <c r="E206" s="106" t="s">
        <v>187</v>
      </c>
      <c r="F206" s="56">
        <v>0</v>
      </c>
      <c r="G206" s="58">
        <v>7.393</v>
      </c>
      <c r="H206" s="61">
        <v>7.623000000000001</v>
      </c>
      <c r="I206" s="57">
        <v>3.261</v>
      </c>
      <c r="J206" s="58">
        <v>6.309</v>
      </c>
      <c r="K206" s="26">
        <v>0</v>
      </c>
      <c r="L206" s="128">
        <v>24.586000000000002</v>
      </c>
      <c r="M206" s="124">
        <v>180</v>
      </c>
      <c r="N206" s="15">
        <v>-21</v>
      </c>
    </row>
    <row r="207" spans="1:14" ht="12.75">
      <c r="A207" s="173">
        <v>202</v>
      </c>
      <c r="B207" s="23" t="s">
        <v>1060</v>
      </c>
      <c r="C207" s="24">
        <v>689800</v>
      </c>
      <c r="D207" s="13" t="s">
        <v>1022</v>
      </c>
      <c r="E207" s="106" t="s">
        <v>187</v>
      </c>
      <c r="F207" s="56">
        <v>0</v>
      </c>
      <c r="G207" s="74">
        <v>3.856</v>
      </c>
      <c r="H207" s="61">
        <v>7.61</v>
      </c>
      <c r="I207" s="57">
        <v>6.325999999999999</v>
      </c>
      <c r="J207" s="58">
        <v>6.358</v>
      </c>
      <c r="K207" s="60">
        <v>4.4</v>
      </c>
      <c r="L207" s="128">
        <v>24.150000000000006</v>
      </c>
      <c r="M207" s="124">
        <v>182</v>
      </c>
      <c r="N207" s="15">
        <v>-20</v>
      </c>
    </row>
    <row r="208" spans="1:14" ht="12.75">
      <c r="A208" s="173">
        <v>203</v>
      </c>
      <c r="B208" s="23" t="s">
        <v>1275</v>
      </c>
      <c r="C208" s="24">
        <v>688721</v>
      </c>
      <c r="D208" s="13" t="s">
        <v>67</v>
      </c>
      <c r="E208" s="106" t="s">
        <v>187</v>
      </c>
      <c r="F208" s="56">
        <v>0</v>
      </c>
      <c r="G208" s="74">
        <v>3.638</v>
      </c>
      <c r="H208" s="61">
        <v>7.629</v>
      </c>
      <c r="I208" s="28">
        <v>0</v>
      </c>
      <c r="J208" s="58">
        <v>12.619000000000002</v>
      </c>
      <c r="K208" s="26">
        <v>0</v>
      </c>
      <c r="L208" s="128">
        <v>23.886000000000003</v>
      </c>
      <c r="M208" s="124">
        <v>184</v>
      </c>
      <c r="N208" s="15">
        <v>-19</v>
      </c>
    </row>
    <row r="209" spans="1:14" ht="12.75">
      <c r="A209" s="174">
        <v>204</v>
      </c>
      <c r="B209" s="16" t="s">
        <v>583</v>
      </c>
      <c r="C209" s="11">
        <v>685590</v>
      </c>
      <c r="D209" s="12" t="s">
        <v>24</v>
      </c>
      <c r="E209" s="141" t="s">
        <v>187</v>
      </c>
      <c r="F209" s="14">
        <v>7.208000000000001</v>
      </c>
      <c r="G209" s="27">
        <v>0</v>
      </c>
      <c r="H209" s="61">
        <v>7.531000000000001</v>
      </c>
      <c r="I209" s="28">
        <v>0</v>
      </c>
      <c r="J209" s="27">
        <v>0</v>
      </c>
      <c r="K209" s="60">
        <v>8.658</v>
      </c>
      <c r="L209" s="128">
        <v>23.397</v>
      </c>
      <c r="M209" s="124">
        <v>250</v>
      </c>
      <c r="N209" s="15">
        <v>46</v>
      </c>
    </row>
    <row r="210" spans="1:14" ht="12.75">
      <c r="A210" s="173">
        <v>205</v>
      </c>
      <c r="B210" s="75" t="s">
        <v>1310</v>
      </c>
      <c r="C210" s="76">
        <v>682136</v>
      </c>
      <c r="D210" s="77" t="s">
        <v>36</v>
      </c>
      <c r="E210" s="106" t="s">
        <v>187</v>
      </c>
      <c r="F210" s="56">
        <v>0</v>
      </c>
      <c r="G210" s="58">
        <v>7.212999999999999</v>
      </c>
      <c r="H210" s="61">
        <v>7.533</v>
      </c>
      <c r="I210" s="28">
        <v>0</v>
      </c>
      <c r="J210" s="27">
        <v>0</v>
      </c>
      <c r="K210" s="60">
        <v>8.631</v>
      </c>
      <c r="L210" s="128">
        <v>23.377</v>
      </c>
      <c r="M210" s="124">
        <v>249</v>
      </c>
      <c r="N210" s="15">
        <v>44</v>
      </c>
    </row>
    <row r="211" spans="1:14" ht="12.75">
      <c r="A211" s="173">
        <v>206</v>
      </c>
      <c r="B211" s="23" t="s">
        <v>625</v>
      </c>
      <c r="C211" s="24">
        <v>663496</v>
      </c>
      <c r="D211" s="13" t="s">
        <v>15</v>
      </c>
      <c r="E211" s="106" t="s">
        <v>187</v>
      </c>
      <c r="F211" s="56">
        <v>0</v>
      </c>
      <c r="G211" s="27">
        <v>0</v>
      </c>
      <c r="H211" s="61">
        <v>22.673</v>
      </c>
      <c r="I211" s="28">
        <v>0</v>
      </c>
      <c r="J211" s="27">
        <v>0</v>
      </c>
      <c r="K211" s="26">
        <v>0</v>
      </c>
      <c r="L211" s="128">
        <v>22.673</v>
      </c>
      <c r="M211" s="124">
        <v>185</v>
      </c>
      <c r="N211" s="15">
        <v>-21</v>
      </c>
    </row>
    <row r="212" spans="1:14" ht="12.75">
      <c r="A212" s="173">
        <v>207</v>
      </c>
      <c r="B212" s="23" t="s">
        <v>737</v>
      </c>
      <c r="C212" s="24">
        <v>682041</v>
      </c>
      <c r="D212" s="13" t="s">
        <v>15</v>
      </c>
      <c r="E212" s="106" t="s">
        <v>187</v>
      </c>
      <c r="F212" s="56">
        <v>0</v>
      </c>
      <c r="G212" s="27">
        <v>0</v>
      </c>
      <c r="H212" s="61">
        <v>22.672000000000004</v>
      </c>
      <c r="I212" s="28">
        <v>0</v>
      </c>
      <c r="J212" s="27">
        <v>0</v>
      </c>
      <c r="K212" s="26">
        <v>0</v>
      </c>
      <c r="L212" s="128">
        <v>22.672000000000004</v>
      </c>
      <c r="M212" s="124">
        <v>186</v>
      </c>
      <c r="N212" s="15">
        <v>-21</v>
      </c>
    </row>
    <row r="213" spans="1:14" ht="12.75">
      <c r="A213" s="173">
        <v>208</v>
      </c>
      <c r="B213" s="23" t="s">
        <v>758</v>
      </c>
      <c r="C213" s="24">
        <v>686064</v>
      </c>
      <c r="D213" s="13" t="s">
        <v>119</v>
      </c>
      <c r="E213" s="106" t="s">
        <v>187</v>
      </c>
      <c r="F213" s="56">
        <v>0</v>
      </c>
      <c r="G213" s="27">
        <v>0</v>
      </c>
      <c r="H213" s="61">
        <v>7.622000000000001</v>
      </c>
      <c r="I213" s="28">
        <v>0</v>
      </c>
      <c r="J213" s="58">
        <v>6.321000000000001</v>
      </c>
      <c r="K213" s="60">
        <v>8.66</v>
      </c>
      <c r="L213" s="128">
        <v>22.603</v>
      </c>
      <c r="M213" s="124">
        <v>263</v>
      </c>
      <c r="N213" s="15">
        <v>55</v>
      </c>
    </row>
    <row r="214" spans="1:14" ht="12.75">
      <c r="A214" s="173">
        <v>209</v>
      </c>
      <c r="B214" s="23" t="s">
        <v>617</v>
      </c>
      <c r="C214" s="24">
        <v>657596</v>
      </c>
      <c r="D214" s="13" t="s">
        <v>80</v>
      </c>
      <c r="E214" s="106" t="s">
        <v>187</v>
      </c>
      <c r="F214" s="56">
        <v>0</v>
      </c>
      <c r="G214" s="74">
        <v>22.56</v>
      </c>
      <c r="H214" s="21">
        <v>0</v>
      </c>
      <c r="I214" s="28">
        <v>0</v>
      </c>
      <c r="J214" s="27">
        <v>0</v>
      </c>
      <c r="K214" s="26">
        <v>0</v>
      </c>
      <c r="L214" s="128">
        <v>22.56</v>
      </c>
      <c r="M214" s="124">
        <v>187</v>
      </c>
      <c r="N214" s="15">
        <v>-22</v>
      </c>
    </row>
    <row r="215" spans="1:14" ht="12.75">
      <c r="A215" s="173">
        <v>210</v>
      </c>
      <c r="B215" s="23" t="s">
        <v>1104</v>
      </c>
      <c r="C215" s="24">
        <v>690634</v>
      </c>
      <c r="D215" s="13" t="s">
        <v>45</v>
      </c>
      <c r="E215" s="106" t="s">
        <v>187</v>
      </c>
      <c r="F215" s="56">
        <v>0</v>
      </c>
      <c r="G215" s="74">
        <v>22.557</v>
      </c>
      <c r="H215" s="21">
        <v>0</v>
      </c>
      <c r="I215" s="28">
        <v>0</v>
      </c>
      <c r="J215" s="27">
        <v>0</v>
      </c>
      <c r="K215" s="26">
        <v>0</v>
      </c>
      <c r="L215" s="128">
        <v>22.557</v>
      </c>
      <c r="M215" s="124">
        <v>188</v>
      </c>
      <c r="N215" s="15">
        <v>-22</v>
      </c>
    </row>
    <row r="216" spans="1:14" ht="12.75">
      <c r="A216" s="174">
        <v>211</v>
      </c>
      <c r="B216" s="16" t="s">
        <v>591</v>
      </c>
      <c r="C216" s="11">
        <v>686652</v>
      </c>
      <c r="D216" s="12" t="s">
        <v>503</v>
      </c>
      <c r="E216" s="141" t="s">
        <v>187</v>
      </c>
      <c r="F216" s="14">
        <v>22.504</v>
      </c>
      <c r="G216" s="27">
        <v>0</v>
      </c>
      <c r="H216" s="21">
        <v>0</v>
      </c>
      <c r="I216" s="28">
        <v>0</v>
      </c>
      <c r="J216" s="27">
        <v>0</v>
      </c>
      <c r="K216" s="26">
        <v>0</v>
      </c>
      <c r="L216" s="128">
        <v>22.504</v>
      </c>
      <c r="M216" s="124">
        <v>189</v>
      </c>
      <c r="N216" s="15">
        <v>-22</v>
      </c>
    </row>
    <row r="217" spans="1:14" ht="12.75">
      <c r="A217" s="173">
        <v>212</v>
      </c>
      <c r="B217" s="23" t="s">
        <v>1300</v>
      </c>
      <c r="C217" s="24">
        <v>664431</v>
      </c>
      <c r="D217" s="13" t="s">
        <v>48</v>
      </c>
      <c r="E217" s="107" t="s">
        <v>187</v>
      </c>
      <c r="F217" s="56">
        <v>0</v>
      </c>
      <c r="G217" s="58">
        <v>22.503</v>
      </c>
      <c r="H217" s="21">
        <v>0</v>
      </c>
      <c r="I217" s="28">
        <v>0</v>
      </c>
      <c r="J217" s="27">
        <v>0</v>
      </c>
      <c r="K217" s="26">
        <v>0</v>
      </c>
      <c r="L217" s="128">
        <v>22.503</v>
      </c>
      <c r="M217" s="124">
        <v>190</v>
      </c>
      <c r="N217" s="15">
        <v>-22</v>
      </c>
    </row>
    <row r="218" spans="1:14" ht="12.75">
      <c r="A218" s="174">
        <v>213</v>
      </c>
      <c r="B218" s="10" t="s">
        <v>547</v>
      </c>
      <c r="C218" s="11">
        <v>682975</v>
      </c>
      <c r="D218" s="12" t="s">
        <v>42</v>
      </c>
      <c r="E218" s="139" t="s">
        <v>187</v>
      </c>
      <c r="F218" s="14">
        <v>7.209</v>
      </c>
      <c r="G218" s="74">
        <v>7.513</v>
      </c>
      <c r="H218" s="61">
        <v>3.7909999999999995</v>
      </c>
      <c r="I218" s="57">
        <v>3.272</v>
      </c>
      <c r="J218" s="27">
        <v>0</v>
      </c>
      <c r="K218" s="60">
        <v>4.421</v>
      </c>
      <c r="L218" s="128">
        <v>22.414999999999996</v>
      </c>
      <c r="M218" s="124">
        <v>230</v>
      </c>
      <c r="N218" s="15">
        <v>17</v>
      </c>
    </row>
    <row r="219" spans="1:14" ht="12.75">
      <c r="A219" s="174">
        <v>214</v>
      </c>
      <c r="B219" s="16" t="s">
        <v>511</v>
      </c>
      <c r="C219" s="11">
        <v>678935</v>
      </c>
      <c r="D219" s="12" t="s">
        <v>166</v>
      </c>
      <c r="E219" s="139" t="s">
        <v>187</v>
      </c>
      <c r="F219" s="14">
        <v>7.208000000000001</v>
      </c>
      <c r="G219" s="74">
        <v>7.262</v>
      </c>
      <c r="H219" s="21">
        <v>0</v>
      </c>
      <c r="I219" s="57">
        <v>3.285</v>
      </c>
      <c r="J219" s="27">
        <v>0</v>
      </c>
      <c r="K219" s="60">
        <v>4.439</v>
      </c>
      <c r="L219" s="128">
        <v>22.194000000000003</v>
      </c>
      <c r="M219" s="124">
        <v>231</v>
      </c>
      <c r="N219" s="15">
        <v>17</v>
      </c>
    </row>
    <row r="220" spans="1:14" ht="12.75">
      <c r="A220" s="173">
        <v>215</v>
      </c>
      <c r="B220" s="23" t="s">
        <v>1251</v>
      </c>
      <c r="C220" s="24">
        <v>675226</v>
      </c>
      <c r="D220" s="13" t="s">
        <v>1131</v>
      </c>
      <c r="E220" s="106" t="s">
        <v>187</v>
      </c>
      <c r="F220" s="56">
        <v>0</v>
      </c>
      <c r="G220" s="74">
        <v>14.511</v>
      </c>
      <c r="H220" s="61">
        <v>7.257</v>
      </c>
      <c r="I220" s="28">
        <v>0</v>
      </c>
      <c r="J220" s="27">
        <v>0</v>
      </c>
      <c r="K220" s="26">
        <v>0</v>
      </c>
      <c r="L220" s="128">
        <v>21.768</v>
      </c>
      <c r="M220" s="124">
        <v>195</v>
      </c>
      <c r="N220" s="15">
        <v>-20</v>
      </c>
    </row>
    <row r="221" spans="1:14" ht="12.75">
      <c r="A221" s="173">
        <v>216</v>
      </c>
      <c r="B221" s="30" t="s">
        <v>486</v>
      </c>
      <c r="C221" s="24">
        <v>676228</v>
      </c>
      <c r="D221" s="59" t="s">
        <v>102</v>
      </c>
      <c r="E221" s="105" t="s">
        <v>187</v>
      </c>
      <c r="F221" s="14">
        <v>14.406</v>
      </c>
      <c r="G221" s="27">
        <v>0</v>
      </c>
      <c r="H221" s="61">
        <v>7.355</v>
      </c>
      <c r="I221" s="28">
        <v>0</v>
      </c>
      <c r="J221" s="27">
        <v>0</v>
      </c>
      <c r="K221" s="26">
        <v>0</v>
      </c>
      <c r="L221" s="120">
        <v>21.761000000000003</v>
      </c>
      <c r="M221" s="124">
        <v>196</v>
      </c>
      <c r="N221" s="15">
        <v>-20</v>
      </c>
    </row>
    <row r="222" spans="1:14" ht="12.75">
      <c r="A222" s="173">
        <v>217</v>
      </c>
      <c r="B222" s="23" t="s">
        <v>597</v>
      </c>
      <c r="C222" s="24">
        <v>688331</v>
      </c>
      <c r="D222" s="13" t="s">
        <v>16</v>
      </c>
      <c r="E222" s="106" t="s">
        <v>187</v>
      </c>
      <c r="F222" s="14">
        <v>14.404000000000002</v>
      </c>
      <c r="G222" s="74">
        <v>7.351</v>
      </c>
      <c r="H222" s="61">
        <v>7.352</v>
      </c>
      <c r="I222" s="28">
        <v>0</v>
      </c>
      <c r="J222" s="27">
        <v>0</v>
      </c>
      <c r="K222" s="26">
        <v>0</v>
      </c>
      <c r="L222" s="128">
        <v>21.756000000000004</v>
      </c>
      <c r="M222" s="124">
        <v>198</v>
      </c>
      <c r="N222" s="15">
        <v>-19</v>
      </c>
    </row>
    <row r="223" spans="1:14" ht="12.75">
      <c r="A223" s="173">
        <v>218</v>
      </c>
      <c r="B223" s="23" t="s">
        <v>599</v>
      </c>
      <c r="C223" s="24">
        <v>688719</v>
      </c>
      <c r="D223" s="13" t="s">
        <v>67</v>
      </c>
      <c r="E223" s="107" t="s">
        <v>187</v>
      </c>
      <c r="F223" s="14">
        <v>7.209</v>
      </c>
      <c r="G223" s="74">
        <v>3.633</v>
      </c>
      <c r="H223" s="61">
        <v>3.8310000000000004</v>
      </c>
      <c r="I223" s="28">
        <v>0</v>
      </c>
      <c r="J223" s="58">
        <v>6.317</v>
      </c>
      <c r="K223" s="60">
        <v>4.393</v>
      </c>
      <c r="L223" s="120">
        <v>21.75</v>
      </c>
      <c r="M223" s="124">
        <v>238</v>
      </c>
      <c r="N223" s="15">
        <v>20</v>
      </c>
    </row>
    <row r="224" spans="1:14" ht="12.75">
      <c r="A224" s="174">
        <v>219</v>
      </c>
      <c r="B224" s="16" t="s">
        <v>555</v>
      </c>
      <c r="C224" s="11">
        <v>683607</v>
      </c>
      <c r="D224" s="12" t="s">
        <v>167</v>
      </c>
      <c r="E224" s="141" t="s">
        <v>187</v>
      </c>
      <c r="F224" s="14">
        <v>7.212</v>
      </c>
      <c r="G224" s="74">
        <v>14.444</v>
      </c>
      <c r="H224" s="61">
        <v>7.256</v>
      </c>
      <c r="I224" s="28">
        <v>0</v>
      </c>
      <c r="J224" s="27">
        <v>0</v>
      </c>
      <c r="K224" s="26">
        <v>0</v>
      </c>
      <c r="L224" s="128">
        <v>21.7</v>
      </c>
      <c r="M224" s="124">
        <v>199</v>
      </c>
      <c r="N224" s="15">
        <v>-20</v>
      </c>
    </row>
    <row r="225" spans="1:14" ht="12.75">
      <c r="A225" s="174">
        <v>220</v>
      </c>
      <c r="B225" s="16" t="s">
        <v>605</v>
      </c>
      <c r="C225" s="11">
        <v>689105</v>
      </c>
      <c r="D225" s="12" t="s">
        <v>45</v>
      </c>
      <c r="E225" s="141" t="s">
        <v>187</v>
      </c>
      <c r="F225" s="14">
        <v>7.211</v>
      </c>
      <c r="G225" s="74">
        <v>14.442</v>
      </c>
      <c r="H225" s="61">
        <v>7.255</v>
      </c>
      <c r="I225" s="28">
        <v>0</v>
      </c>
      <c r="J225" s="27">
        <v>0</v>
      </c>
      <c r="K225" s="26">
        <v>0</v>
      </c>
      <c r="L225" s="128">
        <v>21.696999999999996</v>
      </c>
      <c r="M225" s="124">
        <v>200</v>
      </c>
      <c r="N225" s="15">
        <v>-20</v>
      </c>
    </row>
    <row r="226" spans="1:14" ht="12.75">
      <c r="A226" s="174">
        <v>221</v>
      </c>
      <c r="B226" s="16" t="s">
        <v>601</v>
      </c>
      <c r="C226" s="11">
        <v>688842</v>
      </c>
      <c r="D226" s="12" t="s">
        <v>45</v>
      </c>
      <c r="E226" s="139" t="s">
        <v>187</v>
      </c>
      <c r="F226" s="14">
        <v>7.214000000000001</v>
      </c>
      <c r="G226" s="74">
        <v>14.441</v>
      </c>
      <c r="H226" s="61">
        <v>3.658</v>
      </c>
      <c r="I226" s="28">
        <v>0</v>
      </c>
      <c r="J226" s="27">
        <v>0</v>
      </c>
      <c r="K226" s="26">
        <v>0</v>
      </c>
      <c r="L226" s="128">
        <v>21.655</v>
      </c>
      <c r="M226" s="124">
        <v>201</v>
      </c>
      <c r="N226" s="15">
        <v>-20</v>
      </c>
    </row>
    <row r="227" spans="1:14" ht="12.75">
      <c r="A227" s="173">
        <v>222</v>
      </c>
      <c r="B227" s="23" t="s">
        <v>499</v>
      </c>
      <c r="C227" s="24">
        <v>677607</v>
      </c>
      <c r="D227" s="13" t="s">
        <v>500</v>
      </c>
      <c r="E227" s="106" t="s">
        <v>187</v>
      </c>
      <c r="F227" s="14">
        <v>7.215</v>
      </c>
      <c r="G227" s="58">
        <v>14.401</v>
      </c>
      <c r="H227" s="61">
        <v>3.789</v>
      </c>
      <c r="I227" s="28">
        <v>0</v>
      </c>
      <c r="J227" s="27">
        <v>0</v>
      </c>
      <c r="K227" s="26">
        <v>0</v>
      </c>
      <c r="L227" s="128">
        <v>21.616</v>
      </c>
      <c r="M227" s="124">
        <v>202</v>
      </c>
      <c r="N227" s="15">
        <v>-20</v>
      </c>
    </row>
    <row r="228" spans="1:14" ht="12.75">
      <c r="A228" s="174">
        <v>223</v>
      </c>
      <c r="B228" s="16" t="s">
        <v>572</v>
      </c>
      <c r="C228" s="11">
        <v>684585</v>
      </c>
      <c r="D228" s="12" t="s">
        <v>20</v>
      </c>
      <c r="E228" s="141" t="s">
        <v>187</v>
      </c>
      <c r="F228" s="14">
        <v>3.623</v>
      </c>
      <c r="G228" s="74">
        <v>7.675</v>
      </c>
      <c r="H228" s="61">
        <v>7.599</v>
      </c>
      <c r="I228" s="57">
        <v>6.333000000000001</v>
      </c>
      <c r="J228" s="27">
        <v>0</v>
      </c>
      <c r="K228" s="26">
        <v>0</v>
      </c>
      <c r="L228" s="128">
        <v>21.607</v>
      </c>
      <c r="M228" s="124">
        <v>204</v>
      </c>
      <c r="N228" s="15">
        <v>-19</v>
      </c>
    </row>
    <row r="229" spans="1:14" ht="12.75">
      <c r="A229" s="174">
        <v>224</v>
      </c>
      <c r="B229" s="16" t="s">
        <v>482</v>
      </c>
      <c r="C229" s="11">
        <v>676069</v>
      </c>
      <c r="D229" s="12" t="s">
        <v>22</v>
      </c>
      <c r="E229" s="139" t="s">
        <v>187</v>
      </c>
      <c r="F229" s="14">
        <v>7.206999999999999</v>
      </c>
      <c r="G229" s="27">
        <v>0</v>
      </c>
      <c r="H229" s="61">
        <v>3.658</v>
      </c>
      <c r="I229" s="57">
        <v>6.331</v>
      </c>
      <c r="J229" s="27">
        <v>0</v>
      </c>
      <c r="K229" s="60">
        <v>4.385</v>
      </c>
      <c r="L229" s="120">
        <v>21.580999999999996</v>
      </c>
      <c r="M229" s="124">
        <v>240</v>
      </c>
      <c r="N229" s="15">
        <v>16</v>
      </c>
    </row>
    <row r="230" spans="1:14" ht="12.75">
      <c r="A230" s="173">
        <v>225</v>
      </c>
      <c r="B230" s="23" t="s">
        <v>563</v>
      </c>
      <c r="C230" s="24">
        <v>684122</v>
      </c>
      <c r="D230" s="13" t="s">
        <v>67</v>
      </c>
      <c r="E230" s="105" t="s">
        <v>187</v>
      </c>
      <c r="F230" s="14">
        <v>3.6070000000000007</v>
      </c>
      <c r="G230" s="74">
        <v>7.218999999999999</v>
      </c>
      <c r="H230" s="21">
        <v>0</v>
      </c>
      <c r="I230" s="28">
        <v>0</v>
      </c>
      <c r="J230" s="58">
        <v>6.312</v>
      </c>
      <c r="K230" s="60">
        <v>4.394</v>
      </c>
      <c r="L230" s="128">
        <v>21.532000000000004</v>
      </c>
      <c r="M230" s="124">
        <v>242</v>
      </c>
      <c r="N230" s="15">
        <v>17</v>
      </c>
    </row>
    <row r="231" spans="1:14" ht="12.75">
      <c r="A231" s="173">
        <v>226</v>
      </c>
      <c r="B231" s="23" t="s">
        <v>1338</v>
      </c>
      <c r="C231" s="24">
        <v>670699</v>
      </c>
      <c r="D231" s="13" t="s">
        <v>135</v>
      </c>
      <c r="E231" s="106" t="s">
        <v>187</v>
      </c>
      <c r="F231" s="56">
        <v>0</v>
      </c>
      <c r="G231" s="58">
        <v>7.395</v>
      </c>
      <c r="H231" s="61">
        <v>7.618</v>
      </c>
      <c r="I231" s="28">
        <v>0</v>
      </c>
      <c r="J231" s="58">
        <v>6.32</v>
      </c>
      <c r="K231" s="26">
        <v>0</v>
      </c>
      <c r="L231" s="128">
        <v>21.333</v>
      </c>
      <c r="M231" s="124">
        <v>206</v>
      </c>
      <c r="N231" s="15">
        <v>-20</v>
      </c>
    </row>
    <row r="232" spans="1:14" ht="12.75">
      <c r="A232" s="174">
        <v>227</v>
      </c>
      <c r="B232" s="10" t="s">
        <v>561</v>
      </c>
      <c r="C232" s="11">
        <v>684021</v>
      </c>
      <c r="D232" s="12" t="s">
        <v>5</v>
      </c>
      <c r="E232" s="139" t="s">
        <v>187</v>
      </c>
      <c r="F232" s="14">
        <v>7.21</v>
      </c>
      <c r="G232" s="74">
        <v>7.674000000000001</v>
      </c>
      <c r="H232" s="61">
        <v>3.816</v>
      </c>
      <c r="I232" s="57">
        <v>6.339000000000001</v>
      </c>
      <c r="J232" s="27">
        <v>0</v>
      </c>
      <c r="K232" s="26">
        <v>0</v>
      </c>
      <c r="L232" s="128">
        <v>21.223000000000003</v>
      </c>
      <c r="M232" s="124">
        <v>208</v>
      </c>
      <c r="N232" s="15">
        <v>-19</v>
      </c>
    </row>
    <row r="233" spans="1:14" ht="12.75">
      <c r="A233" s="174">
        <v>228</v>
      </c>
      <c r="B233" s="16" t="s">
        <v>560</v>
      </c>
      <c r="C233" s="11">
        <v>684020</v>
      </c>
      <c r="D233" s="12" t="s">
        <v>5</v>
      </c>
      <c r="E233" s="141" t="s">
        <v>187</v>
      </c>
      <c r="F233" s="14">
        <v>7.206999999999999</v>
      </c>
      <c r="G233" s="74">
        <v>3.865</v>
      </c>
      <c r="H233" s="61">
        <v>7.603</v>
      </c>
      <c r="I233" s="57">
        <v>6.348</v>
      </c>
      <c r="J233" s="27">
        <v>0</v>
      </c>
      <c r="K233" s="26">
        <v>0</v>
      </c>
      <c r="L233" s="128">
        <v>21.157999999999994</v>
      </c>
      <c r="M233" s="124">
        <v>210</v>
      </c>
      <c r="N233" s="15">
        <v>-18</v>
      </c>
    </row>
    <row r="234" spans="1:14" ht="12.75">
      <c r="A234" s="173">
        <v>229</v>
      </c>
      <c r="B234" s="23" t="s">
        <v>432</v>
      </c>
      <c r="C234" s="24">
        <v>670066</v>
      </c>
      <c r="D234" s="13" t="s">
        <v>100</v>
      </c>
      <c r="E234" s="107" t="s">
        <v>187</v>
      </c>
      <c r="F234" s="14">
        <v>7.216</v>
      </c>
      <c r="G234" s="27">
        <v>0</v>
      </c>
      <c r="H234" s="61">
        <v>7.525</v>
      </c>
      <c r="I234" s="28">
        <v>0</v>
      </c>
      <c r="J234" s="58">
        <v>6.354</v>
      </c>
      <c r="K234" s="26">
        <v>0</v>
      </c>
      <c r="L234" s="128">
        <v>21.095</v>
      </c>
      <c r="M234" s="124">
        <v>212</v>
      </c>
      <c r="N234" s="15">
        <v>-17</v>
      </c>
    </row>
    <row r="235" spans="1:14" ht="12.75">
      <c r="A235" s="173">
        <v>230</v>
      </c>
      <c r="B235" s="23" t="s">
        <v>1322</v>
      </c>
      <c r="C235" s="24">
        <v>690510</v>
      </c>
      <c r="D235" s="13" t="s">
        <v>1054</v>
      </c>
      <c r="E235" s="106" t="s">
        <v>187</v>
      </c>
      <c r="F235" s="56">
        <v>0</v>
      </c>
      <c r="G235" s="27">
        <v>0</v>
      </c>
      <c r="H235" s="61">
        <v>3.824</v>
      </c>
      <c r="I235" s="28">
        <v>0</v>
      </c>
      <c r="J235" s="27">
        <v>0</v>
      </c>
      <c r="K235" s="60">
        <v>17.265</v>
      </c>
      <c r="L235" s="128">
        <v>21.089</v>
      </c>
      <c r="M235" s="124">
        <v>367</v>
      </c>
      <c r="N235" s="15">
        <v>137</v>
      </c>
    </row>
    <row r="236" spans="1:14" ht="12.75">
      <c r="A236" s="174">
        <v>231</v>
      </c>
      <c r="B236" s="16" t="s">
        <v>558</v>
      </c>
      <c r="C236" s="11">
        <v>683810</v>
      </c>
      <c r="D236" s="12" t="s">
        <v>4</v>
      </c>
      <c r="E236" s="141" t="s">
        <v>187</v>
      </c>
      <c r="F236" s="14">
        <v>7.208000000000001</v>
      </c>
      <c r="G236" s="74">
        <v>7.512</v>
      </c>
      <c r="H236" s="61">
        <v>3.785</v>
      </c>
      <c r="I236" s="57">
        <v>6.349</v>
      </c>
      <c r="J236" s="27">
        <v>0</v>
      </c>
      <c r="K236" s="26">
        <v>0</v>
      </c>
      <c r="L236" s="128">
        <v>21.069000000000003</v>
      </c>
      <c r="M236" s="124">
        <v>214</v>
      </c>
      <c r="N236" s="15">
        <v>-17</v>
      </c>
    </row>
    <row r="237" spans="1:14" ht="12.75">
      <c r="A237" s="173">
        <v>232</v>
      </c>
      <c r="B237" s="23" t="s">
        <v>1261</v>
      </c>
      <c r="C237" s="24">
        <v>682058</v>
      </c>
      <c r="D237" s="13" t="s">
        <v>1224</v>
      </c>
      <c r="E237" s="106" t="s">
        <v>187</v>
      </c>
      <c r="F237" s="56">
        <v>0</v>
      </c>
      <c r="G237" s="74">
        <v>7.354</v>
      </c>
      <c r="H237" s="61">
        <v>7.346</v>
      </c>
      <c r="I237" s="28">
        <v>0</v>
      </c>
      <c r="J237" s="58">
        <v>6.36</v>
      </c>
      <c r="K237" s="26">
        <v>0</v>
      </c>
      <c r="L237" s="128">
        <v>21.06</v>
      </c>
      <c r="M237" s="124">
        <v>215</v>
      </c>
      <c r="N237" s="15">
        <v>-17</v>
      </c>
    </row>
    <row r="238" spans="1:14" ht="12.75">
      <c r="A238" s="173">
        <v>233</v>
      </c>
      <c r="B238" s="23" t="s">
        <v>1274</v>
      </c>
      <c r="C238" s="24">
        <v>688549</v>
      </c>
      <c r="D238" s="13" t="s">
        <v>16</v>
      </c>
      <c r="E238" s="106" t="s">
        <v>187</v>
      </c>
      <c r="F238" s="56">
        <v>0</v>
      </c>
      <c r="G238" s="74">
        <v>7.352</v>
      </c>
      <c r="H238" s="61">
        <v>7.351</v>
      </c>
      <c r="I238" s="28">
        <v>0</v>
      </c>
      <c r="J238" s="58">
        <v>6.308</v>
      </c>
      <c r="K238" s="26">
        <v>0</v>
      </c>
      <c r="L238" s="128">
        <v>21.011</v>
      </c>
      <c r="M238" s="124">
        <v>217</v>
      </c>
      <c r="N238" s="15">
        <v>-16</v>
      </c>
    </row>
    <row r="239" spans="1:14" ht="12.75">
      <c r="A239" s="173">
        <v>234</v>
      </c>
      <c r="B239" s="23" t="s">
        <v>1375</v>
      </c>
      <c r="C239" s="24">
        <v>656338</v>
      </c>
      <c r="D239" s="13" t="s">
        <v>176</v>
      </c>
      <c r="E239" s="106" t="s">
        <v>187</v>
      </c>
      <c r="F239" s="56">
        <v>0</v>
      </c>
      <c r="G239" s="27">
        <v>0</v>
      </c>
      <c r="H239" s="61">
        <v>3.826</v>
      </c>
      <c r="I239" s="28">
        <v>0</v>
      </c>
      <c r="J239" s="58">
        <v>12.611</v>
      </c>
      <c r="K239" s="60">
        <v>4.417</v>
      </c>
      <c r="L239" s="128">
        <v>20.854</v>
      </c>
      <c r="M239" s="124">
        <v>243</v>
      </c>
      <c r="N239" s="15">
        <v>9</v>
      </c>
    </row>
    <row r="240" spans="1:14" ht="12.75">
      <c r="A240" s="173">
        <v>235</v>
      </c>
      <c r="B240" s="23" t="s">
        <v>1270</v>
      </c>
      <c r="C240" s="24">
        <v>687705</v>
      </c>
      <c r="D240" s="13" t="s">
        <v>173</v>
      </c>
      <c r="E240" s="106" t="s">
        <v>187</v>
      </c>
      <c r="F240" s="56">
        <v>0</v>
      </c>
      <c r="G240" s="74">
        <v>14.437999999999999</v>
      </c>
      <c r="H240" s="21">
        <v>0</v>
      </c>
      <c r="I240" s="28">
        <v>0</v>
      </c>
      <c r="J240" s="58">
        <v>6.325999999999999</v>
      </c>
      <c r="K240" s="26">
        <v>0</v>
      </c>
      <c r="L240" s="128">
        <v>20.763999999999996</v>
      </c>
      <c r="M240" s="124">
        <v>221</v>
      </c>
      <c r="N240" s="15">
        <v>-14</v>
      </c>
    </row>
    <row r="241" spans="1:14" ht="12.75">
      <c r="A241" s="174">
        <v>236</v>
      </c>
      <c r="B241" s="16" t="s">
        <v>586</v>
      </c>
      <c r="C241" s="11">
        <v>686263</v>
      </c>
      <c r="D241" s="12" t="s">
        <v>112</v>
      </c>
      <c r="E241" s="141" t="s">
        <v>187</v>
      </c>
      <c r="F241" s="14">
        <v>14.401</v>
      </c>
      <c r="G241" s="27">
        <v>0</v>
      </c>
      <c r="H241" s="21">
        <v>0</v>
      </c>
      <c r="I241" s="57">
        <v>6.347</v>
      </c>
      <c r="J241" s="27">
        <v>0</v>
      </c>
      <c r="K241" s="26">
        <v>0</v>
      </c>
      <c r="L241" s="128">
        <v>20.748</v>
      </c>
      <c r="M241" s="124">
        <v>222</v>
      </c>
      <c r="N241" s="15">
        <v>-14</v>
      </c>
    </row>
    <row r="242" spans="1:14" ht="12.75">
      <c r="A242" s="174">
        <v>237</v>
      </c>
      <c r="B242" s="68" t="s">
        <v>1029</v>
      </c>
      <c r="C242" s="69">
        <v>672723</v>
      </c>
      <c r="D242" s="70" t="s">
        <v>1030</v>
      </c>
      <c r="E242" s="141" t="s">
        <v>187</v>
      </c>
      <c r="F242" s="56">
        <v>0</v>
      </c>
      <c r="G242" s="27">
        <v>0</v>
      </c>
      <c r="H242" s="61">
        <v>7.609</v>
      </c>
      <c r="I242" s="57">
        <v>12.661</v>
      </c>
      <c r="J242" s="27">
        <v>0</v>
      </c>
      <c r="K242" s="26">
        <v>0</v>
      </c>
      <c r="L242" s="128">
        <v>20.27</v>
      </c>
      <c r="M242" s="124">
        <v>223</v>
      </c>
      <c r="N242" s="15">
        <v>-14</v>
      </c>
    </row>
    <row r="243" spans="1:14" ht="12.75">
      <c r="A243" s="173">
        <v>238</v>
      </c>
      <c r="B243" s="23" t="s">
        <v>1093</v>
      </c>
      <c r="C243" s="24">
        <v>681092</v>
      </c>
      <c r="D243" s="13" t="s">
        <v>919</v>
      </c>
      <c r="E243" s="106" t="s">
        <v>187</v>
      </c>
      <c r="F243" s="56">
        <v>0</v>
      </c>
      <c r="G243" s="74">
        <v>7.683</v>
      </c>
      <c r="H243" s="61">
        <v>3.819</v>
      </c>
      <c r="I243" s="28">
        <v>0</v>
      </c>
      <c r="J243" s="27">
        <v>0</v>
      </c>
      <c r="K243" s="60">
        <v>8.646</v>
      </c>
      <c r="L243" s="128">
        <v>20.148</v>
      </c>
      <c r="M243" s="124">
        <v>275</v>
      </c>
      <c r="N243" s="15">
        <v>37</v>
      </c>
    </row>
    <row r="244" spans="1:14" ht="12.75">
      <c r="A244" s="174">
        <v>239</v>
      </c>
      <c r="B244" s="16" t="s">
        <v>504</v>
      </c>
      <c r="C244" s="11">
        <v>677881</v>
      </c>
      <c r="D244" s="12" t="s">
        <v>129</v>
      </c>
      <c r="E244" s="141" t="s">
        <v>187</v>
      </c>
      <c r="F244" s="14">
        <v>7.200999999999999</v>
      </c>
      <c r="G244" s="27">
        <v>0</v>
      </c>
      <c r="H244" s="61">
        <v>3.826</v>
      </c>
      <c r="I244" s="28">
        <v>0</v>
      </c>
      <c r="J244" s="27">
        <v>0</v>
      </c>
      <c r="K244" s="60">
        <v>8.64</v>
      </c>
      <c r="L244" s="128">
        <v>19.667</v>
      </c>
      <c r="M244" s="124">
        <v>282</v>
      </c>
      <c r="N244" s="15">
        <v>43</v>
      </c>
    </row>
    <row r="245" spans="1:14" ht="12.75">
      <c r="A245" s="174">
        <v>240</v>
      </c>
      <c r="B245" s="16" t="s">
        <v>469</v>
      </c>
      <c r="C245" s="11">
        <v>674940</v>
      </c>
      <c r="D245" s="12" t="s">
        <v>75</v>
      </c>
      <c r="E245" s="141" t="s">
        <v>187</v>
      </c>
      <c r="F245" s="14">
        <v>7.211</v>
      </c>
      <c r="G245" s="74">
        <v>7.52</v>
      </c>
      <c r="H245" s="61">
        <v>7.537000000000001</v>
      </c>
      <c r="I245" s="28">
        <v>0</v>
      </c>
      <c r="J245" s="27">
        <v>0</v>
      </c>
      <c r="K245" s="60">
        <v>4.43</v>
      </c>
      <c r="L245" s="128">
        <v>19.487000000000002</v>
      </c>
      <c r="M245" s="124">
        <v>244</v>
      </c>
      <c r="N245" s="15">
        <v>4</v>
      </c>
    </row>
    <row r="246" spans="1:14" ht="12.75">
      <c r="A246" s="173">
        <v>241</v>
      </c>
      <c r="B246" s="87" t="s">
        <v>1283</v>
      </c>
      <c r="C246" s="88">
        <v>690244</v>
      </c>
      <c r="D246" s="89" t="s">
        <v>4</v>
      </c>
      <c r="E246" s="106" t="s">
        <v>187</v>
      </c>
      <c r="F246" s="56">
        <v>0</v>
      </c>
      <c r="G246" s="74">
        <v>7.515</v>
      </c>
      <c r="H246" s="61">
        <v>7.535</v>
      </c>
      <c r="I246" s="28">
        <v>0</v>
      </c>
      <c r="J246" s="27">
        <v>0</v>
      </c>
      <c r="K246" s="60">
        <v>4.435</v>
      </c>
      <c r="L246" s="128">
        <v>19.485</v>
      </c>
      <c r="M246" s="124">
        <v>246</v>
      </c>
      <c r="N246" s="15">
        <v>5</v>
      </c>
    </row>
    <row r="247" spans="1:14" ht="12.75">
      <c r="A247" s="174">
        <v>242</v>
      </c>
      <c r="B247" s="16" t="s">
        <v>576</v>
      </c>
      <c r="C247" s="11">
        <v>684914</v>
      </c>
      <c r="D247" s="12" t="s">
        <v>98</v>
      </c>
      <c r="E247" s="140" t="s">
        <v>187</v>
      </c>
      <c r="F247" s="14">
        <v>3.623</v>
      </c>
      <c r="G247" s="58">
        <v>7.39</v>
      </c>
      <c r="H247" s="61">
        <v>7.624</v>
      </c>
      <c r="I247" s="28">
        <v>0</v>
      </c>
      <c r="J247" s="27">
        <v>0</v>
      </c>
      <c r="K247" s="60">
        <v>4.387</v>
      </c>
      <c r="L247" s="128">
        <v>19.401</v>
      </c>
      <c r="M247" s="124">
        <v>247</v>
      </c>
      <c r="N247" s="15">
        <v>5</v>
      </c>
    </row>
    <row r="248" spans="1:14" ht="12.75">
      <c r="A248" s="173">
        <v>243</v>
      </c>
      <c r="B248" s="23" t="s">
        <v>1048</v>
      </c>
      <c r="C248" s="24">
        <v>681091</v>
      </c>
      <c r="D248" s="13" t="s">
        <v>919</v>
      </c>
      <c r="E248" s="106" t="s">
        <v>187</v>
      </c>
      <c r="F248" s="56">
        <v>0</v>
      </c>
      <c r="G248" s="74">
        <v>7.672</v>
      </c>
      <c r="H248" s="61">
        <v>3.809</v>
      </c>
      <c r="I248" s="57">
        <v>3.266</v>
      </c>
      <c r="J248" s="27">
        <v>0</v>
      </c>
      <c r="K248" s="60">
        <v>4.428</v>
      </c>
      <c r="L248" s="128">
        <v>19.175</v>
      </c>
      <c r="M248" s="124">
        <v>248</v>
      </c>
      <c r="N248" s="15">
        <v>5</v>
      </c>
    </row>
    <row r="249" spans="1:14" ht="12.75">
      <c r="A249" s="174">
        <v>244</v>
      </c>
      <c r="B249" s="16" t="s">
        <v>575</v>
      </c>
      <c r="C249" s="11">
        <v>684911</v>
      </c>
      <c r="D249" s="12" t="s">
        <v>103</v>
      </c>
      <c r="E249" s="141" t="s">
        <v>187</v>
      </c>
      <c r="F249" s="14">
        <v>7.215</v>
      </c>
      <c r="G249" s="74">
        <v>7.516</v>
      </c>
      <c r="H249" s="21">
        <v>0</v>
      </c>
      <c r="I249" s="28">
        <v>0</v>
      </c>
      <c r="J249" s="27">
        <v>0</v>
      </c>
      <c r="K249" s="60">
        <v>4.409</v>
      </c>
      <c r="L249" s="128">
        <v>19.14</v>
      </c>
      <c r="M249" s="124">
        <v>251</v>
      </c>
      <c r="N249" s="15">
        <v>7</v>
      </c>
    </row>
    <row r="250" spans="1:14" ht="12.75">
      <c r="A250" s="173">
        <v>245</v>
      </c>
      <c r="B250" s="23" t="s">
        <v>1281</v>
      </c>
      <c r="C250" s="24">
        <v>689929</v>
      </c>
      <c r="D250" s="13" t="s">
        <v>1280</v>
      </c>
      <c r="E250" s="106" t="s">
        <v>187</v>
      </c>
      <c r="F250" s="56">
        <v>0</v>
      </c>
      <c r="G250" s="74">
        <v>7.353</v>
      </c>
      <c r="H250" s="61">
        <v>7.347</v>
      </c>
      <c r="I250" s="28">
        <v>0</v>
      </c>
      <c r="J250" s="27">
        <v>0</v>
      </c>
      <c r="K250" s="60">
        <v>4.406</v>
      </c>
      <c r="L250" s="128">
        <v>19.105999999999998</v>
      </c>
      <c r="M250" s="124">
        <v>254</v>
      </c>
      <c r="N250" s="15">
        <v>9</v>
      </c>
    </row>
    <row r="251" spans="1:14" ht="12.75">
      <c r="A251" s="173">
        <v>246</v>
      </c>
      <c r="B251" s="23" t="s">
        <v>1279</v>
      </c>
      <c r="C251" s="24">
        <v>689928</v>
      </c>
      <c r="D251" s="13" t="s">
        <v>1280</v>
      </c>
      <c r="E251" s="106" t="s">
        <v>187</v>
      </c>
      <c r="F251" s="56">
        <v>0</v>
      </c>
      <c r="G251" s="74">
        <v>7.357</v>
      </c>
      <c r="H251" s="61">
        <v>7.357</v>
      </c>
      <c r="I251" s="28">
        <v>0</v>
      </c>
      <c r="J251" s="27">
        <v>0</v>
      </c>
      <c r="K251" s="60">
        <v>4.386</v>
      </c>
      <c r="L251" s="128">
        <v>19.1</v>
      </c>
      <c r="M251" s="124">
        <v>253</v>
      </c>
      <c r="N251" s="15">
        <v>7</v>
      </c>
    </row>
    <row r="252" spans="1:14" ht="12.75">
      <c r="A252" s="173">
        <v>247</v>
      </c>
      <c r="B252" s="23" t="s">
        <v>1250</v>
      </c>
      <c r="C252" s="24">
        <v>674980</v>
      </c>
      <c r="D252" s="13" t="s">
        <v>298</v>
      </c>
      <c r="E252" s="106" t="s">
        <v>187</v>
      </c>
      <c r="F252" s="56">
        <v>0</v>
      </c>
      <c r="G252" s="74">
        <v>7.265</v>
      </c>
      <c r="H252" s="61">
        <v>7.263999999999999</v>
      </c>
      <c r="I252" s="28">
        <v>0</v>
      </c>
      <c r="J252" s="27">
        <v>0</v>
      </c>
      <c r="K252" s="60">
        <v>4.425</v>
      </c>
      <c r="L252" s="128">
        <v>18.954</v>
      </c>
      <c r="M252" s="124">
        <v>258</v>
      </c>
      <c r="N252" s="15">
        <v>11</v>
      </c>
    </row>
    <row r="253" spans="1:14" ht="12.75">
      <c r="A253" s="173">
        <v>248</v>
      </c>
      <c r="B253" s="23" t="s">
        <v>1289</v>
      </c>
      <c r="C253" s="24">
        <v>690827</v>
      </c>
      <c r="D253" s="13" t="s">
        <v>76</v>
      </c>
      <c r="E253" s="106" t="s">
        <v>187</v>
      </c>
      <c r="F253" s="56">
        <v>0</v>
      </c>
      <c r="G253" s="74">
        <v>7.257</v>
      </c>
      <c r="H253" s="61">
        <v>7.256</v>
      </c>
      <c r="I253" s="28">
        <v>0</v>
      </c>
      <c r="J253" s="27">
        <v>0</v>
      </c>
      <c r="K253" s="60">
        <v>4.41</v>
      </c>
      <c r="L253" s="128">
        <v>18.923000000000002</v>
      </c>
      <c r="M253" s="124">
        <v>259</v>
      </c>
      <c r="N253" s="15">
        <v>11</v>
      </c>
    </row>
    <row r="254" spans="1:14" ht="12.75">
      <c r="A254" s="174">
        <v>249</v>
      </c>
      <c r="B254" s="16" t="s">
        <v>521</v>
      </c>
      <c r="C254" s="11">
        <v>680349</v>
      </c>
      <c r="D254" s="12" t="s">
        <v>52</v>
      </c>
      <c r="E254" s="141" t="s">
        <v>187</v>
      </c>
      <c r="F254" s="14">
        <v>3.6319999999999997</v>
      </c>
      <c r="G254" s="74">
        <v>3.641</v>
      </c>
      <c r="H254" s="61">
        <v>7.265</v>
      </c>
      <c r="I254" s="57">
        <v>3.2739999999999996</v>
      </c>
      <c r="J254" s="27">
        <v>0</v>
      </c>
      <c r="K254" s="60">
        <v>4.429</v>
      </c>
      <c r="L254" s="128">
        <v>18.609</v>
      </c>
      <c r="M254" s="124">
        <v>262</v>
      </c>
      <c r="N254" s="15">
        <v>13</v>
      </c>
    </row>
    <row r="255" spans="1:14" ht="12.75">
      <c r="A255" s="173">
        <v>250</v>
      </c>
      <c r="B255" s="23" t="s">
        <v>1038</v>
      </c>
      <c r="C255" s="24">
        <v>675095</v>
      </c>
      <c r="D255" s="13" t="s">
        <v>1006</v>
      </c>
      <c r="E255" s="106" t="s">
        <v>187</v>
      </c>
      <c r="F255" s="56">
        <v>0</v>
      </c>
      <c r="G255" s="74">
        <v>7.671</v>
      </c>
      <c r="H255" s="61">
        <v>7.6</v>
      </c>
      <c r="I255" s="57">
        <v>3.263</v>
      </c>
      <c r="J255" s="27">
        <v>0</v>
      </c>
      <c r="K255" s="26">
        <v>0</v>
      </c>
      <c r="L255" s="128">
        <v>18.534</v>
      </c>
      <c r="M255" s="124">
        <v>224</v>
      </c>
      <c r="N255" s="15">
        <v>-26</v>
      </c>
    </row>
    <row r="256" spans="1:20" ht="12.75">
      <c r="A256" s="174">
        <v>251</v>
      </c>
      <c r="B256" s="10" t="s">
        <v>425</v>
      </c>
      <c r="C256" s="11">
        <v>669179</v>
      </c>
      <c r="D256" s="12" t="s">
        <v>105</v>
      </c>
      <c r="E256" s="139" t="s">
        <v>187</v>
      </c>
      <c r="F256" s="14">
        <v>14.406</v>
      </c>
      <c r="G256" s="74">
        <v>3.864</v>
      </c>
      <c r="H256" s="61">
        <v>3.8110000000000004</v>
      </c>
      <c r="I256" s="28">
        <v>0</v>
      </c>
      <c r="J256" s="27">
        <v>0</v>
      </c>
      <c r="K256" s="26">
        <v>0</v>
      </c>
      <c r="L256" s="128">
        <v>18.27</v>
      </c>
      <c r="M256" s="124">
        <v>225</v>
      </c>
      <c r="N256" s="15">
        <v>-26</v>
      </c>
      <c r="R256" s="19"/>
      <c r="S256" s="44"/>
      <c r="T256" s="44"/>
    </row>
    <row r="257" spans="1:14" ht="12.75">
      <c r="A257" s="173">
        <v>252</v>
      </c>
      <c r="B257" s="23" t="s">
        <v>577</v>
      </c>
      <c r="C257" s="24">
        <v>684987</v>
      </c>
      <c r="D257" s="13" t="s">
        <v>136</v>
      </c>
      <c r="E257" s="106" t="s">
        <v>187</v>
      </c>
      <c r="F257" s="14">
        <v>3.603</v>
      </c>
      <c r="G257" s="74">
        <v>14.437000000000001</v>
      </c>
      <c r="H257" s="61">
        <v>3.8110000000000004</v>
      </c>
      <c r="I257" s="28">
        <v>0</v>
      </c>
      <c r="J257" s="27">
        <v>0</v>
      </c>
      <c r="K257" s="26">
        <v>0</v>
      </c>
      <c r="L257" s="128">
        <v>18.248</v>
      </c>
      <c r="M257" s="124">
        <v>226</v>
      </c>
      <c r="N257" s="15">
        <v>-26</v>
      </c>
    </row>
    <row r="258" spans="1:14" ht="12.75">
      <c r="A258" s="173">
        <v>253</v>
      </c>
      <c r="B258" s="75" t="s">
        <v>1311</v>
      </c>
      <c r="C258" s="76">
        <v>683996</v>
      </c>
      <c r="D258" s="77" t="s">
        <v>36</v>
      </c>
      <c r="E258" s="106" t="s">
        <v>187</v>
      </c>
      <c r="F258" s="56">
        <v>0</v>
      </c>
      <c r="G258" s="58">
        <v>14.402999999999999</v>
      </c>
      <c r="H258" s="61">
        <v>3.7879999999999994</v>
      </c>
      <c r="I258" s="28">
        <v>0</v>
      </c>
      <c r="J258" s="27">
        <v>0</v>
      </c>
      <c r="K258" s="26">
        <v>0</v>
      </c>
      <c r="L258" s="128">
        <v>18.191</v>
      </c>
      <c r="M258" s="124">
        <v>227</v>
      </c>
      <c r="N258" s="15">
        <v>-26</v>
      </c>
    </row>
    <row r="259" spans="1:14" ht="12.75">
      <c r="A259" s="173">
        <v>254</v>
      </c>
      <c r="B259" s="23" t="s">
        <v>1293</v>
      </c>
      <c r="C259" s="24">
        <v>691285</v>
      </c>
      <c r="D259" s="13" t="s">
        <v>69</v>
      </c>
      <c r="E259" s="106" t="s">
        <v>187</v>
      </c>
      <c r="F259" s="56">
        <v>0</v>
      </c>
      <c r="G259" s="74">
        <v>3.634</v>
      </c>
      <c r="H259" s="61">
        <v>3.832</v>
      </c>
      <c r="I259" s="28">
        <v>0</v>
      </c>
      <c r="J259" s="58">
        <v>6.336</v>
      </c>
      <c r="K259" s="60">
        <v>4.379</v>
      </c>
      <c r="L259" s="128">
        <v>18.180999999999997</v>
      </c>
      <c r="M259" s="124">
        <v>264</v>
      </c>
      <c r="N259" s="15">
        <v>10</v>
      </c>
    </row>
    <row r="260" spans="1:14" ht="12.75">
      <c r="A260" s="173">
        <v>255</v>
      </c>
      <c r="B260" s="23" t="s">
        <v>1213</v>
      </c>
      <c r="C260" s="24">
        <v>690483</v>
      </c>
      <c r="D260" s="13" t="s">
        <v>45</v>
      </c>
      <c r="E260" s="106" t="s">
        <v>187</v>
      </c>
      <c r="F260" s="56">
        <v>0</v>
      </c>
      <c r="G260" s="74">
        <v>14.44</v>
      </c>
      <c r="H260" s="61">
        <v>3.659</v>
      </c>
      <c r="I260" s="28">
        <v>0</v>
      </c>
      <c r="J260" s="27">
        <v>0</v>
      </c>
      <c r="K260" s="26">
        <v>0</v>
      </c>
      <c r="L260" s="128">
        <v>18.099</v>
      </c>
      <c r="M260" s="124">
        <v>229</v>
      </c>
      <c r="N260" s="15">
        <v>-26</v>
      </c>
    </row>
    <row r="261" spans="1:14" ht="12.75">
      <c r="A261" s="173">
        <v>256</v>
      </c>
      <c r="B261" s="23" t="s">
        <v>1382</v>
      </c>
      <c r="C261" s="24">
        <v>691598</v>
      </c>
      <c r="D261" s="13" t="s">
        <v>1003</v>
      </c>
      <c r="E261" s="106" t="s">
        <v>187</v>
      </c>
      <c r="F261" s="56">
        <v>0</v>
      </c>
      <c r="G261" s="27">
        <v>0</v>
      </c>
      <c r="H261" s="61">
        <v>7.257999999999999</v>
      </c>
      <c r="I261" s="28">
        <v>0</v>
      </c>
      <c r="J261" s="58">
        <v>6.331999999999999</v>
      </c>
      <c r="K261" s="60">
        <v>4.434</v>
      </c>
      <c r="L261" s="128">
        <v>18.023999999999997</v>
      </c>
      <c r="M261" s="124">
        <v>268</v>
      </c>
      <c r="N261" s="15">
        <v>12</v>
      </c>
    </row>
    <row r="262" spans="1:14" ht="12.75">
      <c r="A262" s="173">
        <v>257</v>
      </c>
      <c r="B262" s="23" t="s">
        <v>565</v>
      </c>
      <c r="C262" s="24">
        <v>684281</v>
      </c>
      <c r="D262" s="13" t="s">
        <v>130</v>
      </c>
      <c r="E262" s="106" t="s">
        <v>187</v>
      </c>
      <c r="F262" s="14">
        <v>3.622</v>
      </c>
      <c r="G262" s="74">
        <v>3.64</v>
      </c>
      <c r="H262" s="21">
        <v>0</v>
      </c>
      <c r="I262" s="28">
        <v>0</v>
      </c>
      <c r="J262" s="58">
        <v>6.323</v>
      </c>
      <c r="K262" s="60">
        <v>4.402</v>
      </c>
      <c r="L262" s="128">
        <v>17.987000000000002</v>
      </c>
      <c r="M262" s="124">
        <v>269</v>
      </c>
      <c r="N262" s="15">
        <v>12</v>
      </c>
    </row>
    <row r="263" spans="1:14" ht="12.75">
      <c r="A263" s="173">
        <v>258</v>
      </c>
      <c r="B263" s="23" t="s">
        <v>1056</v>
      </c>
      <c r="C263" s="24">
        <v>685973</v>
      </c>
      <c r="D263" s="13" t="s">
        <v>100</v>
      </c>
      <c r="E263" s="106" t="s">
        <v>187</v>
      </c>
      <c r="F263" s="56">
        <v>0</v>
      </c>
      <c r="G263" s="58">
        <v>14.406</v>
      </c>
      <c r="H263" s="21">
        <v>0</v>
      </c>
      <c r="I263" s="57">
        <v>3.27</v>
      </c>
      <c r="J263" s="27">
        <v>0</v>
      </c>
      <c r="K263" s="26">
        <v>0</v>
      </c>
      <c r="L263" s="128">
        <v>17.676000000000002</v>
      </c>
      <c r="M263" s="124">
        <v>232</v>
      </c>
      <c r="N263" s="15">
        <v>-26</v>
      </c>
    </row>
    <row r="264" spans="1:14" ht="12.75">
      <c r="A264" s="173">
        <v>259</v>
      </c>
      <c r="B264" s="30" t="s">
        <v>477</v>
      </c>
      <c r="C264" s="24">
        <v>675682</v>
      </c>
      <c r="D264" s="13" t="s">
        <v>66</v>
      </c>
      <c r="E264" s="105" t="s">
        <v>187</v>
      </c>
      <c r="F264" s="14">
        <v>3.608</v>
      </c>
      <c r="G264" s="58">
        <v>7.387</v>
      </c>
      <c r="H264" s="61">
        <v>3.818</v>
      </c>
      <c r="I264" s="28">
        <v>0</v>
      </c>
      <c r="J264" s="58">
        <v>6.348</v>
      </c>
      <c r="K264" s="26">
        <v>0</v>
      </c>
      <c r="L264" s="128">
        <v>17.552999999999997</v>
      </c>
      <c r="M264" s="124">
        <v>233</v>
      </c>
      <c r="N264" s="15">
        <v>-26</v>
      </c>
    </row>
    <row r="265" spans="1:14" ht="12.75">
      <c r="A265" s="173">
        <v>260</v>
      </c>
      <c r="B265" s="23" t="s">
        <v>1348</v>
      </c>
      <c r="C265" s="24">
        <v>692002</v>
      </c>
      <c r="D265" s="13" t="s">
        <v>135</v>
      </c>
      <c r="E265" s="106" t="s">
        <v>187</v>
      </c>
      <c r="F265" s="56">
        <v>0</v>
      </c>
      <c r="G265" s="58">
        <v>7.386</v>
      </c>
      <c r="H265" s="61">
        <v>3.829</v>
      </c>
      <c r="I265" s="28">
        <v>0</v>
      </c>
      <c r="J265" s="58">
        <v>6.335</v>
      </c>
      <c r="K265" s="26">
        <v>0</v>
      </c>
      <c r="L265" s="128">
        <v>17.55</v>
      </c>
      <c r="M265" s="124">
        <v>234</v>
      </c>
      <c r="N265" s="15">
        <v>-26</v>
      </c>
    </row>
    <row r="266" spans="1:14" ht="12.75">
      <c r="A266" s="173">
        <v>261</v>
      </c>
      <c r="B266" s="23" t="s">
        <v>1347</v>
      </c>
      <c r="C266" s="24">
        <v>691935</v>
      </c>
      <c r="D266" s="13" t="s">
        <v>63</v>
      </c>
      <c r="E266" s="105" t="s">
        <v>187</v>
      </c>
      <c r="F266" s="56">
        <v>0</v>
      </c>
      <c r="G266" s="58">
        <v>7.392</v>
      </c>
      <c r="H266" s="61">
        <v>3.8280000000000003</v>
      </c>
      <c r="I266" s="28">
        <v>0</v>
      </c>
      <c r="J266" s="58">
        <v>6.311</v>
      </c>
      <c r="K266" s="26">
        <v>0</v>
      </c>
      <c r="L266" s="128">
        <v>17.531</v>
      </c>
      <c r="M266" s="124">
        <v>235</v>
      </c>
      <c r="N266" s="15">
        <v>-26</v>
      </c>
    </row>
    <row r="267" spans="1:14" ht="12.75">
      <c r="A267" s="173">
        <v>262</v>
      </c>
      <c r="B267" s="23" t="s">
        <v>1341</v>
      </c>
      <c r="C267" s="24">
        <v>684349</v>
      </c>
      <c r="D267" s="13" t="s">
        <v>1337</v>
      </c>
      <c r="E267" s="105" t="s">
        <v>187</v>
      </c>
      <c r="F267" s="56">
        <v>0</v>
      </c>
      <c r="G267" s="58">
        <v>7.385</v>
      </c>
      <c r="H267" s="61">
        <v>3.816</v>
      </c>
      <c r="I267" s="28">
        <v>0</v>
      </c>
      <c r="J267" s="58">
        <v>6.31</v>
      </c>
      <c r="K267" s="26">
        <v>0</v>
      </c>
      <c r="L267" s="128">
        <v>17.511</v>
      </c>
      <c r="M267" s="124">
        <v>236</v>
      </c>
      <c r="N267" s="15">
        <v>-26</v>
      </c>
    </row>
    <row r="268" spans="1:14" ht="12.75">
      <c r="A268" s="174">
        <v>263</v>
      </c>
      <c r="B268" s="16" t="s">
        <v>494</v>
      </c>
      <c r="C268" s="11">
        <v>677077</v>
      </c>
      <c r="D268" s="12" t="s">
        <v>168</v>
      </c>
      <c r="E268" s="141" t="s">
        <v>187</v>
      </c>
      <c r="F268" s="14">
        <v>7.212999999999999</v>
      </c>
      <c r="G268" s="74">
        <v>3.866</v>
      </c>
      <c r="H268" s="21">
        <v>0</v>
      </c>
      <c r="I268" s="57">
        <v>6.353</v>
      </c>
      <c r="J268" s="27">
        <v>0</v>
      </c>
      <c r="K268" s="26">
        <v>0</v>
      </c>
      <c r="L268" s="128">
        <v>17.432</v>
      </c>
      <c r="M268" s="124">
        <v>237</v>
      </c>
      <c r="N268" s="15">
        <v>-26</v>
      </c>
    </row>
    <row r="269" spans="1:14" ht="12.75">
      <c r="A269" s="174">
        <v>264</v>
      </c>
      <c r="B269" s="16" t="s">
        <v>496</v>
      </c>
      <c r="C269" s="11">
        <v>677509</v>
      </c>
      <c r="D269" s="12" t="s">
        <v>174</v>
      </c>
      <c r="E269" s="139" t="s">
        <v>187</v>
      </c>
      <c r="F269" s="14">
        <v>3.627</v>
      </c>
      <c r="G269" s="74">
        <v>7.228</v>
      </c>
      <c r="H269" s="21">
        <v>0</v>
      </c>
      <c r="I269" s="57">
        <v>6.365999999999999</v>
      </c>
      <c r="J269" s="27">
        <v>0</v>
      </c>
      <c r="K269" s="26">
        <v>0</v>
      </c>
      <c r="L269" s="128">
        <v>17.221</v>
      </c>
      <c r="M269" s="124">
        <v>239</v>
      </c>
      <c r="N269" s="15">
        <v>-25</v>
      </c>
    </row>
    <row r="270" spans="1:43" ht="12.75">
      <c r="A270" s="173">
        <v>265</v>
      </c>
      <c r="B270" s="30" t="s">
        <v>525</v>
      </c>
      <c r="C270" s="24">
        <v>680901</v>
      </c>
      <c r="D270" s="13" t="s">
        <v>173</v>
      </c>
      <c r="E270" s="105" t="s">
        <v>187</v>
      </c>
      <c r="F270" s="14">
        <v>3.616</v>
      </c>
      <c r="G270" s="74">
        <v>7.225</v>
      </c>
      <c r="H270" s="21">
        <v>0</v>
      </c>
      <c r="I270" s="28">
        <v>0</v>
      </c>
      <c r="J270" s="58">
        <v>6.318</v>
      </c>
      <c r="K270" s="26">
        <v>0</v>
      </c>
      <c r="L270" s="128">
        <v>17.159</v>
      </c>
      <c r="M270" s="124">
        <v>241</v>
      </c>
      <c r="N270" s="15">
        <v>-24</v>
      </c>
      <c r="O270" s="19"/>
      <c r="P270" s="1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14" ht="12.75">
      <c r="A271" s="173">
        <v>266</v>
      </c>
      <c r="B271" s="23" t="s">
        <v>1324</v>
      </c>
      <c r="C271" s="24">
        <v>691680</v>
      </c>
      <c r="D271" s="13" t="s">
        <v>159</v>
      </c>
      <c r="E271" s="106" t="s">
        <v>187</v>
      </c>
      <c r="F271" s="56">
        <v>0</v>
      </c>
      <c r="G271" s="27">
        <v>0</v>
      </c>
      <c r="H271" s="61">
        <v>7.602</v>
      </c>
      <c r="I271" s="28">
        <v>0</v>
      </c>
      <c r="J271" s="27">
        <v>0</v>
      </c>
      <c r="K271" s="60">
        <v>8.649</v>
      </c>
      <c r="L271" s="128">
        <v>16.250999999999998</v>
      </c>
      <c r="M271" s="124">
        <v>311</v>
      </c>
      <c r="N271" s="15">
        <v>45</v>
      </c>
    </row>
    <row r="272" spans="1:14" ht="12.75">
      <c r="A272" s="173">
        <v>267</v>
      </c>
      <c r="B272" s="23" t="s">
        <v>1323</v>
      </c>
      <c r="C272" s="24">
        <v>690517</v>
      </c>
      <c r="D272" s="13" t="s">
        <v>1054</v>
      </c>
      <c r="E272" s="106" t="s">
        <v>187</v>
      </c>
      <c r="F272" s="56">
        <v>0</v>
      </c>
      <c r="G272" s="27">
        <v>0</v>
      </c>
      <c r="H272" s="61">
        <v>7.607</v>
      </c>
      <c r="I272" s="28">
        <v>0</v>
      </c>
      <c r="J272" s="27">
        <v>0</v>
      </c>
      <c r="K272" s="60">
        <v>8.624</v>
      </c>
      <c r="L272" s="128">
        <v>16.231</v>
      </c>
      <c r="M272" s="124">
        <v>309</v>
      </c>
      <c r="N272" s="15">
        <v>42</v>
      </c>
    </row>
    <row r="273" spans="1:14" ht="12.75">
      <c r="A273" s="173">
        <v>268</v>
      </c>
      <c r="B273" s="23" t="s">
        <v>1286</v>
      </c>
      <c r="C273" s="24">
        <v>690518</v>
      </c>
      <c r="D273" s="13" t="s">
        <v>1054</v>
      </c>
      <c r="E273" s="106" t="s">
        <v>187</v>
      </c>
      <c r="F273" s="56">
        <v>0</v>
      </c>
      <c r="G273" s="74">
        <v>7.676</v>
      </c>
      <c r="H273" s="61">
        <v>3.82</v>
      </c>
      <c r="I273" s="28">
        <v>0</v>
      </c>
      <c r="J273" s="27">
        <v>0</v>
      </c>
      <c r="K273" s="60">
        <v>4.424</v>
      </c>
      <c r="L273" s="128">
        <v>15.920000000000002</v>
      </c>
      <c r="M273" s="124">
        <v>276</v>
      </c>
      <c r="N273" s="15">
        <v>8</v>
      </c>
    </row>
    <row r="274" spans="1:14" ht="12.75">
      <c r="A274" s="174">
        <v>269</v>
      </c>
      <c r="B274" s="16" t="s">
        <v>413</v>
      </c>
      <c r="C274" s="11">
        <v>665828</v>
      </c>
      <c r="D274" s="12" t="s">
        <v>146</v>
      </c>
      <c r="E274" s="141" t="s">
        <v>187</v>
      </c>
      <c r="F274" s="14">
        <v>7.203</v>
      </c>
      <c r="G274" s="27">
        <v>0</v>
      </c>
      <c r="H274" s="21">
        <v>0</v>
      </c>
      <c r="I274" s="28">
        <v>0</v>
      </c>
      <c r="J274" s="27">
        <v>0</v>
      </c>
      <c r="K274" s="60">
        <v>8.675</v>
      </c>
      <c r="L274" s="128">
        <v>15.878</v>
      </c>
      <c r="M274" s="124">
        <v>347</v>
      </c>
      <c r="N274" s="15">
        <v>78</v>
      </c>
    </row>
    <row r="275" spans="1:14" ht="12.75">
      <c r="A275" s="174">
        <v>270</v>
      </c>
      <c r="B275" s="16" t="s">
        <v>549</v>
      </c>
      <c r="C275" s="11">
        <v>683107</v>
      </c>
      <c r="D275" s="12" t="s">
        <v>11</v>
      </c>
      <c r="E275" s="139" t="s">
        <v>187</v>
      </c>
      <c r="F275" s="14">
        <v>7.205</v>
      </c>
      <c r="G275" s="27">
        <v>0</v>
      </c>
      <c r="H275" s="21">
        <v>0</v>
      </c>
      <c r="I275" s="28">
        <v>0</v>
      </c>
      <c r="J275" s="27">
        <v>0</v>
      </c>
      <c r="K275" s="60">
        <v>8.639</v>
      </c>
      <c r="L275" s="128">
        <v>15.844</v>
      </c>
      <c r="M275" s="124">
        <v>344</v>
      </c>
      <c r="N275" s="15">
        <v>74</v>
      </c>
    </row>
    <row r="276" spans="1:14" ht="12.75">
      <c r="A276" s="173">
        <v>271</v>
      </c>
      <c r="B276" s="23" t="s">
        <v>1055</v>
      </c>
      <c r="C276" s="24">
        <v>685774</v>
      </c>
      <c r="D276" s="13" t="s">
        <v>1054</v>
      </c>
      <c r="E276" s="106" t="s">
        <v>187</v>
      </c>
      <c r="F276" s="56">
        <v>0</v>
      </c>
      <c r="G276" s="74">
        <v>3.849</v>
      </c>
      <c r="H276" s="61">
        <v>3.821</v>
      </c>
      <c r="I276" s="57">
        <v>3.261</v>
      </c>
      <c r="J276" s="27">
        <v>0</v>
      </c>
      <c r="K276" s="60">
        <v>4.397</v>
      </c>
      <c r="L276" s="128">
        <v>15.328000000000001</v>
      </c>
      <c r="M276" s="124">
        <v>287</v>
      </c>
      <c r="N276" s="15">
        <v>16</v>
      </c>
    </row>
    <row r="277" spans="1:14" ht="12.75">
      <c r="A277" s="173">
        <v>272</v>
      </c>
      <c r="B277" s="23" t="s">
        <v>1269</v>
      </c>
      <c r="C277" s="24">
        <v>686264</v>
      </c>
      <c r="D277" s="13" t="s">
        <v>112</v>
      </c>
      <c r="E277" s="106" t="s">
        <v>187</v>
      </c>
      <c r="F277" s="56">
        <v>0</v>
      </c>
      <c r="G277" s="74">
        <v>7.259000000000001</v>
      </c>
      <c r="H277" s="61">
        <v>3.659</v>
      </c>
      <c r="I277" s="28">
        <v>0</v>
      </c>
      <c r="J277" s="27">
        <v>0</v>
      </c>
      <c r="K277" s="60">
        <v>4.403</v>
      </c>
      <c r="L277" s="128">
        <v>15.321000000000002</v>
      </c>
      <c r="M277" s="124">
        <v>288</v>
      </c>
      <c r="N277" s="15">
        <v>16</v>
      </c>
    </row>
    <row r="278" spans="1:14" ht="12.75">
      <c r="A278" s="174">
        <v>273</v>
      </c>
      <c r="B278" s="10" t="s">
        <v>497</v>
      </c>
      <c r="C278" s="11">
        <v>677563</v>
      </c>
      <c r="D278" s="12" t="s">
        <v>22</v>
      </c>
      <c r="E278" s="141" t="s">
        <v>187</v>
      </c>
      <c r="F278" s="14">
        <v>7.205</v>
      </c>
      <c r="G278" s="27">
        <v>0</v>
      </c>
      <c r="H278" s="61">
        <v>3.6519999999999997</v>
      </c>
      <c r="I278" s="28">
        <v>0</v>
      </c>
      <c r="J278" s="27">
        <v>0</v>
      </c>
      <c r="K278" s="60">
        <v>4.38</v>
      </c>
      <c r="L278" s="128">
        <v>15.236999999999998</v>
      </c>
      <c r="M278" s="124">
        <v>293</v>
      </c>
      <c r="N278" s="15">
        <v>20</v>
      </c>
    </row>
    <row r="279" spans="1:14" ht="12.75">
      <c r="A279" s="173">
        <v>274</v>
      </c>
      <c r="B279" s="23" t="s">
        <v>559</v>
      </c>
      <c r="C279" s="24">
        <v>684019</v>
      </c>
      <c r="D279" s="13" t="s">
        <v>5</v>
      </c>
      <c r="E279" s="106" t="s">
        <v>187</v>
      </c>
      <c r="F279" s="14">
        <v>3.616</v>
      </c>
      <c r="G279" s="74">
        <v>3.8480000000000003</v>
      </c>
      <c r="H279" s="21">
        <v>0</v>
      </c>
      <c r="I279" s="57">
        <v>3.28</v>
      </c>
      <c r="J279" s="27">
        <v>0</v>
      </c>
      <c r="K279" s="60">
        <v>4.411</v>
      </c>
      <c r="L279" s="128">
        <v>15.155</v>
      </c>
      <c r="M279" s="124">
        <v>295</v>
      </c>
      <c r="N279" s="15">
        <v>21</v>
      </c>
    </row>
    <row r="280" spans="1:14" ht="12.75">
      <c r="A280" s="174">
        <v>275</v>
      </c>
      <c r="B280" s="16" t="s">
        <v>492</v>
      </c>
      <c r="C280" s="11">
        <v>677040</v>
      </c>
      <c r="D280" s="12" t="s">
        <v>493</v>
      </c>
      <c r="E280" s="142" t="s">
        <v>187</v>
      </c>
      <c r="F280" s="14">
        <v>3.63</v>
      </c>
      <c r="G280" s="74">
        <v>3.855</v>
      </c>
      <c r="H280" s="21">
        <v>0</v>
      </c>
      <c r="I280" s="57">
        <v>3.287</v>
      </c>
      <c r="J280" s="27">
        <v>0</v>
      </c>
      <c r="K280" s="60">
        <v>4.382</v>
      </c>
      <c r="L280" s="128">
        <v>15.153999999999998</v>
      </c>
      <c r="M280" s="124">
        <v>294</v>
      </c>
      <c r="N280" s="15">
        <v>19</v>
      </c>
    </row>
    <row r="281" spans="1:14" ht="12.75">
      <c r="A281" s="173">
        <v>276</v>
      </c>
      <c r="B281" s="23" t="s">
        <v>1050</v>
      </c>
      <c r="C281" s="24">
        <v>681580</v>
      </c>
      <c r="D281" s="13" t="s">
        <v>111</v>
      </c>
      <c r="E281" s="106" t="s">
        <v>187</v>
      </c>
      <c r="F281" s="56">
        <v>0</v>
      </c>
      <c r="G281" s="27">
        <v>0</v>
      </c>
      <c r="H281" s="61">
        <v>7.257</v>
      </c>
      <c r="I281" s="57">
        <v>3.281</v>
      </c>
      <c r="J281" s="27">
        <v>0</v>
      </c>
      <c r="K281" s="60">
        <v>4.388</v>
      </c>
      <c r="L281" s="128">
        <v>14.926</v>
      </c>
      <c r="M281" s="124">
        <v>297</v>
      </c>
      <c r="N281" s="15">
        <v>21</v>
      </c>
    </row>
    <row r="282" spans="1:14" ht="12.75">
      <c r="A282" s="174">
        <v>277</v>
      </c>
      <c r="B282" s="16" t="s">
        <v>557</v>
      </c>
      <c r="C282" s="11">
        <v>683787</v>
      </c>
      <c r="D282" s="12" t="s">
        <v>4</v>
      </c>
      <c r="E282" s="140" t="s">
        <v>187</v>
      </c>
      <c r="F282" s="14">
        <v>7.21</v>
      </c>
      <c r="G282" s="74">
        <v>7.513999999999999</v>
      </c>
      <c r="H282" s="21">
        <v>0</v>
      </c>
      <c r="I282" s="28">
        <v>0</v>
      </c>
      <c r="J282" s="27">
        <v>0</v>
      </c>
      <c r="K282" s="26">
        <v>0</v>
      </c>
      <c r="L282" s="128">
        <v>14.724</v>
      </c>
      <c r="M282" s="124">
        <v>252</v>
      </c>
      <c r="N282" s="15">
        <v>-25</v>
      </c>
    </row>
    <row r="283" spans="1:14" ht="12.75">
      <c r="A283" s="173">
        <v>278</v>
      </c>
      <c r="B283" s="23" t="s">
        <v>1264</v>
      </c>
      <c r="C283" s="24">
        <v>683697</v>
      </c>
      <c r="D283" s="13" t="s">
        <v>9</v>
      </c>
      <c r="E283" s="106" t="s">
        <v>187</v>
      </c>
      <c r="F283" s="56">
        <v>0</v>
      </c>
      <c r="G283" s="74">
        <v>7.349</v>
      </c>
      <c r="H283" s="61">
        <v>7.351</v>
      </c>
      <c r="I283" s="28">
        <v>0</v>
      </c>
      <c r="J283" s="27">
        <v>0</v>
      </c>
      <c r="K283" s="26">
        <v>0</v>
      </c>
      <c r="L283" s="128">
        <v>14.7</v>
      </c>
      <c r="M283" s="124">
        <v>254</v>
      </c>
      <c r="N283" s="15">
        <v>-24</v>
      </c>
    </row>
    <row r="284" spans="1:14" ht="12.75">
      <c r="A284" s="173">
        <v>279</v>
      </c>
      <c r="B284" s="23" t="s">
        <v>1504</v>
      </c>
      <c r="C284" s="24">
        <v>680830</v>
      </c>
      <c r="D284" s="13" t="s">
        <v>660</v>
      </c>
      <c r="E284" s="106" t="s">
        <v>187</v>
      </c>
      <c r="F284" s="56">
        <v>0</v>
      </c>
      <c r="G284" s="27">
        <v>0</v>
      </c>
      <c r="H284" s="61">
        <v>14.691</v>
      </c>
      <c r="I284" s="28">
        <v>0</v>
      </c>
      <c r="J284" s="27">
        <v>0</v>
      </c>
      <c r="K284" s="26">
        <v>0</v>
      </c>
      <c r="L284" s="128">
        <v>14.691</v>
      </c>
      <c r="M284" s="124">
        <v>256</v>
      </c>
      <c r="N284" s="15">
        <v>-23</v>
      </c>
    </row>
    <row r="285" spans="1:14" ht="12.75">
      <c r="A285" s="173">
        <v>280</v>
      </c>
      <c r="B285" s="23" t="s">
        <v>1277</v>
      </c>
      <c r="C285" s="24">
        <v>689003</v>
      </c>
      <c r="D285" s="13" t="s">
        <v>139</v>
      </c>
      <c r="E285" s="106" t="s">
        <v>187</v>
      </c>
      <c r="F285" s="56">
        <v>0</v>
      </c>
      <c r="G285" s="74">
        <v>14.624</v>
      </c>
      <c r="H285" s="21">
        <v>0</v>
      </c>
      <c r="I285" s="28">
        <v>0</v>
      </c>
      <c r="J285" s="27">
        <v>0</v>
      </c>
      <c r="K285" s="26">
        <v>0</v>
      </c>
      <c r="L285" s="128">
        <v>14.624</v>
      </c>
      <c r="M285" s="124">
        <v>257</v>
      </c>
      <c r="N285" s="15">
        <v>-23</v>
      </c>
    </row>
    <row r="286" spans="1:14" ht="12.75">
      <c r="A286" s="173">
        <v>281</v>
      </c>
      <c r="B286" s="23" t="s">
        <v>1383</v>
      </c>
      <c r="C286" s="24">
        <v>691879</v>
      </c>
      <c r="D286" s="13" t="s">
        <v>63</v>
      </c>
      <c r="E286" s="105" t="s">
        <v>187</v>
      </c>
      <c r="F286" s="56">
        <v>0</v>
      </c>
      <c r="G286" s="27">
        <v>0</v>
      </c>
      <c r="H286" s="61">
        <v>3.813</v>
      </c>
      <c r="I286" s="28">
        <v>0</v>
      </c>
      <c r="J286" s="58">
        <v>6.316</v>
      </c>
      <c r="K286" s="60">
        <v>4.381</v>
      </c>
      <c r="L286" s="128">
        <v>14.51</v>
      </c>
      <c r="M286" s="124">
        <v>301</v>
      </c>
      <c r="N286" s="15">
        <v>20</v>
      </c>
    </row>
    <row r="287" spans="1:14" ht="12.75">
      <c r="A287" s="173">
        <v>282</v>
      </c>
      <c r="B287" s="23" t="s">
        <v>1287</v>
      </c>
      <c r="C287" s="24">
        <v>690635</v>
      </c>
      <c r="D287" s="13" t="s">
        <v>45</v>
      </c>
      <c r="E287" s="106" t="s">
        <v>187</v>
      </c>
      <c r="F287" s="56">
        <v>0</v>
      </c>
      <c r="G287" s="74">
        <v>14.443</v>
      </c>
      <c r="H287" s="21">
        <v>0</v>
      </c>
      <c r="I287" s="28">
        <v>0</v>
      </c>
      <c r="J287" s="27">
        <v>0</v>
      </c>
      <c r="K287" s="26">
        <v>0</v>
      </c>
      <c r="L287" s="128">
        <v>14.443</v>
      </c>
      <c r="M287" s="124">
        <v>260</v>
      </c>
      <c r="N287" s="15">
        <v>-22</v>
      </c>
    </row>
    <row r="288" spans="1:14" ht="12.75">
      <c r="A288" s="174">
        <v>283</v>
      </c>
      <c r="B288" s="16" t="s">
        <v>581</v>
      </c>
      <c r="C288" s="11">
        <v>685562</v>
      </c>
      <c r="D288" s="12" t="s">
        <v>89</v>
      </c>
      <c r="E288" s="139" t="s">
        <v>187</v>
      </c>
      <c r="F288" s="14">
        <v>14.405</v>
      </c>
      <c r="G288" s="27">
        <v>0</v>
      </c>
      <c r="H288" s="21">
        <v>0</v>
      </c>
      <c r="I288" s="28">
        <v>0</v>
      </c>
      <c r="J288" s="27">
        <v>0</v>
      </c>
      <c r="K288" s="26">
        <v>0</v>
      </c>
      <c r="L288" s="128">
        <v>14.405</v>
      </c>
      <c r="M288" s="124">
        <v>261</v>
      </c>
      <c r="N288" s="15">
        <v>-22</v>
      </c>
    </row>
    <row r="289" spans="1:14" ht="12.75">
      <c r="A289" s="173">
        <v>284</v>
      </c>
      <c r="B289" s="23" t="s">
        <v>1336</v>
      </c>
      <c r="C289" s="24">
        <v>656981</v>
      </c>
      <c r="D289" s="13" t="s">
        <v>1337</v>
      </c>
      <c r="E289" s="105" t="s">
        <v>187</v>
      </c>
      <c r="F289" s="56">
        <v>0</v>
      </c>
      <c r="G289" s="58">
        <v>7.391</v>
      </c>
      <c r="H289" s="21">
        <v>0</v>
      </c>
      <c r="I289" s="28">
        <v>0</v>
      </c>
      <c r="J289" s="58">
        <v>6.352</v>
      </c>
      <c r="K289" s="26">
        <v>0</v>
      </c>
      <c r="L289" s="128">
        <v>13.743</v>
      </c>
      <c r="M289" s="124">
        <v>265</v>
      </c>
      <c r="N289" s="15">
        <v>-19</v>
      </c>
    </row>
    <row r="290" spans="1:14" ht="12.75">
      <c r="A290" s="173">
        <v>285</v>
      </c>
      <c r="B290" s="23" t="s">
        <v>594</v>
      </c>
      <c r="C290" s="24">
        <v>686830</v>
      </c>
      <c r="D290" s="13" t="s">
        <v>98</v>
      </c>
      <c r="E290" s="105" t="s">
        <v>187</v>
      </c>
      <c r="F290" s="14">
        <v>3.6040000000000005</v>
      </c>
      <c r="G290" s="27">
        <v>0</v>
      </c>
      <c r="H290" s="61">
        <v>3.8139999999999996</v>
      </c>
      <c r="I290" s="28">
        <v>0</v>
      </c>
      <c r="J290" s="58">
        <v>6.319</v>
      </c>
      <c r="K290" s="26">
        <v>0</v>
      </c>
      <c r="L290" s="128">
        <v>13.737</v>
      </c>
      <c r="M290" s="124">
        <v>266</v>
      </c>
      <c r="N290" s="15">
        <v>-19</v>
      </c>
    </row>
    <row r="291" spans="1:14" ht="12.75">
      <c r="A291" s="173">
        <v>286</v>
      </c>
      <c r="B291" s="23" t="s">
        <v>1343</v>
      </c>
      <c r="C291" s="24">
        <v>684995</v>
      </c>
      <c r="D291" s="13" t="s">
        <v>98</v>
      </c>
      <c r="E291" s="105" t="s">
        <v>187</v>
      </c>
      <c r="F291" s="56">
        <v>0</v>
      </c>
      <c r="G291" s="58">
        <v>7.388</v>
      </c>
      <c r="H291" s="21">
        <v>0</v>
      </c>
      <c r="I291" s="28">
        <v>0</v>
      </c>
      <c r="J291" s="58">
        <v>6.315</v>
      </c>
      <c r="K291" s="26">
        <v>0</v>
      </c>
      <c r="L291" s="128">
        <v>13.703</v>
      </c>
      <c r="M291" s="124">
        <v>267</v>
      </c>
      <c r="N291" s="15">
        <v>-19</v>
      </c>
    </row>
    <row r="292" spans="1:16" ht="12.75">
      <c r="A292" s="173">
        <v>287</v>
      </c>
      <c r="B292" s="30" t="s">
        <v>505</v>
      </c>
      <c r="C292" s="24">
        <v>677939</v>
      </c>
      <c r="D292" s="13" t="s">
        <v>56</v>
      </c>
      <c r="E292" s="105" t="s">
        <v>187</v>
      </c>
      <c r="F292" s="14">
        <v>3.62</v>
      </c>
      <c r="G292" s="74">
        <v>3.631</v>
      </c>
      <c r="H292" s="21">
        <v>0</v>
      </c>
      <c r="I292" s="28">
        <v>0</v>
      </c>
      <c r="J292" s="58">
        <v>6.313</v>
      </c>
      <c r="K292" s="26">
        <v>0</v>
      </c>
      <c r="L292" s="128">
        <v>13.564</v>
      </c>
      <c r="M292" s="124">
        <v>270</v>
      </c>
      <c r="N292" s="15">
        <v>-17</v>
      </c>
      <c r="O292" s="9"/>
      <c r="P292" s="9"/>
    </row>
    <row r="293" spans="1:14" ht="12.75">
      <c r="A293" s="174">
        <v>288</v>
      </c>
      <c r="B293" s="16" t="s">
        <v>452</v>
      </c>
      <c r="C293" s="11">
        <v>673240</v>
      </c>
      <c r="D293" s="12" t="s">
        <v>171</v>
      </c>
      <c r="E293" s="141" t="s">
        <v>187</v>
      </c>
      <c r="F293" s="14">
        <v>7.202000000000001</v>
      </c>
      <c r="G293" s="27">
        <v>0</v>
      </c>
      <c r="H293" s="21">
        <v>0</v>
      </c>
      <c r="I293" s="57">
        <v>6.36</v>
      </c>
      <c r="J293" s="27">
        <v>0</v>
      </c>
      <c r="K293" s="26">
        <v>0</v>
      </c>
      <c r="L293" s="128">
        <v>13.562000000000001</v>
      </c>
      <c r="M293" s="124">
        <v>271</v>
      </c>
      <c r="N293" s="15">
        <v>-17</v>
      </c>
    </row>
    <row r="294" spans="1:14" ht="12.75">
      <c r="A294" s="174">
        <v>289</v>
      </c>
      <c r="B294" s="16" t="s">
        <v>553</v>
      </c>
      <c r="C294" s="11">
        <v>683473</v>
      </c>
      <c r="D294" s="12" t="s">
        <v>166</v>
      </c>
      <c r="E294" s="140" t="s">
        <v>187</v>
      </c>
      <c r="F294" s="14">
        <v>7.204</v>
      </c>
      <c r="G294" s="27">
        <v>0</v>
      </c>
      <c r="H294" s="21">
        <v>0</v>
      </c>
      <c r="I294" s="57">
        <v>6.345</v>
      </c>
      <c r="J294" s="27">
        <v>0</v>
      </c>
      <c r="K294" s="26">
        <v>0</v>
      </c>
      <c r="L294" s="128">
        <v>13.549</v>
      </c>
      <c r="M294" s="124">
        <v>272</v>
      </c>
      <c r="N294" s="15">
        <v>-17</v>
      </c>
    </row>
    <row r="295" spans="1:14" ht="12.75">
      <c r="A295" s="174">
        <v>290</v>
      </c>
      <c r="B295" s="68" t="s">
        <v>1034</v>
      </c>
      <c r="C295" s="69">
        <v>673337</v>
      </c>
      <c r="D295" s="70" t="s">
        <v>1002</v>
      </c>
      <c r="E295" s="141" t="s">
        <v>187</v>
      </c>
      <c r="F295" s="56">
        <v>0</v>
      </c>
      <c r="G295" s="27">
        <v>0</v>
      </c>
      <c r="H295" s="21">
        <v>0</v>
      </c>
      <c r="I295" s="57">
        <v>12.654000000000002</v>
      </c>
      <c r="J295" s="27">
        <v>0</v>
      </c>
      <c r="K295" s="26">
        <v>0</v>
      </c>
      <c r="L295" s="128">
        <v>12.654000000000002</v>
      </c>
      <c r="M295" s="124">
        <v>273</v>
      </c>
      <c r="N295" s="15">
        <v>-17</v>
      </c>
    </row>
    <row r="296" spans="1:14" ht="12.75">
      <c r="A296" s="173">
        <v>291</v>
      </c>
      <c r="B296" s="23" t="s">
        <v>1381</v>
      </c>
      <c r="C296" s="24">
        <v>690454</v>
      </c>
      <c r="D296" s="13" t="s">
        <v>1230</v>
      </c>
      <c r="E296" s="105" t="s">
        <v>187</v>
      </c>
      <c r="F296" s="56">
        <v>0</v>
      </c>
      <c r="G296" s="27">
        <v>0</v>
      </c>
      <c r="H296" s="21">
        <v>0</v>
      </c>
      <c r="I296" s="28">
        <v>0</v>
      </c>
      <c r="J296" s="58">
        <v>12.61</v>
      </c>
      <c r="K296" s="26">
        <v>0</v>
      </c>
      <c r="L296" s="128">
        <v>12.61</v>
      </c>
      <c r="M296" s="124">
        <v>274</v>
      </c>
      <c r="N296" s="15">
        <v>-17</v>
      </c>
    </row>
    <row r="297" spans="1:14" ht="12.75">
      <c r="A297" s="173">
        <v>292</v>
      </c>
      <c r="B297" s="23" t="s">
        <v>1259</v>
      </c>
      <c r="C297" s="24">
        <v>679750</v>
      </c>
      <c r="D297" s="13" t="s">
        <v>168</v>
      </c>
      <c r="E297" s="106" t="s">
        <v>187</v>
      </c>
      <c r="F297" s="56">
        <v>0</v>
      </c>
      <c r="G297" s="74">
        <v>3.86</v>
      </c>
      <c r="H297" s="21">
        <v>0</v>
      </c>
      <c r="I297" s="28">
        <v>0</v>
      </c>
      <c r="J297" s="27">
        <v>0</v>
      </c>
      <c r="K297" s="60">
        <v>8.63</v>
      </c>
      <c r="L297" s="128">
        <v>12.49</v>
      </c>
      <c r="M297" s="124">
        <v>363</v>
      </c>
      <c r="N297" s="15">
        <v>71</v>
      </c>
    </row>
    <row r="298" spans="1:14" ht="12.75">
      <c r="A298" s="173">
        <v>293</v>
      </c>
      <c r="B298" s="23" t="s">
        <v>1272</v>
      </c>
      <c r="C298" s="24">
        <v>688010</v>
      </c>
      <c r="D298" s="13" t="s">
        <v>916</v>
      </c>
      <c r="E298" s="106" t="s">
        <v>187</v>
      </c>
      <c r="F298" s="56">
        <v>0</v>
      </c>
      <c r="G298" s="74">
        <v>3.8570000000000007</v>
      </c>
      <c r="H298" s="61">
        <v>3.813</v>
      </c>
      <c r="I298" s="28">
        <v>0</v>
      </c>
      <c r="J298" s="27">
        <v>0</v>
      </c>
      <c r="K298" s="60">
        <v>4.42</v>
      </c>
      <c r="L298" s="128">
        <v>12.09</v>
      </c>
      <c r="M298" s="124">
        <v>305</v>
      </c>
      <c r="N298" s="15">
        <v>12</v>
      </c>
    </row>
    <row r="299" spans="1:14" ht="12.75">
      <c r="A299" s="173">
        <v>294</v>
      </c>
      <c r="B299" s="23" t="s">
        <v>1294</v>
      </c>
      <c r="C299" s="24">
        <v>691395</v>
      </c>
      <c r="D299" s="13" t="s">
        <v>154</v>
      </c>
      <c r="E299" s="106" t="s">
        <v>187</v>
      </c>
      <c r="F299" s="56">
        <v>0</v>
      </c>
      <c r="G299" s="74">
        <v>3.847</v>
      </c>
      <c r="H299" s="61">
        <v>3.805</v>
      </c>
      <c r="I299" s="28">
        <v>0</v>
      </c>
      <c r="J299" s="27">
        <v>0</v>
      </c>
      <c r="K299" s="60">
        <v>4.401</v>
      </c>
      <c r="L299" s="128">
        <v>12.053</v>
      </c>
      <c r="M299" s="124">
        <v>308</v>
      </c>
      <c r="N299" s="15">
        <v>14</v>
      </c>
    </row>
    <row r="300" spans="1:14" ht="12.75">
      <c r="A300" s="173">
        <v>295</v>
      </c>
      <c r="B300" s="23" t="s">
        <v>1295</v>
      </c>
      <c r="C300" s="24">
        <v>691396</v>
      </c>
      <c r="D300" s="13" t="s">
        <v>154</v>
      </c>
      <c r="E300" s="106" t="s">
        <v>187</v>
      </c>
      <c r="F300" s="56">
        <v>0</v>
      </c>
      <c r="G300" s="74">
        <v>3.85</v>
      </c>
      <c r="H300" s="61">
        <v>3.8170000000000006</v>
      </c>
      <c r="I300" s="28">
        <v>0</v>
      </c>
      <c r="J300" s="27">
        <v>0</v>
      </c>
      <c r="K300" s="60">
        <v>4.375</v>
      </c>
      <c r="L300" s="128">
        <v>12.042000000000002</v>
      </c>
      <c r="M300" s="124">
        <v>307</v>
      </c>
      <c r="N300" s="15">
        <v>12</v>
      </c>
    </row>
    <row r="301" spans="1:14" ht="12.75">
      <c r="A301" s="173">
        <v>296</v>
      </c>
      <c r="B301" s="23" t="s">
        <v>1288</v>
      </c>
      <c r="C301" s="24">
        <v>690805</v>
      </c>
      <c r="D301" s="13" t="s">
        <v>47</v>
      </c>
      <c r="E301" s="106" t="s">
        <v>187</v>
      </c>
      <c r="F301" s="56">
        <v>0</v>
      </c>
      <c r="G301" s="74">
        <v>3.658</v>
      </c>
      <c r="H301" s="61">
        <v>3.654</v>
      </c>
      <c r="I301" s="28">
        <v>0</v>
      </c>
      <c r="J301" s="27">
        <v>0</v>
      </c>
      <c r="K301" s="60">
        <v>4.383</v>
      </c>
      <c r="L301" s="128">
        <v>11.695</v>
      </c>
      <c r="M301" s="124">
        <v>323</v>
      </c>
      <c r="N301" s="15">
        <v>27</v>
      </c>
    </row>
    <row r="302" spans="1:14" ht="12.75">
      <c r="A302" s="173">
        <v>297</v>
      </c>
      <c r="B302" s="23" t="s">
        <v>766</v>
      </c>
      <c r="C302" s="24">
        <v>687644</v>
      </c>
      <c r="D302" s="13" t="s">
        <v>27</v>
      </c>
      <c r="E302" s="106" t="s">
        <v>187</v>
      </c>
      <c r="F302" s="56">
        <v>0</v>
      </c>
      <c r="G302" s="27">
        <v>0</v>
      </c>
      <c r="H302" s="61">
        <v>7.263</v>
      </c>
      <c r="I302" s="28">
        <v>0</v>
      </c>
      <c r="J302" s="27">
        <v>0</v>
      </c>
      <c r="K302" s="60">
        <v>4.376</v>
      </c>
      <c r="L302" s="128">
        <v>11.639</v>
      </c>
      <c r="M302" s="124">
        <v>329</v>
      </c>
      <c r="N302" s="15">
        <v>32</v>
      </c>
    </row>
    <row r="303" spans="1:14" ht="12.75">
      <c r="A303" s="173">
        <v>298</v>
      </c>
      <c r="B303" s="23" t="s">
        <v>1045</v>
      </c>
      <c r="C303" s="24">
        <v>677969</v>
      </c>
      <c r="D303" s="13" t="s">
        <v>1030</v>
      </c>
      <c r="E303" s="106" t="s">
        <v>187</v>
      </c>
      <c r="F303" s="56">
        <v>0</v>
      </c>
      <c r="G303" s="27">
        <v>0</v>
      </c>
      <c r="H303" s="61">
        <v>3.822</v>
      </c>
      <c r="I303" s="57">
        <v>3.286</v>
      </c>
      <c r="J303" s="27">
        <v>0</v>
      </c>
      <c r="K303" s="60">
        <v>4.412</v>
      </c>
      <c r="L303" s="128">
        <v>11.52</v>
      </c>
      <c r="M303" s="124">
        <v>352</v>
      </c>
      <c r="N303" s="15">
        <v>54</v>
      </c>
    </row>
    <row r="304" spans="1:14" ht="12.75">
      <c r="A304" s="173">
        <v>299</v>
      </c>
      <c r="B304" s="23" t="s">
        <v>1049</v>
      </c>
      <c r="C304" s="24">
        <v>681445</v>
      </c>
      <c r="D304" s="13" t="s">
        <v>1030</v>
      </c>
      <c r="E304" s="106" t="s">
        <v>187</v>
      </c>
      <c r="F304" s="56">
        <v>0</v>
      </c>
      <c r="G304" s="27">
        <v>0</v>
      </c>
      <c r="H304" s="61">
        <v>3.815</v>
      </c>
      <c r="I304" s="57">
        <v>3.283</v>
      </c>
      <c r="J304" s="27">
        <v>0</v>
      </c>
      <c r="K304" s="60">
        <v>4.374</v>
      </c>
      <c r="L304" s="128">
        <v>11.472</v>
      </c>
      <c r="M304" s="124">
        <v>353</v>
      </c>
      <c r="N304" s="15">
        <v>54</v>
      </c>
    </row>
    <row r="305" spans="1:14" ht="12.75">
      <c r="A305" s="173">
        <v>300</v>
      </c>
      <c r="B305" s="23" t="s">
        <v>568</v>
      </c>
      <c r="C305" s="24">
        <v>684309</v>
      </c>
      <c r="D305" s="13" t="s">
        <v>151</v>
      </c>
      <c r="E305" s="106" t="s">
        <v>187</v>
      </c>
      <c r="F305" s="14">
        <v>3.628</v>
      </c>
      <c r="G305" s="74">
        <v>7.677</v>
      </c>
      <c r="H305" s="21">
        <v>0</v>
      </c>
      <c r="I305" s="28">
        <v>0</v>
      </c>
      <c r="J305" s="27">
        <v>0</v>
      </c>
      <c r="K305" s="26">
        <v>0</v>
      </c>
      <c r="L305" s="128">
        <v>11.305</v>
      </c>
      <c r="M305" s="124">
        <v>277</v>
      </c>
      <c r="N305" s="15">
        <v>-23</v>
      </c>
    </row>
    <row r="306" spans="1:14" ht="12.75">
      <c r="A306" s="174">
        <v>301</v>
      </c>
      <c r="B306" s="16" t="s">
        <v>1100</v>
      </c>
      <c r="C306" s="11">
        <v>684710</v>
      </c>
      <c r="D306" s="12" t="s">
        <v>573</v>
      </c>
      <c r="E306" s="139" t="s">
        <v>187</v>
      </c>
      <c r="F306" s="14">
        <v>3.6210000000000004</v>
      </c>
      <c r="G306" s="27">
        <v>0</v>
      </c>
      <c r="H306" s="61">
        <v>7.604</v>
      </c>
      <c r="I306" s="28">
        <v>0</v>
      </c>
      <c r="J306" s="27">
        <v>0</v>
      </c>
      <c r="K306" s="26">
        <v>0</v>
      </c>
      <c r="L306" s="128">
        <v>11.225000000000001</v>
      </c>
      <c r="M306" s="124">
        <v>278</v>
      </c>
      <c r="N306" s="15">
        <v>-23</v>
      </c>
    </row>
    <row r="307" spans="1:14" ht="12.75">
      <c r="A307" s="174">
        <v>302</v>
      </c>
      <c r="B307" s="16" t="s">
        <v>524</v>
      </c>
      <c r="C307" s="11">
        <v>680850</v>
      </c>
      <c r="D307" s="12" t="s">
        <v>71</v>
      </c>
      <c r="E307" s="139" t="s">
        <v>187</v>
      </c>
      <c r="F307" s="14">
        <v>7.21</v>
      </c>
      <c r="G307" s="74">
        <v>3.639</v>
      </c>
      <c r="H307" s="61">
        <v>3.8340000000000005</v>
      </c>
      <c r="I307" s="28">
        <v>0</v>
      </c>
      <c r="J307" s="27">
        <v>0</v>
      </c>
      <c r="K307" s="26">
        <v>0</v>
      </c>
      <c r="L307" s="128">
        <v>11.044</v>
      </c>
      <c r="M307" s="124">
        <v>279</v>
      </c>
      <c r="N307" s="15">
        <v>-23</v>
      </c>
    </row>
    <row r="308" spans="1:14" ht="12.75">
      <c r="A308" s="173">
        <v>303</v>
      </c>
      <c r="B308" s="23" t="s">
        <v>506</v>
      </c>
      <c r="C308" s="24">
        <v>677972</v>
      </c>
      <c r="D308" s="13" t="s">
        <v>136</v>
      </c>
      <c r="E308" s="107" t="s">
        <v>187</v>
      </c>
      <c r="F308" s="14">
        <v>3.615</v>
      </c>
      <c r="G308" s="74">
        <v>7.223</v>
      </c>
      <c r="H308" s="61">
        <v>3.82</v>
      </c>
      <c r="I308" s="28">
        <v>0</v>
      </c>
      <c r="J308" s="27">
        <v>0</v>
      </c>
      <c r="K308" s="26">
        <v>0</v>
      </c>
      <c r="L308" s="128">
        <v>11.043000000000001</v>
      </c>
      <c r="M308" s="124">
        <v>280</v>
      </c>
      <c r="N308" s="15">
        <v>-23</v>
      </c>
    </row>
    <row r="309" spans="1:14" ht="12.75">
      <c r="A309" s="173">
        <v>304</v>
      </c>
      <c r="B309" s="23" t="s">
        <v>1260</v>
      </c>
      <c r="C309" s="24">
        <v>680513</v>
      </c>
      <c r="D309" s="13" t="s">
        <v>71</v>
      </c>
      <c r="E309" s="106" t="s">
        <v>187</v>
      </c>
      <c r="F309" s="56">
        <v>0</v>
      </c>
      <c r="G309" s="74">
        <v>7.22</v>
      </c>
      <c r="H309" s="61">
        <v>3.816</v>
      </c>
      <c r="I309" s="28">
        <v>0</v>
      </c>
      <c r="J309" s="27">
        <v>0</v>
      </c>
      <c r="K309" s="26">
        <v>0</v>
      </c>
      <c r="L309" s="128">
        <v>11.036</v>
      </c>
      <c r="M309" s="124">
        <v>281</v>
      </c>
      <c r="N309" s="15">
        <v>-23</v>
      </c>
    </row>
    <row r="310" spans="1:14" ht="12.75">
      <c r="A310" s="174">
        <v>305</v>
      </c>
      <c r="B310" s="16" t="s">
        <v>541</v>
      </c>
      <c r="C310" s="11">
        <v>682419</v>
      </c>
      <c r="D310" s="12" t="s">
        <v>101</v>
      </c>
      <c r="E310" s="141" t="s">
        <v>187</v>
      </c>
      <c r="F310" s="14">
        <v>3.614</v>
      </c>
      <c r="G310" s="58">
        <v>7.395</v>
      </c>
      <c r="H310" s="21">
        <v>0</v>
      </c>
      <c r="I310" s="28">
        <v>0</v>
      </c>
      <c r="J310" s="27">
        <v>0</v>
      </c>
      <c r="K310" s="26">
        <v>0</v>
      </c>
      <c r="L310" s="128">
        <v>11.009</v>
      </c>
      <c r="M310" s="124">
        <v>283</v>
      </c>
      <c r="N310" s="15">
        <v>-22</v>
      </c>
    </row>
    <row r="311" spans="1:14" ht="12.75">
      <c r="A311" s="173">
        <v>306</v>
      </c>
      <c r="B311" s="75" t="s">
        <v>1308</v>
      </c>
      <c r="C311" s="76">
        <v>681421</v>
      </c>
      <c r="D311" s="77" t="s">
        <v>26</v>
      </c>
      <c r="E311" s="106" t="s">
        <v>187</v>
      </c>
      <c r="F311" s="56">
        <v>0</v>
      </c>
      <c r="G311" s="58">
        <v>7.216</v>
      </c>
      <c r="H311" s="61">
        <v>3.78</v>
      </c>
      <c r="I311" s="28">
        <v>0</v>
      </c>
      <c r="J311" s="27">
        <v>0</v>
      </c>
      <c r="K311" s="26">
        <v>0</v>
      </c>
      <c r="L311" s="128">
        <v>10.996</v>
      </c>
      <c r="M311" s="124">
        <v>284</v>
      </c>
      <c r="N311" s="15">
        <v>-22</v>
      </c>
    </row>
    <row r="312" spans="1:14" ht="12.75">
      <c r="A312" s="173">
        <v>307</v>
      </c>
      <c r="B312" s="23" t="s">
        <v>1058</v>
      </c>
      <c r="C312" s="24">
        <v>686705</v>
      </c>
      <c r="D312" s="13" t="s">
        <v>163</v>
      </c>
      <c r="E312" s="106" t="s">
        <v>187</v>
      </c>
      <c r="F312" s="56">
        <v>0</v>
      </c>
      <c r="G312" s="74">
        <v>7.678</v>
      </c>
      <c r="H312" s="21">
        <v>0</v>
      </c>
      <c r="I312" s="57">
        <v>3.2769999999999997</v>
      </c>
      <c r="J312" s="27">
        <v>0</v>
      </c>
      <c r="K312" s="26">
        <v>0</v>
      </c>
      <c r="L312" s="128">
        <v>10.955</v>
      </c>
      <c r="M312" s="124">
        <v>285</v>
      </c>
      <c r="N312" s="15">
        <v>-22</v>
      </c>
    </row>
    <row r="313" spans="1:14" ht="12.75">
      <c r="A313" s="173">
        <v>308</v>
      </c>
      <c r="B313" s="23" t="s">
        <v>631</v>
      </c>
      <c r="C313" s="24">
        <v>665388</v>
      </c>
      <c r="D313" s="13" t="s">
        <v>47</v>
      </c>
      <c r="E313" s="106" t="s">
        <v>187</v>
      </c>
      <c r="F313" s="56">
        <v>0</v>
      </c>
      <c r="G313" s="74">
        <v>7.263</v>
      </c>
      <c r="H313" s="61">
        <v>3.655</v>
      </c>
      <c r="I313" s="28">
        <v>0</v>
      </c>
      <c r="J313" s="27">
        <v>0</v>
      </c>
      <c r="K313" s="26">
        <v>0</v>
      </c>
      <c r="L313" s="128">
        <v>10.918</v>
      </c>
      <c r="M313" s="124">
        <v>289</v>
      </c>
      <c r="N313" s="15">
        <v>-19</v>
      </c>
    </row>
    <row r="314" spans="1:14" ht="12.75">
      <c r="A314" s="173">
        <v>309</v>
      </c>
      <c r="B314" s="23" t="s">
        <v>1284</v>
      </c>
      <c r="C314" s="24">
        <v>690498</v>
      </c>
      <c r="D314" s="13" t="s">
        <v>132</v>
      </c>
      <c r="E314" s="106" t="s">
        <v>187</v>
      </c>
      <c r="F314" s="56">
        <v>0</v>
      </c>
      <c r="G314" s="74">
        <v>7.256</v>
      </c>
      <c r="H314" s="61">
        <v>3.656</v>
      </c>
      <c r="I314" s="28">
        <v>0</v>
      </c>
      <c r="J314" s="27">
        <v>0</v>
      </c>
      <c r="K314" s="26">
        <v>0</v>
      </c>
      <c r="L314" s="128">
        <v>10.912</v>
      </c>
      <c r="M314" s="124">
        <v>290</v>
      </c>
      <c r="N314" s="15">
        <v>-19</v>
      </c>
    </row>
    <row r="315" spans="1:14" ht="12.75">
      <c r="A315" s="174">
        <v>310</v>
      </c>
      <c r="B315" s="10" t="s">
        <v>522</v>
      </c>
      <c r="C315" s="11">
        <v>680351</v>
      </c>
      <c r="D315" s="12" t="s">
        <v>52</v>
      </c>
      <c r="E315" s="139" t="s">
        <v>187</v>
      </c>
      <c r="F315" s="14">
        <v>3.6180000000000003</v>
      </c>
      <c r="G315" s="27">
        <v>0</v>
      </c>
      <c r="H315" s="61">
        <v>7.266</v>
      </c>
      <c r="I315" s="28">
        <v>0</v>
      </c>
      <c r="J315" s="27">
        <v>0</v>
      </c>
      <c r="K315" s="26">
        <v>0</v>
      </c>
      <c r="L315" s="128">
        <v>10.884</v>
      </c>
      <c r="M315" s="124">
        <v>291</v>
      </c>
      <c r="N315" s="15">
        <v>-19</v>
      </c>
    </row>
    <row r="316" spans="1:47" ht="12.75">
      <c r="A316" s="174">
        <v>311</v>
      </c>
      <c r="B316" s="16" t="s">
        <v>462</v>
      </c>
      <c r="C316" s="11">
        <v>674460</v>
      </c>
      <c r="D316" s="12" t="s">
        <v>166</v>
      </c>
      <c r="E316" s="139" t="s">
        <v>187</v>
      </c>
      <c r="F316" s="14">
        <v>7.206</v>
      </c>
      <c r="G316" s="74">
        <v>3.657</v>
      </c>
      <c r="H316" s="61">
        <v>3.65</v>
      </c>
      <c r="I316" s="28">
        <v>0</v>
      </c>
      <c r="J316" s="27">
        <v>0</v>
      </c>
      <c r="K316" s="26">
        <v>0</v>
      </c>
      <c r="L316" s="128">
        <v>10.863</v>
      </c>
      <c r="M316" s="124">
        <v>292</v>
      </c>
      <c r="N316" s="15">
        <v>-19</v>
      </c>
      <c r="AR316" s="9"/>
      <c r="AS316" s="9"/>
      <c r="AT316" s="9"/>
      <c r="AU316" s="9"/>
    </row>
    <row r="317" spans="1:14" ht="12.75">
      <c r="A317" s="173">
        <v>312</v>
      </c>
      <c r="B317" s="23" t="s">
        <v>1292</v>
      </c>
      <c r="C317" s="24">
        <v>691277</v>
      </c>
      <c r="D317" s="13" t="s">
        <v>136</v>
      </c>
      <c r="E317" s="106" t="s">
        <v>187</v>
      </c>
      <c r="F317" s="56">
        <v>0</v>
      </c>
      <c r="G317" s="74">
        <v>3.6289999999999996</v>
      </c>
      <c r="H317" s="61">
        <v>3.812</v>
      </c>
      <c r="I317" s="28">
        <v>0</v>
      </c>
      <c r="J317" s="58">
        <v>3.28</v>
      </c>
      <c r="K317" s="26">
        <v>0</v>
      </c>
      <c r="L317" s="128">
        <v>10.720999999999998</v>
      </c>
      <c r="M317" s="124">
        <v>296</v>
      </c>
      <c r="N317" s="15">
        <v>-16</v>
      </c>
    </row>
    <row r="318" spans="1:14" ht="12.75">
      <c r="A318" s="173">
        <v>313</v>
      </c>
      <c r="B318" s="23" t="s">
        <v>523</v>
      </c>
      <c r="C318" s="24">
        <v>680413</v>
      </c>
      <c r="D318" s="13" t="s">
        <v>174</v>
      </c>
      <c r="E318" s="106" t="s">
        <v>187</v>
      </c>
      <c r="F318" s="14">
        <v>3.617</v>
      </c>
      <c r="G318" s="74">
        <v>3.637</v>
      </c>
      <c r="H318" s="21">
        <v>0</v>
      </c>
      <c r="I318" s="57">
        <v>3.282</v>
      </c>
      <c r="J318" s="27">
        <v>0</v>
      </c>
      <c r="K318" s="26">
        <v>0</v>
      </c>
      <c r="L318" s="128">
        <v>10.536</v>
      </c>
      <c r="M318" s="124">
        <v>298</v>
      </c>
      <c r="N318" s="15">
        <v>-15</v>
      </c>
    </row>
    <row r="319" spans="1:14" ht="12.75">
      <c r="A319" s="174">
        <v>314</v>
      </c>
      <c r="B319" s="68" t="s">
        <v>1044</v>
      </c>
      <c r="C319" s="69">
        <v>677685</v>
      </c>
      <c r="D319" s="70" t="s">
        <v>1030</v>
      </c>
      <c r="E319" s="141" t="s">
        <v>187</v>
      </c>
      <c r="F319" s="56">
        <v>0</v>
      </c>
      <c r="G319" s="27">
        <v>0</v>
      </c>
      <c r="H319" s="61">
        <v>3.829</v>
      </c>
      <c r="I319" s="57">
        <v>6.38</v>
      </c>
      <c r="J319" s="27">
        <v>0</v>
      </c>
      <c r="K319" s="26">
        <v>0</v>
      </c>
      <c r="L319" s="128">
        <v>10.209</v>
      </c>
      <c r="M319" s="124">
        <v>299</v>
      </c>
      <c r="N319" s="15">
        <v>-15</v>
      </c>
    </row>
    <row r="320" spans="1:14" ht="12.75">
      <c r="A320" s="174">
        <v>315</v>
      </c>
      <c r="B320" s="68" t="s">
        <v>1046</v>
      </c>
      <c r="C320" s="69">
        <v>679808</v>
      </c>
      <c r="D320" s="70" t="s">
        <v>152</v>
      </c>
      <c r="E320" s="141" t="s">
        <v>187</v>
      </c>
      <c r="F320" s="56">
        <v>0</v>
      </c>
      <c r="G320" s="27">
        <v>0</v>
      </c>
      <c r="H320" s="61">
        <v>3.8139999999999996</v>
      </c>
      <c r="I320" s="57">
        <v>6.328</v>
      </c>
      <c r="J320" s="27">
        <v>0</v>
      </c>
      <c r="K320" s="26">
        <v>0</v>
      </c>
      <c r="L320" s="128">
        <v>10.142</v>
      </c>
      <c r="M320" s="124">
        <v>300</v>
      </c>
      <c r="N320" s="15">
        <v>-15</v>
      </c>
    </row>
    <row r="321" spans="1:14" ht="12.75">
      <c r="A321" s="174">
        <v>316</v>
      </c>
      <c r="B321" s="10" t="s">
        <v>527</v>
      </c>
      <c r="C321" s="11">
        <v>681160</v>
      </c>
      <c r="D321" s="17" t="s">
        <v>157</v>
      </c>
      <c r="E321" s="139" t="s">
        <v>187</v>
      </c>
      <c r="F321" s="14">
        <v>3.6289999999999996</v>
      </c>
      <c r="G321" s="27">
        <v>0</v>
      </c>
      <c r="H321" s="21">
        <v>0</v>
      </c>
      <c r="I321" s="57">
        <v>6.337</v>
      </c>
      <c r="J321" s="27">
        <v>0</v>
      </c>
      <c r="K321" s="26">
        <v>0</v>
      </c>
      <c r="L321" s="128">
        <v>9.966</v>
      </c>
      <c r="M321" s="124">
        <v>302</v>
      </c>
      <c r="N321" s="15">
        <v>-14</v>
      </c>
    </row>
    <row r="322" spans="1:14" ht="12.75">
      <c r="A322" s="174">
        <v>317</v>
      </c>
      <c r="B322" s="16" t="s">
        <v>447</v>
      </c>
      <c r="C322" s="11">
        <v>672146</v>
      </c>
      <c r="D322" s="12" t="s">
        <v>99</v>
      </c>
      <c r="E322" s="139" t="s">
        <v>187</v>
      </c>
      <c r="F322" s="14">
        <v>3.631</v>
      </c>
      <c r="G322" s="27">
        <v>0</v>
      </c>
      <c r="H322" s="21">
        <v>0</v>
      </c>
      <c r="I322" s="57">
        <v>6.322</v>
      </c>
      <c r="J322" s="27">
        <v>0</v>
      </c>
      <c r="K322" s="26">
        <v>0</v>
      </c>
      <c r="L322" s="128">
        <v>9.953</v>
      </c>
      <c r="M322" s="124">
        <v>304</v>
      </c>
      <c r="N322" s="15">
        <v>-13</v>
      </c>
    </row>
    <row r="323" spans="1:14" ht="12.75">
      <c r="A323" s="173">
        <v>318</v>
      </c>
      <c r="B323" s="23" t="s">
        <v>948</v>
      </c>
      <c r="C323" s="24">
        <v>675001</v>
      </c>
      <c r="D323" s="13" t="s">
        <v>129</v>
      </c>
      <c r="E323" s="106" t="s">
        <v>187</v>
      </c>
      <c r="F323" s="56">
        <v>0</v>
      </c>
      <c r="G323" s="74">
        <v>7.669</v>
      </c>
      <c r="H323" s="21">
        <v>0</v>
      </c>
      <c r="I323" s="28">
        <v>0</v>
      </c>
      <c r="J323" s="27">
        <v>0</v>
      </c>
      <c r="K323" s="26">
        <v>0</v>
      </c>
      <c r="L323" s="128">
        <v>7.669</v>
      </c>
      <c r="M323" s="124">
        <v>306</v>
      </c>
      <c r="N323" s="15">
        <v>-12</v>
      </c>
    </row>
    <row r="324" spans="1:14" ht="12.75">
      <c r="A324" s="173">
        <v>319</v>
      </c>
      <c r="B324" s="23" t="s">
        <v>1453</v>
      </c>
      <c r="C324" s="24">
        <v>670430</v>
      </c>
      <c r="D324" s="13" t="s">
        <v>153</v>
      </c>
      <c r="E324" s="106" t="s">
        <v>187</v>
      </c>
      <c r="F324" s="56">
        <v>0</v>
      </c>
      <c r="G324" s="27">
        <v>0</v>
      </c>
      <c r="H324" s="61">
        <v>7.606</v>
      </c>
      <c r="I324" s="28">
        <v>0</v>
      </c>
      <c r="J324" s="27">
        <v>0</v>
      </c>
      <c r="K324" s="26">
        <v>0</v>
      </c>
      <c r="L324" s="128">
        <v>7.606</v>
      </c>
      <c r="M324" s="124">
        <v>310</v>
      </c>
      <c r="N324" s="15">
        <v>-9</v>
      </c>
    </row>
    <row r="325" spans="1:14" ht="12.75">
      <c r="A325" s="173">
        <v>320</v>
      </c>
      <c r="B325" s="23" t="s">
        <v>1471</v>
      </c>
      <c r="C325" s="24">
        <v>691287</v>
      </c>
      <c r="D325" s="13" t="s">
        <v>31</v>
      </c>
      <c r="E325" s="106" t="s">
        <v>187</v>
      </c>
      <c r="F325" s="56">
        <v>0</v>
      </c>
      <c r="G325" s="27">
        <v>0</v>
      </c>
      <c r="H325" s="61">
        <v>7.53</v>
      </c>
      <c r="I325" s="28">
        <v>0</v>
      </c>
      <c r="J325" s="27">
        <v>0</v>
      </c>
      <c r="K325" s="26">
        <v>0</v>
      </c>
      <c r="L325" s="128">
        <v>7.53</v>
      </c>
      <c r="M325" s="124">
        <v>312</v>
      </c>
      <c r="N325" s="15">
        <v>-8</v>
      </c>
    </row>
    <row r="326" spans="1:14" ht="12.75">
      <c r="A326" s="173">
        <v>321</v>
      </c>
      <c r="B326" s="23" t="s">
        <v>516</v>
      </c>
      <c r="C326" s="24">
        <v>680004</v>
      </c>
      <c r="D326" s="13" t="s">
        <v>157</v>
      </c>
      <c r="E326" s="106" t="s">
        <v>187</v>
      </c>
      <c r="F326" s="14">
        <v>3.627</v>
      </c>
      <c r="G326" s="74">
        <v>3.858</v>
      </c>
      <c r="H326" s="21">
        <v>0</v>
      </c>
      <c r="I326" s="28">
        <v>0</v>
      </c>
      <c r="J326" s="27">
        <v>0</v>
      </c>
      <c r="K326" s="26">
        <v>0</v>
      </c>
      <c r="L326" s="128">
        <v>7.484999999999999</v>
      </c>
      <c r="M326" s="124">
        <v>313</v>
      </c>
      <c r="N326" s="15">
        <v>-8</v>
      </c>
    </row>
    <row r="327" spans="1:14" ht="12.75">
      <c r="A327" s="173">
        <v>322</v>
      </c>
      <c r="B327" s="23" t="s">
        <v>579</v>
      </c>
      <c r="C327" s="24">
        <v>685060</v>
      </c>
      <c r="D327" s="13" t="s">
        <v>493</v>
      </c>
      <c r="E327" s="106" t="s">
        <v>187</v>
      </c>
      <c r="F327" s="14">
        <v>3.6180000000000003</v>
      </c>
      <c r="G327" s="74">
        <v>3.846</v>
      </c>
      <c r="H327" s="21">
        <v>0</v>
      </c>
      <c r="I327" s="28">
        <v>0</v>
      </c>
      <c r="J327" s="27">
        <v>0</v>
      </c>
      <c r="K327" s="26">
        <v>0</v>
      </c>
      <c r="L327" s="128">
        <v>7.464</v>
      </c>
      <c r="M327" s="124">
        <v>314</v>
      </c>
      <c r="N327" s="15">
        <v>-8</v>
      </c>
    </row>
    <row r="328" spans="1:14" ht="12.75">
      <c r="A328" s="174">
        <v>323</v>
      </c>
      <c r="B328" s="16" t="s">
        <v>566</v>
      </c>
      <c r="C328" s="11">
        <v>684304</v>
      </c>
      <c r="D328" s="12" t="s">
        <v>151</v>
      </c>
      <c r="E328" s="141" t="s">
        <v>187</v>
      </c>
      <c r="F328" s="14">
        <v>3.615</v>
      </c>
      <c r="G328" s="27">
        <v>0</v>
      </c>
      <c r="H328" s="61">
        <v>3.807</v>
      </c>
      <c r="I328" s="28">
        <v>0</v>
      </c>
      <c r="J328" s="27">
        <v>0</v>
      </c>
      <c r="K328" s="26">
        <v>0</v>
      </c>
      <c r="L328" s="128">
        <v>7.422000000000001</v>
      </c>
      <c r="M328" s="124">
        <v>315</v>
      </c>
      <c r="N328" s="15">
        <v>-8</v>
      </c>
    </row>
    <row r="329" spans="1:14" ht="12.75">
      <c r="A329" s="173">
        <v>324</v>
      </c>
      <c r="B329" s="23" t="s">
        <v>1340</v>
      </c>
      <c r="C329" s="24">
        <v>683087</v>
      </c>
      <c r="D329" s="13" t="s">
        <v>1337</v>
      </c>
      <c r="E329" s="106" t="s">
        <v>187</v>
      </c>
      <c r="F329" s="56">
        <v>0</v>
      </c>
      <c r="G329" s="58">
        <v>7.388999999999999</v>
      </c>
      <c r="H329" s="21">
        <v>0</v>
      </c>
      <c r="I329" s="28">
        <v>0</v>
      </c>
      <c r="J329" s="27">
        <v>0</v>
      </c>
      <c r="K329" s="26">
        <v>0</v>
      </c>
      <c r="L329" s="128">
        <v>7.388999999999999</v>
      </c>
      <c r="M329" s="124">
        <v>316</v>
      </c>
      <c r="N329" s="15">
        <v>-8</v>
      </c>
    </row>
    <row r="330" spans="1:14" ht="12.75">
      <c r="A330" s="173">
        <v>325</v>
      </c>
      <c r="B330" s="23" t="s">
        <v>1256</v>
      </c>
      <c r="C330" s="24">
        <v>677783</v>
      </c>
      <c r="D330" s="13" t="s">
        <v>9</v>
      </c>
      <c r="E330" s="106" t="s">
        <v>187</v>
      </c>
      <c r="F330" s="56">
        <v>0</v>
      </c>
      <c r="G330" s="74">
        <v>7.359</v>
      </c>
      <c r="H330" s="21">
        <v>0</v>
      </c>
      <c r="I330" s="28">
        <v>0</v>
      </c>
      <c r="J330" s="27">
        <v>0</v>
      </c>
      <c r="K330" s="26">
        <v>0</v>
      </c>
      <c r="L330" s="128">
        <v>7.359</v>
      </c>
      <c r="M330" s="124">
        <v>317</v>
      </c>
      <c r="N330" s="15">
        <v>-8</v>
      </c>
    </row>
    <row r="331" spans="1:14" ht="12.75">
      <c r="A331" s="173">
        <v>326</v>
      </c>
      <c r="B331" s="23" t="s">
        <v>1266</v>
      </c>
      <c r="C331" s="24">
        <v>685107</v>
      </c>
      <c r="D331" s="13" t="s">
        <v>1221</v>
      </c>
      <c r="E331" s="106" t="s">
        <v>187</v>
      </c>
      <c r="F331" s="56">
        <v>0</v>
      </c>
      <c r="G331" s="74">
        <v>7.358</v>
      </c>
      <c r="H331" s="21">
        <v>0</v>
      </c>
      <c r="I331" s="28">
        <v>0</v>
      </c>
      <c r="J331" s="27">
        <v>0</v>
      </c>
      <c r="K331" s="26">
        <v>0</v>
      </c>
      <c r="L331" s="128">
        <v>7.358</v>
      </c>
      <c r="M331" s="124">
        <v>318</v>
      </c>
      <c r="N331" s="15">
        <v>-8</v>
      </c>
    </row>
    <row r="332" spans="1:14" ht="12.75">
      <c r="A332" s="173">
        <v>327</v>
      </c>
      <c r="B332" s="23" t="s">
        <v>1506</v>
      </c>
      <c r="C332" s="24">
        <v>692178</v>
      </c>
      <c r="D332" s="13" t="s">
        <v>1280</v>
      </c>
      <c r="E332" s="106" t="s">
        <v>187</v>
      </c>
      <c r="F332" s="56">
        <v>0</v>
      </c>
      <c r="G332" s="27">
        <v>0</v>
      </c>
      <c r="H332" s="61">
        <v>7.353</v>
      </c>
      <c r="I332" s="28">
        <v>0</v>
      </c>
      <c r="J332" s="27">
        <v>0</v>
      </c>
      <c r="K332" s="26">
        <v>0</v>
      </c>
      <c r="L332" s="128">
        <v>7.353</v>
      </c>
      <c r="M332" s="124">
        <v>319</v>
      </c>
      <c r="N332" s="15">
        <v>-8</v>
      </c>
    </row>
    <row r="333" spans="1:14" ht="12.75">
      <c r="A333" s="173">
        <v>328</v>
      </c>
      <c r="B333" s="23" t="s">
        <v>1247</v>
      </c>
      <c r="C333" s="24">
        <v>670308</v>
      </c>
      <c r="D333" s="13" t="s">
        <v>1224</v>
      </c>
      <c r="E333" s="106" t="s">
        <v>187</v>
      </c>
      <c r="F333" s="56">
        <v>0</v>
      </c>
      <c r="G333" s="74">
        <v>7.35</v>
      </c>
      <c r="H333" s="21">
        <v>0</v>
      </c>
      <c r="I333" s="28">
        <v>0</v>
      </c>
      <c r="J333" s="27">
        <v>0</v>
      </c>
      <c r="K333" s="26">
        <v>0</v>
      </c>
      <c r="L333" s="128">
        <v>7.35</v>
      </c>
      <c r="M333" s="124">
        <v>320</v>
      </c>
      <c r="N333" s="15">
        <v>-8</v>
      </c>
    </row>
    <row r="334" spans="1:14" ht="12.75">
      <c r="A334" s="173">
        <v>329</v>
      </c>
      <c r="B334" s="23" t="s">
        <v>1505</v>
      </c>
      <c r="C334" s="24">
        <v>691685</v>
      </c>
      <c r="D334" s="13" t="s">
        <v>37</v>
      </c>
      <c r="E334" s="106" t="s">
        <v>187</v>
      </c>
      <c r="F334" s="56">
        <v>0</v>
      </c>
      <c r="G334" s="27">
        <v>0</v>
      </c>
      <c r="H334" s="61">
        <v>7.349</v>
      </c>
      <c r="I334" s="28">
        <v>0</v>
      </c>
      <c r="J334" s="27">
        <v>0</v>
      </c>
      <c r="K334" s="26">
        <v>0</v>
      </c>
      <c r="L334" s="128">
        <v>7.349</v>
      </c>
      <c r="M334" s="124">
        <v>321</v>
      </c>
      <c r="N334" s="15">
        <v>-8</v>
      </c>
    </row>
    <row r="335" spans="1:14" ht="12.75">
      <c r="A335" s="173">
        <v>330</v>
      </c>
      <c r="B335" s="23" t="s">
        <v>1507</v>
      </c>
      <c r="C335" s="24">
        <v>692712</v>
      </c>
      <c r="D335" s="13" t="s">
        <v>16</v>
      </c>
      <c r="E335" s="106" t="s">
        <v>187</v>
      </c>
      <c r="F335" s="56">
        <v>0</v>
      </c>
      <c r="G335" s="27">
        <v>0</v>
      </c>
      <c r="H335" s="61">
        <v>7.348</v>
      </c>
      <c r="I335" s="28">
        <v>0</v>
      </c>
      <c r="J335" s="27">
        <v>0</v>
      </c>
      <c r="K335" s="26">
        <v>0</v>
      </c>
      <c r="L335" s="128">
        <v>7.348</v>
      </c>
      <c r="M335" s="124">
        <v>322</v>
      </c>
      <c r="N335" s="15">
        <v>-8</v>
      </c>
    </row>
    <row r="336" spans="1:14" ht="12.75">
      <c r="A336" s="173">
        <v>331</v>
      </c>
      <c r="B336" s="23" t="s">
        <v>1290</v>
      </c>
      <c r="C336" s="24">
        <v>690829</v>
      </c>
      <c r="D336" s="13" t="s">
        <v>76</v>
      </c>
      <c r="E336" s="106" t="s">
        <v>187</v>
      </c>
      <c r="F336" s="56">
        <v>0</v>
      </c>
      <c r="G336" s="74">
        <v>3.655</v>
      </c>
      <c r="H336" s="61">
        <v>3.657</v>
      </c>
      <c r="I336" s="28">
        <v>0</v>
      </c>
      <c r="J336" s="27">
        <v>0</v>
      </c>
      <c r="K336" s="26">
        <v>0</v>
      </c>
      <c r="L336" s="128">
        <v>7.311999999999999</v>
      </c>
      <c r="M336" s="124">
        <v>323</v>
      </c>
      <c r="N336" s="15">
        <v>-8</v>
      </c>
    </row>
    <row r="337" spans="1:14" ht="12.75">
      <c r="A337" s="173">
        <v>332</v>
      </c>
      <c r="B337" s="23" t="s">
        <v>1278</v>
      </c>
      <c r="C337" s="24">
        <v>689346</v>
      </c>
      <c r="D337" s="13" t="s">
        <v>132</v>
      </c>
      <c r="E337" s="106" t="s">
        <v>187</v>
      </c>
      <c r="F337" s="56">
        <v>0</v>
      </c>
      <c r="G337" s="74">
        <v>3.656</v>
      </c>
      <c r="H337" s="61">
        <v>3.651</v>
      </c>
      <c r="I337" s="28">
        <v>0</v>
      </c>
      <c r="J337" s="27">
        <v>0</v>
      </c>
      <c r="K337" s="26">
        <v>0</v>
      </c>
      <c r="L337" s="128">
        <v>7.307</v>
      </c>
      <c r="M337" s="124">
        <v>325</v>
      </c>
      <c r="N337" s="15">
        <v>-7</v>
      </c>
    </row>
    <row r="338" spans="1:14" ht="12.75">
      <c r="A338" s="173">
        <v>333</v>
      </c>
      <c r="B338" s="23" t="s">
        <v>736</v>
      </c>
      <c r="C338" s="24">
        <v>682039</v>
      </c>
      <c r="D338" s="13" t="s">
        <v>15</v>
      </c>
      <c r="E338" s="106" t="s">
        <v>187</v>
      </c>
      <c r="F338" s="56">
        <v>0</v>
      </c>
      <c r="G338" s="27">
        <v>0</v>
      </c>
      <c r="H338" s="61">
        <v>7.27</v>
      </c>
      <c r="I338" s="28">
        <v>0</v>
      </c>
      <c r="J338" s="27">
        <v>0</v>
      </c>
      <c r="K338" s="26">
        <v>0</v>
      </c>
      <c r="L338" s="128">
        <v>7.27</v>
      </c>
      <c r="M338" s="124">
        <v>326</v>
      </c>
      <c r="N338" s="15">
        <v>-7</v>
      </c>
    </row>
    <row r="339" spans="1:14" ht="12.75">
      <c r="A339" s="173">
        <v>334</v>
      </c>
      <c r="B339" s="23" t="s">
        <v>1252</v>
      </c>
      <c r="C339" s="24">
        <v>675713</v>
      </c>
      <c r="D339" s="13" t="s">
        <v>140</v>
      </c>
      <c r="E339" s="106" t="s">
        <v>187</v>
      </c>
      <c r="F339" s="56">
        <v>0</v>
      </c>
      <c r="G339" s="74">
        <v>7.266</v>
      </c>
      <c r="H339" s="21">
        <v>0</v>
      </c>
      <c r="I339" s="28">
        <v>0</v>
      </c>
      <c r="J339" s="27">
        <v>0</v>
      </c>
      <c r="K339" s="26">
        <v>0</v>
      </c>
      <c r="L339" s="128">
        <v>7.266</v>
      </c>
      <c r="M339" s="124">
        <v>327</v>
      </c>
      <c r="N339" s="15">
        <v>-7</v>
      </c>
    </row>
    <row r="340" spans="1:14" ht="12.75">
      <c r="A340" s="173">
        <v>335</v>
      </c>
      <c r="B340" s="23" t="s">
        <v>1460</v>
      </c>
      <c r="C340" s="24">
        <v>686998</v>
      </c>
      <c r="D340" s="13" t="s">
        <v>138</v>
      </c>
      <c r="E340" s="106" t="s">
        <v>187</v>
      </c>
      <c r="F340" s="56">
        <v>0</v>
      </c>
      <c r="G340" s="27">
        <v>0</v>
      </c>
      <c r="H340" s="61">
        <v>7.265</v>
      </c>
      <c r="I340" s="28">
        <v>0</v>
      </c>
      <c r="J340" s="27">
        <v>0</v>
      </c>
      <c r="K340" s="26">
        <v>0</v>
      </c>
      <c r="L340" s="128">
        <v>7.265</v>
      </c>
      <c r="M340" s="124">
        <v>328</v>
      </c>
      <c r="N340" s="15">
        <v>-7</v>
      </c>
    </row>
    <row r="341" spans="1:14" ht="12.75">
      <c r="A341" s="173">
        <v>336</v>
      </c>
      <c r="B341" s="23" t="s">
        <v>1454</v>
      </c>
      <c r="C341" s="24">
        <v>671606</v>
      </c>
      <c r="D341" s="13" t="s">
        <v>128</v>
      </c>
      <c r="E341" s="106" t="s">
        <v>187</v>
      </c>
      <c r="F341" s="56">
        <v>0</v>
      </c>
      <c r="G341" s="27">
        <v>0</v>
      </c>
      <c r="H341" s="61">
        <v>7.263</v>
      </c>
      <c r="I341" s="28">
        <v>0</v>
      </c>
      <c r="J341" s="27">
        <v>0</v>
      </c>
      <c r="K341" s="26">
        <v>0</v>
      </c>
      <c r="L341" s="128">
        <v>7.263</v>
      </c>
      <c r="M341" s="124">
        <v>329</v>
      </c>
      <c r="N341" s="15">
        <v>-7</v>
      </c>
    </row>
    <row r="342" spans="1:14" ht="12.75">
      <c r="A342" s="173">
        <v>337</v>
      </c>
      <c r="B342" s="23" t="s">
        <v>735</v>
      </c>
      <c r="C342" s="24">
        <v>682038</v>
      </c>
      <c r="D342" s="13" t="s">
        <v>15</v>
      </c>
      <c r="E342" s="106" t="s">
        <v>187</v>
      </c>
      <c r="F342" s="56">
        <v>0</v>
      </c>
      <c r="G342" s="27">
        <v>0</v>
      </c>
      <c r="H342" s="61">
        <v>7.26</v>
      </c>
      <c r="I342" s="28">
        <v>0</v>
      </c>
      <c r="J342" s="27">
        <v>0</v>
      </c>
      <c r="K342" s="26">
        <v>0</v>
      </c>
      <c r="L342" s="128">
        <v>7.26</v>
      </c>
      <c r="M342" s="124">
        <v>331</v>
      </c>
      <c r="N342" s="15">
        <v>-6</v>
      </c>
    </row>
    <row r="343" spans="1:14" ht="12.75">
      <c r="A343" s="173">
        <v>338</v>
      </c>
      <c r="B343" s="23" t="s">
        <v>1455</v>
      </c>
      <c r="C343" s="24">
        <v>672614</v>
      </c>
      <c r="D343" s="13" t="s">
        <v>177</v>
      </c>
      <c r="E343" s="106" t="s">
        <v>187</v>
      </c>
      <c r="F343" s="56">
        <v>0</v>
      </c>
      <c r="G343" s="27">
        <v>0</v>
      </c>
      <c r="H343" s="61">
        <v>7.259000000000001</v>
      </c>
      <c r="I343" s="28">
        <v>0</v>
      </c>
      <c r="J343" s="27">
        <v>0</v>
      </c>
      <c r="K343" s="26">
        <v>0</v>
      </c>
      <c r="L343" s="128">
        <v>7.259000000000001</v>
      </c>
      <c r="M343" s="124">
        <v>332</v>
      </c>
      <c r="N343" s="15">
        <v>-6</v>
      </c>
    </row>
    <row r="344" spans="1:14" ht="12.75">
      <c r="A344" s="173">
        <v>339</v>
      </c>
      <c r="B344" s="30" t="s">
        <v>385</v>
      </c>
      <c r="C344" s="24">
        <v>656710</v>
      </c>
      <c r="D344" s="59" t="s">
        <v>77</v>
      </c>
      <c r="E344" s="105" t="s">
        <v>187</v>
      </c>
      <c r="F344" s="14">
        <v>3.619</v>
      </c>
      <c r="G344" s="74">
        <v>3.636</v>
      </c>
      <c r="H344" s="21">
        <v>0</v>
      </c>
      <c r="I344" s="28">
        <v>0</v>
      </c>
      <c r="J344" s="27">
        <v>0</v>
      </c>
      <c r="K344" s="26">
        <v>0</v>
      </c>
      <c r="L344" s="128">
        <v>7.255000000000001</v>
      </c>
      <c r="M344" s="124">
        <v>333</v>
      </c>
      <c r="N344" s="15">
        <v>-6</v>
      </c>
    </row>
    <row r="345" spans="1:14" ht="12.75">
      <c r="A345" s="173">
        <v>340</v>
      </c>
      <c r="B345" s="23" t="s">
        <v>1246</v>
      </c>
      <c r="C345" s="24">
        <v>665391</v>
      </c>
      <c r="D345" s="13" t="s">
        <v>132</v>
      </c>
      <c r="E345" s="106" t="s">
        <v>187</v>
      </c>
      <c r="F345" s="56">
        <v>0</v>
      </c>
      <c r="G345" s="74">
        <v>7.255</v>
      </c>
      <c r="H345" s="21">
        <v>0</v>
      </c>
      <c r="I345" s="28">
        <v>0</v>
      </c>
      <c r="J345" s="27">
        <v>0</v>
      </c>
      <c r="K345" s="26">
        <v>0</v>
      </c>
      <c r="L345" s="128">
        <v>7.255</v>
      </c>
      <c r="M345" s="124">
        <v>334</v>
      </c>
      <c r="N345" s="15">
        <v>-6</v>
      </c>
    </row>
    <row r="346" spans="1:14" ht="12.75">
      <c r="A346" s="173">
        <v>341</v>
      </c>
      <c r="B346" s="23" t="s">
        <v>536</v>
      </c>
      <c r="C346" s="24">
        <v>682153</v>
      </c>
      <c r="D346" s="13" t="s">
        <v>120</v>
      </c>
      <c r="E346" s="105" t="s">
        <v>187</v>
      </c>
      <c r="F346" s="14">
        <v>3.606</v>
      </c>
      <c r="G346" s="74">
        <v>3.6319999999999997</v>
      </c>
      <c r="H346" s="21">
        <v>0</v>
      </c>
      <c r="I346" s="28">
        <v>0</v>
      </c>
      <c r="J346" s="27">
        <v>0</v>
      </c>
      <c r="K346" s="26">
        <v>0</v>
      </c>
      <c r="L346" s="128">
        <v>7.2379999999999995</v>
      </c>
      <c r="M346" s="124">
        <v>335</v>
      </c>
      <c r="N346" s="15">
        <v>-6</v>
      </c>
    </row>
    <row r="347" spans="1:14" ht="12.75">
      <c r="A347" s="173">
        <v>342</v>
      </c>
      <c r="B347" s="30" t="s">
        <v>600</v>
      </c>
      <c r="C347" s="24">
        <v>688828</v>
      </c>
      <c r="D347" s="59" t="s">
        <v>60</v>
      </c>
      <c r="E347" s="105" t="s">
        <v>187</v>
      </c>
      <c r="F347" s="14">
        <v>3.602</v>
      </c>
      <c r="G347" s="74">
        <v>3.628</v>
      </c>
      <c r="H347" s="21">
        <v>0</v>
      </c>
      <c r="I347" s="28">
        <v>0</v>
      </c>
      <c r="J347" s="27">
        <v>0</v>
      </c>
      <c r="K347" s="26">
        <v>0</v>
      </c>
      <c r="L347" s="128">
        <v>7.23</v>
      </c>
      <c r="M347" s="124">
        <v>336</v>
      </c>
      <c r="N347" s="15">
        <v>-6</v>
      </c>
    </row>
    <row r="348" spans="1:14" ht="12.75">
      <c r="A348" s="174">
        <v>343</v>
      </c>
      <c r="B348" s="16" t="s">
        <v>451</v>
      </c>
      <c r="C348" s="11">
        <v>672699</v>
      </c>
      <c r="D348" s="12" t="s">
        <v>105</v>
      </c>
      <c r="E348" s="139" t="s">
        <v>187</v>
      </c>
      <c r="F348" s="14">
        <v>7.214000000000001</v>
      </c>
      <c r="G348" s="27">
        <v>0</v>
      </c>
      <c r="H348" s="21">
        <v>0</v>
      </c>
      <c r="I348" s="28">
        <v>0</v>
      </c>
      <c r="J348" s="27">
        <v>0</v>
      </c>
      <c r="K348" s="26">
        <v>0</v>
      </c>
      <c r="L348" s="128">
        <v>7.214000000000001</v>
      </c>
      <c r="M348" s="124">
        <v>337</v>
      </c>
      <c r="N348" s="15">
        <v>-6</v>
      </c>
    </row>
    <row r="349" spans="1:14" ht="12.75">
      <c r="A349" s="174">
        <v>344</v>
      </c>
      <c r="B349" s="16" t="s">
        <v>418</v>
      </c>
      <c r="C349" s="11">
        <v>668192</v>
      </c>
      <c r="D349" s="12" t="s">
        <v>143</v>
      </c>
      <c r="E349" s="139" t="s">
        <v>187</v>
      </c>
      <c r="F349" s="14">
        <v>7.212999999999999</v>
      </c>
      <c r="G349" s="27">
        <v>0</v>
      </c>
      <c r="H349" s="21">
        <v>0</v>
      </c>
      <c r="I349" s="28">
        <v>0</v>
      </c>
      <c r="J349" s="27">
        <v>0</v>
      </c>
      <c r="K349" s="26">
        <v>0</v>
      </c>
      <c r="L349" s="128">
        <v>7.212999999999999</v>
      </c>
      <c r="M349" s="124">
        <v>338</v>
      </c>
      <c r="N349" s="15">
        <v>-6</v>
      </c>
    </row>
    <row r="350" spans="1:14" ht="12.75">
      <c r="A350" s="174">
        <v>345</v>
      </c>
      <c r="B350" s="16" t="s">
        <v>608</v>
      </c>
      <c r="C350" s="11">
        <v>689154</v>
      </c>
      <c r="D350" s="12" t="s">
        <v>607</v>
      </c>
      <c r="E350" s="141" t="s">
        <v>187</v>
      </c>
      <c r="F350" s="14">
        <v>7.212</v>
      </c>
      <c r="G350" s="27">
        <v>0</v>
      </c>
      <c r="H350" s="21">
        <v>0</v>
      </c>
      <c r="I350" s="28">
        <v>0</v>
      </c>
      <c r="J350" s="27">
        <v>0</v>
      </c>
      <c r="K350" s="26">
        <v>0</v>
      </c>
      <c r="L350" s="128">
        <v>7.212</v>
      </c>
      <c r="M350" s="124">
        <v>339</v>
      </c>
      <c r="N350" s="15">
        <v>-6</v>
      </c>
    </row>
    <row r="351" spans="1:14" ht="12.75">
      <c r="A351" s="174">
        <v>346</v>
      </c>
      <c r="B351" s="16" t="s">
        <v>609</v>
      </c>
      <c r="C351" s="11">
        <v>999005</v>
      </c>
      <c r="D351" s="12" t="s">
        <v>610</v>
      </c>
      <c r="E351" s="141" t="s">
        <v>187</v>
      </c>
      <c r="F351" s="14">
        <v>7.211</v>
      </c>
      <c r="G351" s="27">
        <v>0</v>
      </c>
      <c r="H351" s="21">
        <v>0</v>
      </c>
      <c r="I351" s="28">
        <v>0</v>
      </c>
      <c r="J351" s="27">
        <v>0</v>
      </c>
      <c r="K351" s="26">
        <v>0</v>
      </c>
      <c r="L351" s="128">
        <v>7.211</v>
      </c>
      <c r="M351" s="124">
        <v>340</v>
      </c>
      <c r="N351" s="15">
        <v>-6</v>
      </c>
    </row>
    <row r="352" spans="1:14" ht="12.75">
      <c r="A352" s="174">
        <v>347</v>
      </c>
      <c r="B352" s="16" t="s">
        <v>611</v>
      </c>
      <c r="C352" s="11">
        <v>999006</v>
      </c>
      <c r="D352" s="12" t="s">
        <v>610</v>
      </c>
      <c r="E352" s="141" t="s">
        <v>187</v>
      </c>
      <c r="F352" s="14">
        <v>7.209</v>
      </c>
      <c r="G352" s="27">
        <v>0</v>
      </c>
      <c r="H352" s="21">
        <v>0</v>
      </c>
      <c r="I352" s="28">
        <v>0</v>
      </c>
      <c r="J352" s="27">
        <v>0</v>
      </c>
      <c r="K352" s="26">
        <v>0</v>
      </c>
      <c r="L352" s="128">
        <v>7.209</v>
      </c>
      <c r="M352" s="124">
        <v>341</v>
      </c>
      <c r="N352" s="15">
        <v>-6</v>
      </c>
    </row>
    <row r="353" spans="1:14" ht="12.75">
      <c r="A353" s="174">
        <v>348</v>
      </c>
      <c r="B353" s="16" t="s">
        <v>411</v>
      </c>
      <c r="C353" s="11">
        <v>665489</v>
      </c>
      <c r="D353" s="12" t="s">
        <v>155</v>
      </c>
      <c r="E353" s="141" t="s">
        <v>187</v>
      </c>
      <c r="F353" s="14">
        <v>7.208000000000001</v>
      </c>
      <c r="G353" s="27">
        <v>0</v>
      </c>
      <c r="H353" s="21">
        <v>0</v>
      </c>
      <c r="I353" s="28">
        <v>0</v>
      </c>
      <c r="J353" s="27">
        <v>0</v>
      </c>
      <c r="K353" s="26">
        <v>0</v>
      </c>
      <c r="L353" s="128">
        <v>7.208000000000001</v>
      </c>
      <c r="M353" s="124">
        <v>342</v>
      </c>
      <c r="N353" s="15">
        <v>-6</v>
      </c>
    </row>
    <row r="354" spans="1:14" ht="12.75">
      <c r="A354" s="174">
        <v>349</v>
      </c>
      <c r="B354" s="16" t="s">
        <v>574</v>
      </c>
      <c r="C354" s="11">
        <v>684910</v>
      </c>
      <c r="D354" s="12" t="s">
        <v>103</v>
      </c>
      <c r="E354" s="140" t="s">
        <v>187</v>
      </c>
      <c r="F354" s="14">
        <v>7.206</v>
      </c>
      <c r="G354" s="27">
        <v>0</v>
      </c>
      <c r="H354" s="21">
        <v>0</v>
      </c>
      <c r="I354" s="28">
        <v>0</v>
      </c>
      <c r="J354" s="27">
        <v>0</v>
      </c>
      <c r="K354" s="26">
        <v>0</v>
      </c>
      <c r="L354" s="128">
        <v>7.206</v>
      </c>
      <c r="M354" s="124">
        <v>343</v>
      </c>
      <c r="N354" s="15">
        <v>-6</v>
      </c>
    </row>
    <row r="355" spans="1:20" ht="12.75">
      <c r="A355" s="174">
        <v>350</v>
      </c>
      <c r="B355" s="10" t="s">
        <v>582</v>
      </c>
      <c r="C355" s="11">
        <v>685573</v>
      </c>
      <c r="D355" s="12" t="s">
        <v>24</v>
      </c>
      <c r="E355" s="139" t="s">
        <v>187</v>
      </c>
      <c r="F355" s="14">
        <v>7.205</v>
      </c>
      <c r="G355" s="27">
        <v>0</v>
      </c>
      <c r="H355" s="21">
        <v>0</v>
      </c>
      <c r="I355" s="28">
        <v>0</v>
      </c>
      <c r="J355" s="27">
        <v>0</v>
      </c>
      <c r="K355" s="26">
        <v>0</v>
      </c>
      <c r="L355" s="120">
        <v>7.205</v>
      </c>
      <c r="M355" s="124">
        <v>344</v>
      </c>
      <c r="N355" s="15">
        <v>-6</v>
      </c>
      <c r="T355" s="9"/>
    </row>
    <row r="356" spans="1:14" ht="12.75">
      <c r="A356" s="174">
        <v>351</v>
      </c>
      <c r="B356" s="16" t="s">
        <v>532</v>
      </c>
      <c r="C356" s="11">
        <v>681705</v>
      </c>
      <c r="D356" s="12" t="s">
        <v>31</v>
      </c>
      <c r="E356" s="142" t="s">
        <v>187</v>
      </c>
      <c r="F356" s="14">
        <v>7.204</v>
      </c>
      <c r="G356" s="27">
        <v>0</v>
      </c>
      <c r="H356" s="21">
        <v>0</v>
      </c>
      <c r="I356" s="28">
        <v>0</v>
      </c>
      <c r="J356" s="27">
        <v>0</v>
      </c>
      <c r="K356" s="26">
        <v>0</v>
      </c>
      <c r="L356" s="128">
        <v>7.204</v>
      </c>
      <c r="M356" s="124">
        <v>346</v>
      </c>
      <c r="N356" s="15">
        <v>-5</v>
      </c>
    </row>
    <row r="357" spans="1:14" ht="12.75">
      <c r="A357" s="174">
        <v>352</v>
      </c>
      <c r="B357" s="16" t="s">
        <v>514</v>
      </c>
      <c r="C357" s="11">
        <v>679411</v>
      </c>
      <c r="D357" s="12" t="s">
        <v>475</v>
      </c>
      <c r="E357" s="139" t="s">
        <v>187</v>
      </c>
      <c r="F357" s="14">
        <v>7.202000000000001</v>
      </c>
      <c r="G357" s="27">
        <v>0</v>
      </c>
      <c r="H357" s="21">
        <v>0</v>
      </c>
      <c r="I357" s="28">
        <v>0</v>
      </c>
      <c r="J357" s="27">
        <v>0</v>
      </c>
      <c r="K357" s="26">
        <v>0</v>
      </c>
      <c r="L357" s="128">
        <v>7.202000000000001</v>
      </c>
      <c r="M357" s="124">
        <v>348</v>
      </c>
      <c r="N357" s="15">
        <v>-4</v>
      </c>
    </row>
    <row r="358" spans="1:14" ht="12.75">
      <c r="A358" s="174">
        <v>352</v>
      </c>
      <c r="B358" s="16" t="s">
        <v>550</v>
      </c>
      <c r="C358" s="11">
        <v>683189</v>
      </c>
      <c r="D358" s="12" t="s">
        <v>143</v>
      </c>
      <c r="E358" s="139" t="s">
        <v>187</v>
      </c>
      <c r="F358" s="14">
        <v>7.202000000000001</v>
      </c>
      <c r="G358" s="27">
        <v>0</v>
      </c>
      <c r="H358" s="21">
        <v>0</v>
      </c>
      <c r="I358" s="28">
        <v>0</v>
      </c>
      <c r="J358" s="27">
        <v>0</v>
      </c>
      <c r="K358" s="26">
        <v>0</v>
      </c>
      <c r="L358" s="128">
        <v>7.202000000000001</v>
      </c>
      <c r="M358" s="124">
        <v>348</v>
      </c>
      <c r="N358" s="15">
        <v>-4</v>
      </c>
    </row>
    <row r="359" spans="1:14" ht="12.75">
      <c r="A359" s="173">
        <v>354</v>
      </c>
      <c r="B359" s="23" t="s">
        <v>1061</v>
      </c>
      <c r="C359" s="24">
        <v>689803</v>
      </c>
      <c r="D359" s="13" t="s">
        <v>1022</v>
      </c>
      <c r="E359" s="106" t="s">
        <v>187</v>
      </c>
      <c r="F359" s="56">
        <v>0</v>
      </c>
      <c r="G359" s="74">
        <v>3.8510000000000004</v>
      </c>
      <c r="H359" s="21">
        <v>0</v>
      </c>
      <c r="I359" s="57">
        <v>3.279</v>
      </c>
      <c r="J359" s="27">
        <v>0</v>
      </c>
      <c r="K359" s="26">
        <v>0</v>
      </c>
      <c r="L359" s="128">
        <v>7.130000000000001</v>
      </c>
      <c r="M359" s="124">
        <v>350</v>
      </c>
      <c r="N359" s="15">
        <v>-4</v>
      </c>
    </row>
    <row r="360" spans="1:14" ht="12.75">
      <c r="A360" s="173">
        <v>355</v>
      </c>
      <c r="B360" s="23" t="s">
        <v>1057</v>
      </c>
      <c r="C360" s="24">
        <v>686225</v>
      </c>
      <c r="D360" s="13" t="s">
        <v>161</v>
      </c>
      <c r="E360" s="106" t="s">
        <v>187</v>
      </c>
      <c r="F360" s="56">
        <v>0</v>
      </c>
      <c r="G360" s="74">
        <v>3.852</v>
      </c>
      <c r="H360" s="21">
        <v>0</v>
      </c>
      <c r="I360" s="57">
        <v>3.2709999999999995</v>
      </c>
      <c r="J360" s="27">
        <v>0</v>
      </c>
      <c r="K360" s="26">
        <v>0</v>
      </c>
      <c r="L360" s="128">
        <v>7.122999999999999</v>
      </c>
      <c r="M360" s="124">
        <v>351</v>
      </c>
      <c r="N360" s="15">
        <v>-4</v>
      </c>
    </row>
    <row r="361" spans="1:14" ht="12.75">
      <c r="A361" s="173">
        <v>356</v>
      </c>
      <c r="B361" s="23" t="s">
        <v>1035</v>
      </c>
      <c r="C361" s="24">
        <v>673867</v>
      </c>
      <c r="D361" s="13" t="s">
        <v>1024</v>
      </c>
      <c r="E361" s="106" t="s">
        <v>187</v>
      </c>
      <c r="F361" s="56">
        <v>0</v>
      </c>
      <c r="G361" s="27">
        <v>0</v>
      </c>
      <c r="H361" s="61">
        <v>3.81</v>
      </c>
      <c r="I361" s="57">
        <v>3.269</v>
      </c>
      <c r="J361" s="27">
        <v>0</v>
      </c>
      <c r="K361" s="26">
        <v>0</v>
      </c>
      <c r="L361" s="128">
        <v>7.079000000000001</v>
      </c>
      <c r="M361" s="124">
        <v>354</v>
      </c>
      <c r="N361" s="15">
        <v>-2</v>
      </c>
    </row>
    <row r="362" spans="1:14" ht="12.75">
      <c r="A362" s="174">
        <v>357</v>
      </c>
      <c r="B362" s="10" t="s">
        <v>529</v>
      </c>
      <c r="C362" s="11">
        <v>681523</v>
      </c>
      <c r="D362" s="12" t="s">
        <v>52</v>
      </c>
      <c r="E362" s="141" t="s">
        <v>187</v>
      </c>
      <c r="F362" s="14">
        <v>3.6210000000000004</v>
      </c>
      <c r="G362" s="27">
        <v>0</v>
      </c>
      <c r="H362" s="21">
        <v>0</v>
      </c>
      <c r="I362" s="57">
        <v>3.264</v>
      </c>
      <c r="J362" s="27">
        <v>0</v>
      </c>
      <c r="K362" s="26">
        <v>0</v>
      </c>
      <c r="L362" s="128">
        <v>6.885</v>
      </c>
      <c r="M362" s="124">
        <v>355</v>
      </c>
      <c r="N362" s="15">
        <v>-2</v>
      </c>
    </row>
    <row r="363" spans="1:14" ht="12.75">
      <c r="A363" s="174">
        <v>358</v>
      </c>
      <c r="B363" s="16" t="s">
        <v>570</v>
      </c>
      <c r="C363" s="11">
        <v>684515</v>
      </c>
      <c r="D363" s="12" t="s">
        <v>111</v>
      </c>
      <c r="E363" s="141" t="s">
        <v>187</v>
      </c>
      <c r="F363" s="14">
        <v>3.611</v>
      </c>
      <c r="G363" s="27">
        <v>0</v>
      </c>
      <c r="H363" s="21">
        <v>0</v>
      </c>
      <c r="I363" s="57">
        <v>3.2679999999999993</v>
      </c>
      <c r="J363" s="27">
        <v>0</v>
      </c>
      <c r="K363" s="26">
        <v>0</v>
      </c>
      <c r="L363" s="128">
        <v>6.879</v>
      </c>
      <c r="M363" s="124">
        <v>356</v>
      </c>
      <c r="N363" s="15">
        <v>-2</v>
      </c>
    </row>
    <row r="364" spans="1:14" ht="12.75">
      <c r="A364" s="174">
        <v>359</v>
      </c>
      <c r="B364" s="16" t="s">
        <v>531</v>
      </c>
      <c r="C364" s="11">
        <v>681578</v>
      </c>
      <c r="D364" s="12" t="s">
        <v>130</v>
      </c>
      <c r="E364" s="141" t="s">
        <v>187</v>
      </c>
      <c r="F364" s="14">
        <v>3.606</v>
      </c>
      <c r="G364" s="27">
        <v>0</v>
      </c>
      <c r="H364" s="21">
        <v>0</v>
      </c>
      <c r="I364" s="57">
        <v>3.265</v>
      </c>
      <c r="J364" s="27">
        <v>0</v>
      </c>
      <c r="K364" s="26">
        <v>0</v>
      </c>
      <c r="L364" s="128">
        <v>6.871</v>
      </c>
      <c r="M364" s="124">
        <v>357</v>
      </c>
      <c r="N364" s="15">
        <v>-2</v>
      </c>
    </row>
    <row r="365" spans="1:14" ht="12.75">
      <c r="A365" s="174">
        <v>360</v>
      </c>
      <c r="B365" s="68" t="s">
        <v>1052</v>
      </c>
      <c r="C365" s="69">
        <v>684428</v>
      </c>
      <c r="D365" s="70" t="s">
        <v>105</v>
      </c>
      <c r="E365" s="141" t="s">
        <v>187</v>
      </c>
      <c r="F365" s="56">
        <v>0</v>
      </c>
      <c r="G365" s="27">
        <v>0</v>
      </c>
      <c r="H365" s="21">
        <v>0</v>
      </c>
      <c r="I365" s="57">
        <v>6.371</v>
      </c>
      <c r="J365" s="27">
        <v>0</v>
      </c>
      <c r="K365" s="26">
        <v>0</v>
      </c>
      <c r="L365" s="128">
        <v>6.371</v>
      </c>
      <c r="M365" s="124">
        <v>358</v>
      </c>
      <c r="N365" s="15">
        <v>-2</v>
      </c>
    </row>
    <row r="366" spans="1:14" ht="12.75">
      <c r="A366" s="174">
        <v>361</v>
      </c>
      <c r="B366" s="68" t="s">
        <v>1036</v>
      </c>
      <c r="C366" s="69">
        <v>674838</v>
      </c>
      <c r="D366" s="70" t="s">
        <v>1037</v>
      </c>
      <c r="E366" s="141" t="s">
        <v>187</v>
      </c>
      <c r="F366" s="56">
        <v>0</v>
      </c>
      <c r="G366" s="27">
        <v>0</v>
      </c>
      <c r="H366" s="21">
        <v>0</v>
      </c>
      <c r="I366" s="57">
        <v>6.362</v>
      </c>
      <c r="J366" s="27">
        <v>0</v>
      </c>
      <c r="K366" s="26">
        <v>0</v>
      </c>
      <c r="L366" s="128">
        <v>6.362</v>
      </c>
      <c r="M366" s="124">
        <v>359</v>
      </c>
      <c r="N366" s="15">
        <v>-2</v>
      </c>
    </row>
    <row r="367" spans="1:14" ht="12.75">
      <c r="A367" s="173">
        <v>362</v>
      </c>
      <c r="B367" s="23" t="s">
        <v>1376</v>
      </c>
      <c r="C367" s="24">
        <v>665460</v>
      </c>
      <c r="D367" s="13" t="s">
        <v>97</v>
      </c>
      <c r="E367" s="105" t="s">
        <v>187</v>
      </c>
      <c r="F367" s="56">
        <v>0</v>
      </c>
      <c r="G367" s="27">
        <v>0</v>
      </c>
      <c r="H367" s="21">
        <v>0</v>
      </c>
      <c r="I367" s="28">
        <v>0</v>
      </c>
      <c r="J367" s="58">
        <v>6.337999999999999</v>
      </c>
      <c r="K367" s="26">
        <v>0</v>
      </c>
      <c r="L367" s="128">
        <v>6.337999999999999</v>
      </c>
      <c r="M367" s="124">
        <v>360</v>
      </c>
      <c r="N367" s="15">
        <v>-2</v>
      </c>
    </row>
    <row r="368" spans="1:14" ht="12.75">
      <c r="A368" s="174">
        <v>363</v>
      </c>
      <c r="B368" s="68" t="s">
        <v>1027</v>
      </c>
      <c r="C368" s="69">
        <v>669783</v>
      </c>
      <c r="D368" s="70" t="s">
        <v>24</v>
      </c>
      <c r="E368" s="141" t="s">
        <v>187</v>
      </c>
      <c r="F368" s="56">
        <v>0</v>
      </c>
      <c r="G368" s="27">
        <v>0</v>
      </c>
      <c r="H368" s="21">
        <v>0</v>
      </c>
      <c r="I368" s="57">
        <v>6.319</v>
      </c>
      <c r="J368" s="27">
        <v>0</v>
      </c>
      <c r="K368" s="26">
        <v>0</v>
      </c>
      <c r="L368" s="128">
        <v>6.319</v>
      </c>
      <c r="M368" s="124">
        <v>361</v>
      </c>
      <c r="N368" s="15">
        <v>-2</v>
      </c>
    </row>
    <row r="369" spans="1:14" ht="12.75">
      <c r="A369" s="173">
        <v>364</v>
      </c>
      <c r="B369" s="23" t="s">
        <v>1380</v>
      </c>
      <c r="C369" s="24">
        <v>679213</v>
      </c>
      <c r="D369" s="13" t="s">
        <v>57</v>
      </c>
      <c r="E369" s="105" t="s">
        <v>187</v>
      </c>
      <c r="F369" s="56">
        <v>0</v>
      </c>
      <c r="G369" s="27">
        <v>0</v>
      </c>
      <c r="H369" s="21">
        <v>0</v>
      </c>
      <c r="I369" s="28">
        <v>0</v>
      </c>
      <c r="J369" s="58">
        <v>6.306</v>
      </c>
      <c r="K369" s="26">
        <v>0</v>
      </c>
      <c r="L369" s="128">
        <v>6.306</v>
      </c>
      <c r="M369" s="124">
        <v>362</v>
      </c>
      <c r="N369" s="15">
        <v>-2</v>
      </c>
    </row>
    <row r="370" spans="1:14" ht="12.75">
      <c r="A370" s="173">
        <v>365</v>
      </c>
      <c r="B370" s="23" t="s">
        <v>1463</v>
      </c>
      <c r="C370" s="24">
        <v>688599</v>
      </c>
      <c r="D370" s="13" t="s">
        <v>73</v>
      </c>
      <c r="E370" s="106" t="s">
        <v>187</v>
      </c>
      <c r="F370" s="56">
        <v>0</v>
      </c>
      <c r="G370" s="27">
        <v>0</v>
      </c>
      <c r="H370" s="61">
        <v>3.838</v>
      </c>
      <c r="I370" s="28">
        <v>0</v>
      </c>
      <c r="J370" s="27">
        <v>0</v>
      </c>
      <c r="K370" s="26">
        <v>0</v>
      </c>
      <c r="L370" s="128">
        <v>3.838</v>
      </c>
      <c r="M370" s="124">
        <v>364</v>
      </c>
      <c r="N370" s="15">
        <v>-1</v>
      </c>
    </row>
    <row r="371" spans="1:14" ht="12.75">
      <c r="A371" s="173">
        <v>366</v>
      </c>
      <c r="B371" s="23" t="s">
        <v>939</v>
      </c>
      <c r="C371" s="24">
        <v>672713</v>
      </c>
      <c r="D371" s="13" t="s">
        <v>573</v>
      </c>
      <c r="E371" s="106" t="s">
        <v>187</v>
      </c>
      <c r="F371" s="56">
        <v>0</v>
      </c>
      <c r="G371" s="27">
        <v>0</v>
      </c>
      <c r="H371" s="61">
        <v>3.83</v>
      </c>
      <c r="I371" s="28">
        <v>0</v>
      </c>
      <c r="J371" s="27">
        <v>0</v>
      </c>
      <c r="K371" s="26">
        <v>0</v>
      </c>
      <c r="L371" s="128">
        <v>3.83</v>
      </c>
      <c r="M371" s="124">
        <v>365</v>
      </c>
      <c r="N371" s="15">
        <v>-1</v>
      </c>
    </row>
    <row r="372" spans="1:14" ht="12.75">
      <c r="A372" s="173">
        <v>367</v>
      </c>
      <c r="B372" s="23" t="s">
        <v>1468</v>
      </c>
      <c r="C372" s="24">
        <v>691185</v>
      </c>
      <c r="D372" s="13" t="s">
        <v>1469</v>
      </c>
      <c r="E372" s="106" t="s">
        <v>187</v>
      </c>
      <c r="F372" s="56">
        <v>0</v>
      </c>
      <c r="G372" s="27">
        <v>0</v>
      </c>
      <c r="H372" s="61">
        <v>3.825</v>
      </c>
      <c r="I372" s="28">
        <v>0</v>
      </c>
      <c r="J372" s="27">
        <v>0</v>
      </c>
      <c r="K372" s="26">
        <v>0</v>
      </c>
      <c r="L372" s="128">
        <v>3.825</v>
      </c>
      <c r="M372" s="124">
        <v>366</v>
      </c>
      <c r="N372" s="15">
        <v>-1</v>
      </c>
    </row>
    <row r="373" spans="1:14" ht="12.75">
      <c r="A373" s="173">
        <v>368</v>
      </c>
      <c r="B373" s="23" t="s">
        <v>1462</v>
      </c>
      <c r="C373" s="24">
        <v>688004</v>
      </c>
      <c r="D373" s="13" t="s">
        <v>142</v>
      </c>
      <c r="E373" s="106" t="s">
        <v>187</v>
      </c>
      <c r="F373" s="56">
        <v>0</v>
      </c>
      <c r="G373" s="27">
        <v>0</v>
      </c>
      <c r="H373" s="61">
        <v>3.824</v>
      </c>
      <c r="I373" s="28">
        <v>0</v>
      </c>
      <c r="J373" s="27">
        <v>0</v>
      </c>
      <c r="K373" s="26">
        <v>0</v>
      </c>
      <c r="L373" s="128">
        <v>3.824</v>
      </c>
      <c r="M373" s="124">
        <v>367</v>
      </c>
      <c r="N373" s="15">
        <v>-1</v>
      </c>
    </row>
    <row r="374" spans="1:14" ht="12.75">
      <c r="A374" s="173">
        <v>369</v>
      </c>
      <c r="B374" s="23" t="s">
        <v>956</v>
      </c>
      <c r="C374" s="24">
        <v>677914</v>
      </c>
      <c r="D374" s="13" t="s">
        <v>573</v>
      </c>
      <c r="E374" s="106" t="s">
        <v>187</v>
      </c>
      <c r="F374" s="56">
        <v>0</v>
      </c>
      <c r="G374" s="27">
        <v>0</v>
      </c>
      <c r="H374" s="61">
        <v>3.823</v>
      </c>
      <c r="I374" s="28">
        <v>0</v>
      </c>
      <c r="J374" s="27">
        <v>0</v>
      </c>
      <c r="K374" s="26">
        <v>0</v>
      </c>
      <c r="L374" s="128">
        <v>3.823</v>
      </c>
      <c r="M374" s="124">
        <v>369</v>
      </c>
      <c r="N374" s="15">
        <v>0</v>
      </c>
    </row>
    <row r="375" spans="1:14" ht="12.75">
      <c r="A375" s="173">
        <v>370</v>
      </c>
      <c r="B375" s="23" t="s">
        <v>1464</v>
      </c>
      <c r="C375" s="24">
        <v>688994</v>
      </c>
      <c r="D375" s="13" t="s">
        <v>1465</v>
      </c>
      <c r="E375" s="106" t="s">
        <v>187</v>
      </c>
      <c r="F375" s="56">
        <v>0</v>
      </c>
      <c r="G375" s="27">
        <v>0</v>
      </c>
      <c r="H375" s="61">
        <v>3.819</v>
      </c>
      <c r="I375" s="28">
        <v>0</v>
      </c>
      <c r="J375" s="27">
        <v>0</v>
      </c>
      <c r="K375" s="26">
        <v>0</v>
      </c>
      <c r="L375" s="128">
        <v>3.819</v>
      </c>
      <c r="M375" s="124">
        <v>370</v>
      </c>
      <c r="N375" s="15">
        <v>0</v>
      </c>
    </row>
    <row r="376" spans="1:14" ht="12.75">
      <c r="A376" s="173">
        <v>371</v>
      </c>
      <c r="B376" s="23" t="s">
        <v>1456</v>
      </c>
      <c r="C376" s="24">
        <v>682307</v>
      </c>
      <c r="D376" s="13" t="s">
        <v>160</v>
      </c>
      <c r="E376" s="106" t="s">
        <v>187</v>
      </c>
      <c r="F376" s="56">
        <v>0</v>
      </c>
      <c r="G376" s="27">
        <v>0</v>
      </c>
      <c r="H376" s="61">
        <v>3.8079999999999994</v>
      </c>
      <c r="I376" s="28">
        <v>0</v>
      </c>
      <c r="J376" s="27">
        <v>0</v>
      </c>
      <c r="K376" s="26">
        <v>0</v>
      </c>
      <c r="L376" s="128">
        <v>3.8079999999999994</v>
      </c>
      <c r="M376" s="124">
        <v>371</v>
      </c>
      <c r="N376" s="15">
        <v>0</v>
      </c>
    </row>
    <row r="377" spans="1:14" ht="12.75">
      <c r="A377" s="173">
        <v>372</v>
      </c>
      <c r="B377" s="23" t="s">
        <v>1470</v>
      </c>
      <c r="C377" s="24">
        <v>691246</v>
      </c>
      <c r="D377" s="13" t="s">
        <v>1146</v>
      </c>
      <c r="E377" s="106" t="s">
        <v>187</v>
      </c>
      <c r="F377" s="56">
        <v>0</v>
      </c>
      <c r="G377" s="27">
        <v>0</v>
      </c>
      <c r="H377" s="61">
        <v>3.806</v>
      </c>
      <c r="I377" s="28">
        <v>0</v>
      </c>
      <c r="J377" s="27">
        <v>0</v>
      </c>
      <c r="K377" s="26">
        <v>0</v>
      </c>
      <c r="L377" s="128">
        <v>3.806</v>
      </c>
      <c r="M377" s="124">
        <v>372</v>
      </c>
      <c r="N377" s="15">
        <v>0</v>
      </c>
    </row>
    <row r="378" spans="1:14" ht="12.75">
      <c r="A378" s="173">
        <v>373</v>
      </c>
      <c r="B378" s="23" t="s">
        <v>1466</v>
      </c>
      <c r="C378" s="24">
        <v>689813</v>
      </c>
      <c r="D378" s="13" t="s">
        <v>124</v>
      </c>
      <c r="E378" s="106" t="s">
        <v>187</v>
      </c>
      <c r="F378" s="56">
        <v>0</v>
      </c>
      <c r="G378" s="27">
        <v>0</v>
      </c>
      <c r="H378" s="61">
        <v>3.782</v>
      </c>
      <c r="I378" s="28">
        <v>0</v>
      </c>
      <c r="J378" s="27">
        <v>0</v>
      </c>
      <c r="K378" s="26">
        <v>0</v>
      </c>
      <c r="L378" s="128">
        <v>3.782</v>
      </c>
      <c r="M378" s="124">
        <v>373</v>
      </c>
      <c r="N378" s="15">
        <v>0</v>
      </c>
    </row>
    <row r="379" spans="1:14" ht="12.75">
      <c r="A379" s="173">
        <v>374</v>
      </c>
      <c r="B379" s="23" t="s">
        <v>1459</v>
      </c>
      <c r="C379" s="24">
        <v>686220</v>
      </c>
      <c r="D379" s="13" t="s">
        <v>1306</v>
      </c>
      <c r="E379" s="106" t="s">
        <v>187</v>
      </c>
      <c r="F379" s="56">
        <v>0</v>
      </c>
      <c r="G379" s="27">
        <v>0</v>
      </c>
      <c r="H379" s="61">
        <v>3.781</v>
      </c>
      <c r="I379" s="28">
        <v>0</v>
      </c>
      <c r="J379" s="27">
        <v>0</v>
      </c>
      <c r="K379" s="26">
        <v>0</v>
      </c>
      <c r="L379" s="128">
        <v>3.781</v>
      </c>
      <c r="M379" s="124">
        <v>374</v>
      </c>
      <c r="N379" s="15">
        <v>0</v>
      </c>
    </row>
    <row r="380" spans="1:14" ht="12.75">
      <c r="A380" s="173">
        <v>375</v>
      </c>
      <c r="B380" s="23" t="s">
        <v>1285</v>
      </c>
      <c r="C380" s="24">
        <v>690500</v>
      </c>
      <c r="D380" s="13" t="s">
        <v>132</v>
      </c>
      <c r="E380" s="106" t="s">
        <v>187</v>
      </c>
      <c r="F380" s="56">
        <v>0</v>
      </c>
      <c r="G380" s="74">
        <v>3.659</v>
      </c>
      <c r="H380" s="21">
        <v>0</v>
      </c>
      <c r="I380" s="28">
        <v>0</v>
      </c>
      <c r="J380" s="27">
        <v>0</v>
      </c>
      <c r="K380" s="26">
        <v>0</v>
      </c>
      <c r="L380" s="128">
        <v>3.659</v>
      </c>
      <c r="M380" s="124">
        <v>375</v>
      </c>
      <c r="N380" s="15">
        <v>0</v>
      </c>
    </row>
    <row r="381" spans="1:14" ht="12.75">
      <c r="A381" s="173">
        <v>376</v>
      </c>
      <c r="B381" s="23" t="s">
        <v>1461</v>
      </c>
      <c r="C381" s="24">
        <v>687515</v>
      </c>
      <c r="D381" s="13" t="s">
        <v>167</v>
      </c>
      <c r="E381" s="106" t="s">
        <v>187</v>
      </c>
      <c r="F381" s="56">
        <v>0</v>
      </c>
      <c r="G381" s="27">
        <v>0</v>
      </c>
      <c r="H381" s="61">
        <v>3.658</v>
      </c>
      <c r="I381" s="28">
        <v>0</v>
      </c>
      <c r="J381" s="27">
        <v>0</v>
      </c>
      <c r="K381" s="26">
        <v>0</v>
      </c>
      <c r="L381" s="128">
        <v>3.658</v>
      </c>
      <c r="M381" s="124">
        <v>376</v>
      </c>
      <c r="N381" s="15">
        <v>0</v>
      </c>
    </row>
    <row r="382" spans="1:14" ht="12.75">
      <c r="A382" s="173">
        <v>377</v>
      </c>
      <c r="B382" s="23" t="s">
        <v>1457</v>
      </c>
      <c r="C382" s="24">
        <v>684625</v>
      </c>
      <c r="D382" s="13" t="s">
        <v>1458</v>
      </c>
      <c r="E382" s="106" t="s">
        <v>187</v>
      </c>
      <c r="F382" s="56">
        <v>0</v>
      </c>
      <c r="G382" s="27">
        <v>0</v>
      </c>
      <c r="H382" s="61">
        <v>3.653</v>
      </c>
      <c r="I382" s="28">
        <v>0</v>
      </c>
      <c r="J382" s="27">
        <v>0</v>
      </c>
      <c r="K382" s="26">
        <v>0</v>
      </c>
      <c r="L382" s="128">
        <v>3.653</v>
      </c>
      <c r="M382" s="124">
        <v>377</v>
      </c>
      <c r="N382" s="15">
        <v>0</v>
      </c>
    </row>
    <row r="383" spans="1:14" ht="12.75">
      <c r="A383" s="173">
        <v>378</v>
      </c>
      <c r="B383" s="23" t="s">
        <v>1472</v>
      </c>
      <c r="C383" s="24">
        <v>691451</v>
      </c>
      <c r="D383" s="13" t="s">
        <v>143</v>
      </c>
      <c r="E383" s="106" t="s">
        <v>187</v>
      </c>
      <c r="F383" s="56">
        <v>0</v>
      </c>
      <c r="G383" s="27">
        <v>0</v>
      </c>
      <c r="H383" s="61">
        <v>3.6489999999999996</v>
      </c>
      <c r="I383" s="28">
        <v>0</v>
      </c>
      <c r="J383" s="27">
        <v>0</v>
      </c>
      <c r="K383" s="26">
        <v>0</v>
      </c>
      <c r="L383" s="128">
        <v>3.6489999999999996</v>
      </c>
      <c r="M383" s="124">
        <v>378</v>
      </c>
      <c r="N383" s="15">
        <v>0</v>
      </c>
    </row>
    <row r="384" spans="1:14" ht="12.75">
      <c r="A384" s="173">
        <v>379</v>
      </c>
      <c r="B384" s="23" t="s">
        <v>1467</v>
      </c>
      <c r="C384" s="24">
        <v>690795</v>
      </c>
      <c r="D384" s="13" t="s">
        <v>47</v>
      </c>
      <c r="E384" s="106" t="s">
        <v>187</v>
      </c>
      <c r="F384" s="56">
        <v>0</v>
      </c>
      <c r="G384" s="27">
        <v>0</v>
      </c>
      <c r="H384" s="61">
        <v>3.648</v>
      </c>
      <c r="I384" s="28">
        <v>0</v>
      </c>
      <c r="J384" s="27">
        <v>0</v>
      </c>
      <c r="K384" s="26">
        <v>0</v>
      </c>
      <c r="L384" s="128">
        <v>3.648</v>
      </c>
      <c r="M384" s="124">
        <v>379</v>
      </c>
      <c r="N384" s="15">
        <v>0</v>
      </c>
    </row>
    <row r="385" spans="1:14" ht="12.75">
      <c r="A385" s="174">
        <v>380</v>
      </c>
      <c r="B385" s="16" t="s">
        <v>410</v>
      </c>
      <c r="C385" s="11">
        <v>665476</v>
      </c>
      <c r="D385" s="12" t="s">
        <v>173</v>
      </c>
      <c r="E385" s="139" t="s">
        <v>187</v>
      </c>
      <c r="F385" s="14">
        <v>3.627</v>
      </c>
      <c r="G385" s="27">
        <v>0</v>
      </c>
      <c r="H385" s="21">
        <v>0</v>
      </c>
      <c r="I385" s="28">
        <v>0</v>
      </c>
      <c r="J385" s="27">
        <v>0</v>
      </c>
      <c r="K385" s="26">
        <v>0</v>
      </c>
      <c r="L385" s="128">
        <v>3.627</v>
      </c>
      <c r="M385" s="124">
        <v>380</v>
      </c>
      <c r="N385" s="15">
        <v>0</v>
      </c>
    </row>
    <row r="386" spans="1:14" ht="12.75">
      <c r="A386" s="174">
        <v>381</v>
      </c>
      <c r="B386" s="16" t="s">
        <v>545</v>
      </c>
      <c r="C386" s="11">
        <v>682842</v>
      </c>
      <c r="D386" s="12" t="s">
        <v>162</v>
      </c>
      <c r="E386" s="141" t="s">
        <v>187</v>
      </c>
      <c r="F386" s="14">
        <v>3.625</v>
      </c>
      <c r="G386" s="27">
        <v>0</v>
      </c>
      <c r="H386" s="21">
        <v>0</v>
      </c>
      <c r="I386" s="28">
        <v>0</v>
      </c>
      <c r="J386" s="27">
        <v>0</v>
      </c>
      <c r="K386" s="26">
        <v>0</v>
      </c>
      <c r="L386" s="128">
        <v>3.625</v>
      </c>
      <c r="M386" s="124">
        <v>381</v>
      </c>
      <c r="N386" s="15">
        <v>0</v>
      </c>
    </row>
    <row r="387" spans="1:14" ht="12.75">
      <c r="A387" s="174">
        <v>382</v>
      </c>
      <c r="B387" s="10" t="s">
        <v>567</v>
      </c>
      <c r="C387" s="11">
        <v>684305</v>
      </c>
      <c r="D387" s="12" t="s">
        <v>151</v>
      </c>
      <c r="E387" s="139" t="s">
        <v>187</v>
      </c>
      <c r="F387" s="14">
        <v>3.622</v>
      </c>
      <c r="G387" s="27">
        <v>0</v>
      </c>
      <c r="H387" s="21">
        <v>0</v>
      </c>
      <c r="I387" s="28">
        <v>0</v>
      </c>
      <c r="J387" s="27">
        <v>0</v>
      </c>
      <c r="K387" s="26">
        <v>0</v>
      </c>
      <c r="L387" s="120">
        <v>3.622</v>
      </c>
      <c r="M387" s="124">
        <v>382</v>
      </c>
      <c r="N387" s="15">
        <v>0</v>
      </c>
    </row>
    <row r="388" spans="1:14" ht="12.75">
      <c r="A388" s="174">
        <v>383</v>
      </c>
      <c r="B388" s="10" t="s">
        <v>539</v>
      </c>
      <c r="C388" s="11">
        <v>682343</v>
      </c>
      <c r="D388" s="12" t="s">
        <v>156</v>
      </c>
      <c r="E388" s="139" t="s">
        <v>187</v>
      </c>
      <c r="F388" s="14">
        <v>3.62</v>
      </c>
      <c r="G388" s="27">
        <v>0</v>
      </c>
      <c r="H388" s="21">
        <v>0</v>
      </c>
      <c r="I388" s="28">
        <v>0</v>
      </c>
      <c r="J388" s="27">
        <v>0</v>
      </c>
      <c r="K388" s="26">
        <v>0</v>
      </c>
      <c r="L388" s="128">
        <v>3.62</v>
      </c>
      <c r="M388" s="124">
        <v>383</v>
      </c>
      <c r="N388" s="15">
        <v>0</v>
      </c>
    </row>
    <row r="389" spans="1:14" ht="12.75">
      <c r="A389" s="174">
        <v>384</v>
      </c>
      <c r="B389" s="10" t="s">
        <v>606</v>
      </c>
      <c r="C389" s="11">
        <v>689153</v>
      </c>
      <c r="D389" s="12" t="s">
        <v>607</v>
      </c>
      <c r="E389" s="139" t="s">
        <v>187</v>
      </c>
      <c r="F389" s="14">
        <v>3.619</v>
      </c>
      <c r="G389" s="27">
        <v>0</v>
      </c>
      <c r="H389" s="21">
        <v>0</v>
      </c>
      <c r="I389" s="28">
        <v>0</v>
      </c>
      <c r="J389" s="27">
        <v>0</v>
      </c>
      <c r="K389" s="26">
        <v>0</v>
      </c>
      <c r="L389" s="128">
        <v>3.619</v>
      </c>
      <c r="M389" s="124">
        <v>384</v>
      </c>
      <c r="N389" s="15">
        <v>0</v>
      </c>
    </row>
    <row r="390" spans="1:14" ht="12.75">
      <c r="A390" s="174">
        <v>385</v>
      </c>
      <c r="B390" s="10" t="s">
        <v>537</v>
      </c>
      <c r="C390" s="11">
        <v>682326</v>
      </c>
      <c r="D390" s="12" t="s">
        <v>71</v>
      </c>
      <c r="E390" s="139" t="s">
        <v>187</v>
      </c>
      <c r="F390" s="14">
        <v>3.612</v>
      </c>
      <c r="G390" s="27">
        <v>0</v>
      </c>
      <c r="H390" s="21">
        <v>0</v>
      </c>
      <c r="I390" s="28">
        <v>0</v>
      </c>
      <c r="J390" s="27">
        <v>0</v>
      </c>
      <c r="K390" s="26">
        <v>0</v>
      </c>
      <c r="L390" s="128">
        <v>3.612</v>
      </c>
      <c r="M390" s="124">
        <v>385</v>
      </c>
      <c r="N390" s="15">
        <v>0</v>
      </c>
    </row>
    <row r="391" spans="1:14" ht="14.25" customHeight="1" thickBot="1">
      <c r="A391" s="175">
        <v>386</v>
      </c>
      <c r="B391" s="135" t="s">
        <v>590</v>
      </c>
      <c r="C391" s="136">
        <v>686605</v>
      </c>
      <c r="D391" s="137" t="s">
        <v>69</v>
      </c>
      <c r="E391" s="143" t="s">
        <v>187</v>
      </c>
      <c r="F391" s="144">
        <v>3.609</v>
      </c>
      <c r="G391" s="96">
        <v>0</v>
      </c>
      <c r="H391" s="122">
        <v>0</v>
      </c>
      <c r="I391" s="110">
        <v>0</v>
      </c>
      <c r="J391" s="96">
        <v>0</v>
      </c>
      <c r="K391" s="113">
        <v>0</v>
      </c>
      <c r="L391" s="129">
        <v>3.609</v>
      </c>
      <c r="M391" s="126">
        <v>386</v>
      </c>
      <c r="N391" s="98">
        <v>0</v>
      </c>
    </row>
    <row r="392" ht="13.5" thickTop="1"/>
  </sheetData>
  <sheetProtection/>
  <mergeCells count="2">
    <mergeCell ref="A1:N1"/>
    <mergeCell ref="A3:N3"/>
  </mergeCells>
  <conditionalFormatting sqref="F6:K391">
    <cfRule type="cellIs" priority="3596" dxfId="101" operator="equal" stopIfTrue="1">
      <formula>0</formula>
    </cfRule>
  </conditionalFormatting>
  <conditionalFormatting sqref="I6:K21 J16:J134 K15:K200 I34:K391">
    <cfRule type="cellIs" priority="3593" dxfId="30" operator="greaterThan" stopIfTrue="1">
      <formula>$K6</formula>
    </cfRule>
    <cfRule type="cellIs" priority="3594" dxfId="30" operator="greaterThan" stopIfTrue="1">
      <formula>$J6</formula>
    </cfRule>
    <cfRule type="cellIs" priority="3595" dxfId="30" operator="greaterThan" stopIfTrue="1">
      <formula>$I6</formula>
    </cfRule>
  </conditionalFormatting>
  <conditionalFormatting sqref="F6:H391">
    <cfRule type="cellIs" priority="3590" dxfId="30" operator="greaterThan" stopIfTrue="1">
      <formula>$H6</formula>
    </cfRule>
    <cfRule type="cellIs" priority="3591" dxfId="30" operator="greaterThan" stopIfTrue="1">
      <formula>$G6</formula>
    </cfRule>
    <cfRule type="cellIs" priority="3592" dxfId="30" operator="greaterThan" stopIfTrue="1">
      <formula>$F6</formula>
    </cfRule>
  </conditionalFormatting>
  <conditionalFormatting sqref="C114:C115">
    <cfRule type="duplicateValues" priority="3589" dxfId="0" stopIfTrue="1">
      <formula>AND(COUNTIF($C$114:$C$115,C114)&gt;1,NOT(ISBLANK(C114)))</formula>
    </cfRule>
  </conditionalFormatting>
  <conditionalFormatting sqref="C292:C299">
    <cfRule type="duplicateValues" priority="54585" dxfId="0" stopIfTrue="1">
      <formula>AND(COUNTIF($C$292:$C$299,C292)&gt;1,NOT(ISBLANK(C292)))</formula>
    </cfRule>
  </conditionalFormatting>
  <conditionalFormatting sqref="C292:C299">
    <cfRule type="duplicateValues" priority="54587" dxfId="0" stopIfTrue="1">
      <formula>AND(COUNTIF($C$292:$C$299,C292)&gt;1,NOT(ISBLANK(C292)))</formula>
    </cfRule>
    <cfRule type="duplicateValues" priority="54588" dxfId="0" stopIfTrue="1">
      <formula>AND(COUNTIF($C$292:$C$299,C292)&gt;1,NOT(ISBLANK(C292)))</formula>
    </cfRule>
  </conditionalFormatting>
  <conditionalFormatting sqref="C292:C299">
    <cfRule type="duplicateValues" priority="54591" dxfId="0" stopIfTrue="1">
      <formula>AND(COUNTIF($C$292:$C$299,C292)&gt;1,NOT(ISBLANK(C292)))</formula>
    </cfRule>
    <cfRule type="duplicateValues" priority="54592" dxfId="0" stopIfTrue="1">
      <formula>AND(COUNTIF($C$292:$C$299,C292)&gt;1,NOT(ISBLANK(C292)))</formula>
    </cfRule>
    <cfRule type="duplicateValues" priority="54593" dxfId="0" stopIfTrue="1">
      <formula>AND(COUNTIF($C$292:$C$299,C292)&gt;1,NOT(ISBLANK(C292)))</formula>
    </cfRule>
  </conditionalFormatting>
  <conditionalFormatting sqref="C292:C299">
    <cfRule type="duplicateValues" priority="54597" dxfId="0" stopIfTrue="1">
      <formula>AND(COUNTIF($C$292:$C$299,C292)&gt;1,NOT(ISBLANK(C292)))</formula>
    </cfRule>
    <cfRule type="duplicateValues" priority="54598" dxfId="0" stopIfTrue="1">
      <formula>AND(COUNTIF($C$292:$C$299,C292)&gt;1,NOT(ISBLANK(C292)))</formula>
    </cfRule>
    <cfRule type="duplicateValues" priority="54599" dxfId="0" stopIfTrue="1">
      <formula>AND(COUNTIF($C$292:$C$299,C292)&gt;1,NOT(ISBLANK(C292)))</formula>
    </cfRule>
    <cfRule type="duplicateValues" priority="54600" dxfId="0" stopIfTrue="1">
      <formula>AND(COUNTIF($C$292:$C$299,C292)&gt;1,NOT(ISBLANK(C292)))</formula>
    </cfRule>
    <cfRule type="duplicateValues" priority="54601" dxfId="0" stopIfTrue="1">
      <formula>AND(COUNTIF($C$292:$C$299,C292)&gt;1,NOT(ISBLANK(C292)))</formula>
    </cfRule>
  </conditionalFormatting>
  <conditionalFormatting sqref="C3">
    <cfRule type="duplicateValues" priority="2915" dxfId="0" stopIfTrue="1">
      <formula>AND(COUNTIF($C$3:$C$3,C3)&gt;1,NOT(ISBLANK(C3)))</formula>
    </cfRule>
  </conditionalFormatting>
  <conditionalFormatting sqref="C3">
    <cfRule type="duplicateValues" priority="2913" dxfId="0" stopIfTrue="1">
      <formula>AND(COUNTIF($C$3:$C$3,C3)&gt;1,NOT(ISBLANK(C3)))</formula>
    </cfRule>
    <cfRule type="duplicateValues" priority="2914" dxfId="0" stopIfTrue="1">
      <formula>AND(COUNTIF($C$3:$C$3,C3)&gt;1,NOT(ISBLANK(C3)))</formula>
    </cfRule>
  </conditionalFormatting>
  <conditionalFormatting sqref="C3:C4">
    <cfRule type="duplicateValues" priority="2912" dxfId="0" stopIfTrue="1">
      <formula>AND(COUNTIF($C$3:$C$4,C3)&gt;1,NOT(ISBLANK(C3)))</formula>
    </cfRule>
  </conditionalFormatting>
  <conditionalFormatting sqref="C3:C4">
    <cfRule type="duplicateValues" priority="2918" dxfId="0" stopIfTrue="1">
      <formula>AND(COUNTIF($C$3:$C$4,C3)&gt;1,NOT(ISBLANK(C3)))</formula>
    </cfRule>
    <cfRule type="duplicateValues" priority="2919" dxfId="0" stopIfTrue="1">
      <formula>AND(COUNTIF($C$3:$C$4,C3)&gt;1,NOT(ISBLANK(C3)))</formula>
    </cfRule>
  </conditionalFormatting>
  <conditionalFormatting sqref="C4">
    <cfRule type="duplicateValues" priority="2922" dxfId="0" stopIfTrue="1">
      <formula>AND(COUNTIF($C$4:$C$4,C4)&gt;1,NOT(ISBLANK(C4)))</formula>
    </cfRule>
    <cfRule type="duplicateValues" priority="2923" dxfId="0" stopIfTrue="1">
      <formula>AND(COUNTIF($C$4:$C$4,C4)&gt;1,NOT(ISBLANK(C4)))</formula>
    </cfRule>
  </conditionalFormatting>
  <conditionalFormatting sqref="C4">
    <cfRule type="duplicateValues" priority="2924" dxfId="0" stopIfTrue="1">
      <formula>AND(COUNTIF($C$4:$C$4,C4)&gt;1,NOT(ISBLANK(C4)))</formula>
    </cfRule>
  </conditionalFormatting>
  <conditionalFormatting sqref="C5">
    <cfRule type="duplicateValues" priority="2899" dxfId="0" stopIfTrue="1">
      <formula>AND(COUNTIF($C$5:$C$5,C5)&gt;1,NOT(ISBLANK(C5)))</formula>
    </cfRule>
  </conditionalFormatting>
  <conditionalFormatting sqref="C5">
    <cfRule type="duplicateValues" priority="2896" dxfId="0" stopIfTrue="1">
      <formula>AND(COUNTIF($C$5:$C$5,C5)&gt;1,NOT(ISBLANK(C5)))</formula>
    </cfRule>
    <cfRule type="duplicateValues" priority="2897" dxfId="0" stopIfTrue="1">
      <formula>AND(COUNTIF($C$5:$C$5,C5)&gt;1,NOT(ISBLANK(C5)))</formula>
    </cfRule>
  </conditionalFormatting>
  <conditionalFormatting sqref="C5">
    <cfRule type="duplicateValues" priority="2893" dxfId="0" stopIfTrue="1">
      <formula>AND(COUNTIF($C$5:$C$5,C5)&gt;1,NOT(ISBLANK(C5)))</formula>
    </cfRule>
    <cfRule type="duplicateValues" priority="2894" dxfId="0" stopIfTrue="1">
      <formula>AND(COUNTIF($C$5:$C$5,C5)&gt;1,NOT(ISBLANK(C5)))</formula>
    </cfRule>
    <cfRule type="duplicateValues" priority="2895" dxfId="0" stopIfTrue="1">
      <formula>AND(COUNTIF($C$5:$C$5,C5)&gt;1,NOT(ISBLANK(C5)))</formula>
    </cfRule>
  </conditionalFormatting>
  <conditionalFormatting sqref="C5">
    <cfRule type="duplicateValues" priority="2888" dxfId="0" stopIfTrue="1">
      <formula>AND(COUNTIF($C$5:$C$5,C5)&gt;1,NOT(ISBLANK(C5)))</formula>
    </cfRule>
    <cfRule type="duplicateValues" priority="2889" dxfId="0" stopIfTrue="1">
      <formula>AND(COUNTIF($C$5:$C$5,C5)&gt;1,NOT(ISBLANK(C5)))</formula>
    </cfRule>
    <cfRule type="duplicateValues" priority="2890" dxfId="0" stopIfTrue="1">
      <formula>AND(COUNTIF($C$5:$C$5,C5)&gt;1,NOT(ISBLANK(C5)))</formula>
    </cfRule>
    <cfRule type="duplicateValues" priority="2891" dxfId="0" stopIfTrue="1">
      <formula>AND(COUNTIF($C$5:$C$5,C5)&gt;1,NOT(ISBLANK(C5)))</formula>
    </cfRule>
    <cfRule type="duplicateValues" priority="2892" dxfId="0" stopIfTrue="1">
      <formula>AND(COUNTIF($C$5:$C$5,C5)&gt;1,NOT(ISBLANK(C5)))</formula>
    </cfRule>
  </conditionalFormatting>
  <conditionalFormatting sqref="C5">
    <cfRule type="duplicateValues" priority="2881" dxfId="0" stopIfTrue="1">
      <formula>AND(COUNTIF($C$5:$C$5,C5)&gt;1,NOT(ISBLANK(C5)))</formula>
    </cfRule>
    <cfRule type="duplicateValues" priority="2882" dxfId="0" stopIfTrue="1">
      <formula>AND(COUNTIF($C$5:$C$5,C5)&gt;1,NOT(ISBLANK(C5)))</formula>
    </cfRule>
    <cfRule type="duplicateValues" priority="2883" dxfId="0" stopIfTrue="1">
      <formula>AND(COUNTIF($C$5:$C$5,C5)&gt;1,NOT(ISBLANK(C5)))</formula>
    </cfRule>
    <cfRule type="duplicateValues" priority="2884" dxfId="0" stopIfTrue="1">
      <formula>AND(COUNTIF($C$5:$C$5,C5)&gt;1,NOT(ISBLANK(C5)))</formula>
    </cfRule>
    <cfRule type="duplicateValues" priority="2885" dxfId="0" stopIfTrue="1">
      <formula>AND(COUNTIF($C$5:$C$5,C5)&gt;1,NOT(ISBLANK(C5)))</formula>
    </cfRule>
    <cfRule type="duplicateValues" priority="2886" dxfId="0" stopIfTrue="1">
      <formula>AND(COUNTIF($C$5:$C$5,C5)&gt;1,NOT(ISBLANK(C5)))</formula>
    </cfRule>
    <cfRule type="duplicateValues" priority="2887" dxfId="0" stopIfTrue="1">
      <formula>AND(COUNTIF($C$5:$C$5,C5)&gt;1,NOT(ISBLANK(C5)))</formula>
    </cfRule>
  </conditionalFormatting>
  <conditionalFormatting sqref="C5">
    <cfRule type="duplicateValues" priority="2877" dxfId="0" stopIfTrue="1">
      <formula>AND(COUNTIF($C$5:$C$5,C5)&gt;1,NOT(ISBLANK(C5)))</formula>
    </cfRule>
    <cfRule type="duplicateValues" priority="2878" dxfId="0" stopIfTrue="1">
      <formula>AND(COUNTIF($C$5:$C$5,C5)&gt;1,NOT(ISBLANK(C5)))</formula>
    </cfRule>
    <cfRule type="duplicateValues" priority="2879" dxfId="0" stopIfTrue="1">
      <formula>AND(COUNTIF($C$5:$C$5,C5)&gt;1,NOT(ISBLANK(C5)))</formula>
    </cfRule>
    <cfRule type="duplicateValues" priority="2880" dxfId="0" stopIfTrue="1">
      <formula>AND(COUNTIF($C$5:$C$5,C5)&gt;1,NOT(ISBLANK(C5)))</formula>
    </cfRule>
  </conditionalFormatting>
  <conditionalFormatting sqref="C89:C99">
    <cfRule type="duplicateValues" priority="457" dxfId="0" stopIfTrue="1">
      <formula>AND(COUNTIF($C$89:$C$99,C89)&gt;1,NOT(ISBLANK(C89)))</formula>
    </cfRule>
  </conditionalFormatting>
  <conditionalFormatting sqref="C89:C99">
    <cfRule type="duplicateValues" priority="460" dxfId="0" stopIfTrue="1">
      <formula>AND(COUNTIF($C$89:$C$99,C89)&gt;1,NOT(ISBLANK(C89)))</formula>
    </cfRule>
    <cfRule type="duplicateValues" priority="479" dxfId="0" stopIfTrue="1">
      <formula>AND(COUNTIF($C$89:$C$99,C89)&gt;1,NOT(ISBLANK(C89)))</formula>
    </cfRule>
  </conditionalFormatting>
  <conditionalFormatting sqref="C89:C99">
    <cfRule type="duplicateValues" priority="462" dxfId="0" stopIfTrue="1">
      <formula>AND(COUNTIF($C$89:$C$99,C89)&gt;1,NOT(ISBLANK(C89)))</formula>
    </cfRule>
    <cfRule type="duplicateValues" priority="463" dxfId="0" stopIfTrue="1">
      <formula>AND(COUNTIF($C$89:$C$99,C89)&gt;1,NOT(ISBLANK(C89)))</formula>
    </cfRule>
    <cfRule type="duplicateValues" priority="464" dxfId="0" stopIfTrue="1">
      <formula>AND(COUNTIF($C$89:$C$99,C89)&gt;1,NOT(ISBLANK(C89)))</formula>
    </cfRule>
  </conditionalFormatting>
  <conditionalFormatting sqref="C89:C99">
    <cfRule type="duplicateValues" priority="470" dxfId="0" stopIfTrue="1">
      <formula>AND(COUNTIF($C$89:$C$99,C89)&gt;1,NOT(ISBLANK(C89)))</formula>
    </cfRule>
    <cfRule type="duplicateValues" priority="471" dxfId="0" stopIfTrue="1">
      <formula>AND(COUNTIF($C$89:$C$99,C89)&gt;1,NOT(ISBLANK(C89)))</formula>
    </cfRule>
    <cfRule type="duplicateValues" priority="472" dxfId="0" stopIfTrue="1">
      <formula>AND(COUNTIF($C$89:$C$99,C89)&gt;1,NOT(ISBLANK(C89)))</formula>
    </cfRule>
    <cfRule type="duplicateValues" priority="473" dxfId="0" stopIfTrue="1">
      <formula>AND(COUNTIF($C$89:$C$99,C89)&gt;1,NOT(ISBLANK(C89)))</formula>
    </cfRule>
    <cfRule type="duplicateValues" priority="474" dxfId="0" stopIfTrue="1">
      <formula>AND(COUNTIF($C$89:$C$99,C89)&gt;1,NOT(ISBLANK(C89)))</formula>
    </cfRule>
  </conditionalFormatting>
  <conditionalFormatting sqref="F89:F99">
    <cfRule type="cellIs" priority="452" dxfId="30" operator="greaterThan" stopIfTrue="1">
      <formula>$H89</formula>
    </cfRule>
    <cfRule type="cellIs" priority="453" dxfId="30" operator="greaterThan" stopIfTrue="1">
      <formula>$G89</formula>
    </cfRule>
    <cfRule type="cellIs" priority="454" dxfId="30" operator="greaterThan" stopIfTrue="1">
      <formula>$F89</formula>
    </cfRule>
  </conditionalFormatting>
  <conditionalFormatting sqref="C17">
    <cfRule type="duplicateValues" priority="449" dxfId="0" stopIfTrue="1">
      <formula>AND(COUNTIF($C$17:$C$17,C17)&gt;1,NOT(ISBLANK(C17)))</formula>
    </cfRule>
  </conditionalFormatting>
  <conditionalFormatting sqref="C17">
    <cfRule type="duplicateValues" priority="447" dxfId="0" stopIfTrue="1">
      <formula>AND(COUNTIF($C$17:$C$17,C17)&gt;1,NOT(ISBLANK(C17)))</formula>
    </cfRule>
    <cfRule type="duplicateValues" priority="448" dxfId="0" stopIfTrue="1">
      <formula>AND(COUNTIF($C$17:$C$17,C17)&gt;1,NOT(ISBLANK(C17)))</formula>
    </cfRule>
  </conditionalFormatting>
  <conditionalFormatting sqref="C143:C144">
    <cfRule type="duplicateValues" priority="440" dxfId="0" stopIfTrue="1">
      <formula>AND(COUNTIF($C$143:$C$144,C143)&gt;1,NOT(ISBLANK(C143)))</formula>
    </cfRule>
  </conditionalFormatting>
  <conditionalFormatting sqref="J321">
    <cfRule type="cellIs" priority="437" dxfId="30" operator="greaterThan" stopIfTrue="1">
      <formula>$K321</formula>
    </cfRule>
    <cfRule type="cellIs" priority="438" dxfId="30" operator="greaterThan" stopIfTrue="1">
      <formula>$J321</formula>
    </cfRule>
    <cfRule type="cellIs" priority="439" dxfId="30" operator="greaterThan" stopIfTrue="1">
      <formula>$I321</formula>
    </cfRule>
  </conditionalFormatting>
  <conditionalFormatting sqref="C360:C362">
    <cfRule type="duplicateValues" priority="65491" dxfId="0" stopIfTrue="1">
      <formula>AND(COUNTIF($C$360:$C$362,C360)&gt;1,NOT(ISBLANK(C360)))</formula>
    </cfRule>
  </conditionalFormatting>
  <conditionalFormatting sqref="C54:C60">
    <cfRule type="duplicateValues" priority="352" dxfId="0" stopIfTrue="1">
      <formula>AND(COUNTIF($C$54:$C$60,C54)&gt;1,NOT(ISBLANK(C54)))</formula>
    </cfRule>
  </conditionalFormatting>
  <conditionalFormatting sqref="C53:C72">
    <cfRule type="duplicateValues" priority="246" dxfId="0" stopIfTrue="1">
      <formula>AND(COUNTIF($C$53:$C$72,C53)&gt;1,NOT(ISBLANK(C53)))</formula>
    </cfRule>
  </conditionalFormatting>
  <conditionalFormatting sqref="C332:C357">
    <cfRule type="duplicateValues" priority="832" dxfId="0" stopIfTrue="1">
      <formula>AND(COUNTIF($C$332:$C$357,C332)&gt;1,NOT(ISBLANK(C332)))</formula>
    </cfRule>
  </conditionalFormatting>
  <conditionalFormatting sqref="C332:C357">
    <cfRule type="duplicateValues" priority="834" dxfId="0" stopIfTrue="1">
      <formula>AND(COUNTIF($C$332:$C$357,C332)&gt;1,NOT(ISBLANK(C332)))</formula>
    </cfRule>
    <cfRule type="duplicateValues" priority="835" dxfId="0" stopIfTrue="1">
      <formula>AND(COUNTIF($C$332:$C$357,C332)&gt;1,NOT(ISBLANK(C332)))</formula>
    </cfRule>
  </conditionalFormatting>
  <conditionalFormatting sqref="C332:C357">
    <cfRule type="duplicateValues" priority="838" dxfId="0" stopIfTrue="1">
      <formula>AND(COUNTIF($C$332:$C$357,C332)&gt;1,NOT(ISBLANK(C332)))</formula>
    </cfRule>
    <cfRule type="duplicateValues" priority="839" dxfId="0" stopIfTrue="1">
      <formula>AND(COUNTIF($C$332:$C$357,C332)&gt;1,NOT(ISBLANK(C332)))</formula>
    </cfRule>
    <cfRule type="duplicateValues" priority="840" dxfId="0" stopIfTrue="1">
      <formula>AND(COUNTIF($C$332:$C$357,C332)&gt;1,NOT(ISBLANK(C332)))</formula>
    </cfRule>
  </conditionalFormatting>
  <conditionalFormatting sqref="C332:C357">
    <cfRule type="duplicateValues" priority="844" dxfId="0" stopIfTrue="1">
      <formula>AND(COUNTIF($C$332:$C$357,C332)&gt;1,NOT(ISBLANK(C332)))</formula>
    </cfRule>
    <cfRule type="duplicateValues" priority="845" dxfId="0" stopIfTrue="1">
      <formula>AND(COUNTIF($C$332:$C$357,C332)&gt;1,NOT(ISBLANK(C332)))</formula>
    </cfRule>
    <cfRule type="duplicateValues" priority="846" dxfId="0" stopIfTrue="1">
      <formula>AND(COUNTIF($C$332:$C$357,C332)&gt;1,NOT(ISBLANK(C332)))</formula>
    </cfRule>
    <cfRule type="duplicateValues" priority="847" dxfId="0" stopIfTrue="1">
      <formula>AND(COUNTIF($C$332:$C$357,C332)&gt;1,NOT(ISBLANK(C332)))</formula>
    </cfRule>
    <cfRule type="duplicateValues" priority="848" dxfId="0" stopIfTrue="1">
      <formula>AND(COUNTIF($C$332:$C$357,C332)&gt;1,NOT(ISBLANK(C332)))</formula>
    </cfRule>
  </conditionalFormatting>
  <conditionalFormatting sqref="C159:C197">
    <cfRule type="duplicateValues" priority="236" dxfId="0" stopIfTrue="1">
      <formula>AND(COUNTIF($C$159:$C$197,C159)&gt;1,NOT(ISBLANK(C159)))</formula>
    </cfRule>
  </conditionalFormatting>
  <conditionalFormatting sqref="C159:C197">
    <cfRule type="duplicateValues" priority="221" dxfId="0" stopIfTrue="1">
      <formula>AND(COUNTIF($C$159:$C$197,C159)&gt;1,NOT(ISBLANK(C159)))</formula>
    </cfRule>
    <cfRule type="duplicateValues" priority="231" dxfId="0" stopIfTrue="1">
      <formula>AND(COUNTIF($C$159:$C$197,C159)&gt;1,NOT(ISBLANK(C159)))</formula>
    </cfRule>
    <cfRule type="duplicateValues" priority="232" dxfId="0" stopIfTrue="1">
      <formula>AND(COUNTIF($C$159:$C$197,C159)&gt;1,NOT(ISBLANK(C159)))</formula>
    </cfRule>
  </conditionalFormatting>
  <conditionalFormatting sqref="C159:C197">
    <cfRule type="duplicateValues" priority="216" dxfId="0" stopIfTrue="1">
      <formula>AND(COUNTIF($C$159:$C$197,C159)&gt;1,NOT(ISBLANK(C159)))</formula>
    </cfRule>
    <cfRule type="duplicateValues" priority="217" dxfId="0" stopIfTrue="1">
      <formula>AND(COUNTIF($C$159:$C$197,C159)&gt;1,NOT(ISBLANK(C159)))</formula>
    </cfRule>
  </conditionalFormatting>
  <conditionalFormatting sqref="C159:C197">
    <cfRule type="duplicateValues" priority="226" dxfId="0" stopIfTrue="1">
      <formula>AND(COUNTIF($C$159:$C$197,C159)&gt;1,NOT(ISBLANK(C159)))</formula>
    </cfRule>
    <cfRule type="duplicateValues" priority="227" dxfId="0" stopIfTrue="1">
      <formula>AND(COUNTIF($C$159:$C$197,C159)&gt;1,NOT(ISBLANK(C159)))</formula>
    </cfRule>
    <cfRule type="duplicateValues" priority="228" dxfId="0" stopIfTrue="1">
      <formula>AND(COUNTIF($C$159:$C$197,C159)&gt;1,NOT(ISBLANK(C159)))</formula>
    </cfRule>
    <cfRule type="duplicateValues" priority="229" dxfId="0" stopIfTrue="1">
      <formula>AND(COUNTIF($C$159:$C$197,C159)&gt;1,NOT(ISBLANK(C159)))</formula>
    </cfRule>
    <cfRule type="duplicateValues" priority="230" dxfId="0" stopIfTrue="1">
      <formula>AND(COUNTIF($C$159:$C$197,C159)&gt;1,NOT(ISBLANK(C159)))</formula>
    </cfRule>
  </conditionalFormatting>
  <conditionalFormatting sqref="C9:C11">
    <cfRule type="duplicateValues" priority="175" dxfId="0" stopIfTrue="1">
      <formula>AND(COUNTIF($C$9:$C$11,C9)&gt;1,NOT(ISBLANK(C9)))</formula>
    </cfRule>
  </conditionalFormatting>
  <conditionalFormatting sqref="C81:C84">
    <cfRule type="duplicateValues" priority="167" dxfId="0" stopIfTrue="1">
      <formula>AND(COUNTIF($C$81:$C$84,C81)&gt;1,NOT(ISBLANK(C81)))</formula>
    </cfRule>
  </conditionalFormatting>
  <conditionalFormatting sqref="C22:C33">
    <cfRule type="duplicateValues" priority="163" dxfId="0" stopIfTrue="1">
      <formula>AND(COUNTIF($C$22:$C$33,C22)&gt;1,NOT(ISBLANK(C22)))</formula>
    </cfRule>
  </conditionalFormatting>
  <conditionalFormatting sqref="C22:C33">
    <cfRule type="duplicateValues" priority="148" dxfId="0" stopIfTrue="1">
      <formula>AND(COUNTIF($C$22:$C$33,C22)&gt;1,NOT(ISBLANK(C22)))</formula>
    </cfRule>
    <cfRule type="duplicateValues" priority="158" dxfId="0" stopIfTrue="1">
      <formula>AND(COUNTIF($C$22:$C$33,C22)&gt;1,NOT(ISBLANK(C22)))</formula>
    </cfRule>
    <cfRule type="duplicateValues" priority="159" dxfId="0" stopIfTrue="1">
      <formula>AND(COUNTIF($C$22:$C$33,C22)&gt;1,NOT(ISBLANK(C22)))</formula>
    </cfRule>
  </conditionalFormatting>
  <conditionalFormatting sqref="C22:C33">
    <cfRule type="duplicateValues" priority="143" dxfId="0" stopIfTrue="1">
      <formula>AND(COUNTIF($C$22:$C$33,C22)&gt;1,NOT(ISBLANK(C22)))</formula>
    </cfRule>
    <cfRule type="duplicateValues" priority="144" dxfId="0" stopIfTrue="1">
      <formula>AND(COUNTIF($C$22:$C$33,C22)&gt;1,NOT(ISBLANK(C22)))</formula>
    </cfRule>
  </conditionalFormatting>
  <conditionalFormatting sqref="C22:C33">
    <cfRule type="duplicateValues" priority="153" dxfId="0" stopIfTrue="1">
      <formula>AND(COUNTIF($C$22:$C$33,C22)&gt;1,NOT(ISBLANK(C22)))</formula>
    </cfRule>
    <cfRule type="duplicateValues" priority="154" dxfId="0" stopIfTrue="1">
      <formula>AND(COUNTIF($C$22:$C$33,C22)&gt;1,NOT(ISBLANK(C22)))</formula>
    </cfRule>
    <cfRule type="duplicateValues" priority="155" dxfId="0" stopIfTrue="1">
      <formula>AND(COUNTIF($C$22:$C$33,C22)&gt;1,NOT(ISBLANK(C22)))</formula>
    </cfRule>
    <cfRule type="duplicateValues" priority="156" dxfId="0" stopIfTrue="1">
      <formula>AND(COUNTIF($C$22:$C$33,C22)&gt;1,NOT(ISBLANK(C22)))</formula>
    </cfRule>
    <cfRule type="duplicateValues" priority="157" dxfId="0" stopIfTrue="1">
      <formula>AND(COUNTIF($C$22:$C$33,C22)&gt;1,NOT(ISBLANK(C22)))</formula>
    </cfRule>
  </conditionalFormatting>
  <conditionalFormatting sqref="B22:B33">
    <cfRule type="duplicateValues" priority="138" dxfId="0" stopIfTrue="1">
      <formula>AND(COUNTIF($B$22:$B$33,B22)&gt;1,NOT(ISBLANK(B22)))</formula>
    </cfRule>
  </conditionalFormatting>
  <conditionalFormatting sqref="I22:K33">
    <cfRule type="cellIs" priority="131" dxfId="30" operator="greaterThan" stopIfTrue="1">
      <formula>$K22</formula>
    </cfRule>
    <cfRule type="cellIs" priority="132" dxfId="30" operator="greaterThan" stopIfTrue="1">
      <formula>$J22</formula>
    </cfRule>
    <cfRule type="cellIs" priority="133" dxfId="30" operator="greaterThan" stopIfTrue="1">
      <formula>$I22</formula>
    </cfRule>
  </conditionalFormatting>
  <conditionalFormatting sqref="C19:C21 C34:C37">
    <cfRule type="duplicateValues" priority="412" dxfId="0" stopIfTrue="1">
      <formula>AND(COUNTIF($C$19:$C$21,C19)+COUNTIF($C$34:$C$37,C19)&gt;1,NOT(ISBLANK(C19)))</formula>
    </cfRule>
  </conditionalFormatting>
  <conditionalFormatting sqref="C19:C21 C34:C37">
    <cfRule type="duplicateValues" priority="414" dxfId="0" stopIfTrue="1">
      <formula>AND(COUNTIF($C$19:$C$21,C19)+COUNTIF($C$34:$C$37,C19)&gt;1,NOT(ISBLANK(C19)))</formula>
    </cfRule>
    <cfRule type="duplicateValues" priority="415" dxfId="0" stopIfTrue="1">
      <formula>AND(COUNTIF($C$19:$C$21,C19)+COUNTIF($C$34:$C$37,C19)&gt;1,NOT(ISBLANK(C19)))</formula>
    </cfRule>
  </conditionalFormatting>
  <conditionalFormatting sqref="C16:C21 C34:C39">
    <cfRule type="duplicateValues" priority="418" dxfId="0" stopIfTrue="1">
      <formula>AND(COUNTIF($C$16:$C$21,C16)+COUNTIF($C$34:$C$39,C16)&gt;1,NOT(ISBLANK(C16)))</formula>
    </cfRule>
    <cfRule type="duplicateValues" priority="419" dxfId="0" stopIfTrue="1">
      <formula>AND(COUNTIF($C$16:$C$21,C16)+COUNTIF($C$34:$C$39,C16)&gt;1,NOT(ISBLANK(C16)))</formula>
    </cfRule>
  </conditionalFormatting>
  <conditionalFormatting sqref="C16:C21 C34:C39">
    <cfRule type="duplicateValues" priority="422" dxfId="0" stopIfTrue="1">
      <formula>AND(COUNTIF($C$16:$C$21,C16)+COUNTIF($C$34:$C$39,C16)&gt;1,NOT(ISBLANK(C16)))</formula>
    </cfRule>
  </conditionalFormatting>
  <conditionalFormatting sqref="C125:C134">
    <cfRule type="duplicateValues" priority="130" dxfId="0" stopIfTrue="1">
      <formula>AND(COUNTIF($C$125:$C$134,C125)&gt;1,NOT(ISBLANK(C125)))</formula>
    </cfRule>
  </conditionalFormatting>
  <conditionalFormatting sqref="C117:C135">
    <cfRule type="duplicateValues" priority="221" dxfId="0" stopIfTrue="1">
      <formula>AND(COUNTIF($C$117:$C$135,C117)&gt;1,NOT(ISBLANK(C117)))</formula>
    </cfRule>
  </conditionalFormatting>
  <conditionalFormatting sqref="C232:C256">
    <cfRule type="duplicateValues" priority="126" dxfId="0" stopIfTrue="1">
      <formula>AND(COUNTIF($C$232:$C$256,C232)&gt;1,NOT(ISBLANK(C232)))</formula>
    </cfRule>
  </conditionalFormatting>
  <conditionalFormatting sqref="C232:C256">
    <cfRule type="duplicateValues" priority="111" dxfId="0" stopIfTrue="1">
      <formula>AND(COUNTIF($C$232:$C$256,C232)&gt;1,NOT(ISBLANK(C232)))</formula>
    </cfRule>
    <cfRule type="duplicateValues" priority="121" dxfId="0" stopIfTrue="1">
      <formula>AND(COUNTIF($C$232:$C$256,C232)&gt;1,NOT(ISBLANK(C232)))</formula>
    </cfRule>
    <cfRule type="duplicateValues" priority="122" dxfId="0" stopIfTrue="1">
      <formula>AND(COUNTIF($C$232:$C$256,C232)&gt;1,NOT(ISBLANK(C232)))</formula>
    </cfRule>
  </conditionalFormatting>
  <conditionalFormatting sqref="C232:C256">
    <cfRule type="duplicateValues" priority="106" dxfId="0" stopIfTrue="1">
      <formula>AND(COUNTIF($C$232:$C$256,C232)&gt;1,NOT(ISBLANK(C232)))</formula>
    </cfRule>
    <cfRule type="duplicateValues" priority="107" dxfId="0" stopIfTrue="1">
      <formula>AND(COUNTIF($C$232:$C$256,C232)&gt;1,NOT(ISBLANK(C232)))</formula>
    </cfRule>
  </conditionalFormatting>
  <conditionalFormatting sqref="C232:C256">
    <cfRule type="duplicateValues" priority="116" dxfId="0" stopIfTrue="1">
      <formula>AND(COUNTIF($C$232:$C$256,C232)&gt;1,NOT(ISBLANK(C232)))</formula>
    </cfRule>
    <cfRule type="duplicateValues" priority="117" dxfId="0" stopIfTrue="1">
      <formula>AND(COUNTIF($C$232:$C$256,C232)&gt;1,NOT(ISBLANK(C232)))</formula>
    </cfRule>
    <cfRule type="duplicateValues" priority="118" dxfId="0" stopIfTrue="1">
      <formula>AND(COUNTIF($C$232:$C$256,C232)&gt;1,NOT(ISBLANK(C232)))</formula>
    </cfRule>
    <cfRule type="duplicateValues" priority="119" dxfId="0" stopIfTrue="1">
      <formula>AND(COUNTIF($C$232:$C$256,C232)&gt;1,NOT(ISBLANK(C232)))</formula>
    </cfRule>
    <cfRule type="duplicateValues" priority="120" dxfId="0" stopIfTrue="1">
      <formula>AND(COUNTIF($C$232:$C$256,C232)&gt;1,NOT(ISBLANK(C232)))</formula>
    </cfRule>
  </conditionalFormatting>
  <conditionalFormatting sqref="B232:B256">
    <cfRule type="duplicateValues" priority="101" dxfId="0" stopIfTrue="1">
      <formula>AND(COUNTIF($B$232:$B$256,B232)&gt;1,NOT(ISBLANK(B232)))</formula>
    </cfRule>
  </conditionalFormatting>
  <conditionalFormatting sqref="B232:C256">
    <cfRule type="duplicateValues" priority="98" dxfId="0" stopIfTrue="1">
      <formula>AND(COUNTIF($B$232:$C$256,B232)&gt;1,NOT(ISBLANK(B232)))</formula>
    </cfRule>
  </conditionalFormatting>
  <conditionalFormatting sqref="C205:C231 C257:C286">
    <cfRule type="duplicateValues" priority="978" dxfId="0" stopIfTrue="1">
      <formula>AND(COUNTIF($C$205:$C$231,C205)+COUNTIF($C$257:$C$286,C205)&gt;1,NOT(ISBLANK(C205)))</formula>
    </cfRule>
  </conditionalFormatting>
  <conditionalFormatting sqref="C205:C231 C257:C286">
    <cfRule type="duplicateValues" priority="980" dxfId="0" stopIfTrue="1">
      <formula>AND(COUNTIF($C$205:$C$231,C205)+COUNTIF($C$257:$C$286,C205)&gt;1,NOT(ISBLANK(C205)))</formula>
    </cfRule>
    <cfRule type="duplicateValues" priority="981" dxfId="0" stopIfTrue="1">
      <formula>AND(COUNTIF($C$205:$C$231,C205)+COUNTIF($C$257:$C$286,C205)&gt;1,NOT(ISBLANK(C205)))</formula>
    </cfRule>
    <cfRule type="duplicateValues" priority="982" dxfId="0" stopIfTrue="1">
      <formula>AND(COUNTIF($C$205:$C$231,C205)+COUNTIF($C$257:$C$286,C205)&gt;1,NOT(ISBLANK(C205)))</formula>
    </cfRule>
  </conditionalFormatting>
  <conditionalFormatting sqref="C205:C231 C257:C286">
    <cfRule type="duplicateValues" priority="986" dxfId="0" stopIfTrue="1">
      <formula>AND(COUNTIF($C$205:$C$231,C205)+COUNTIF($C$257:$C$286,C205)&gt;1,NOT(ISBLANK(C205)))</formula>
    </cfRule>
    <cfRule type="duplicateValues" priority="987" dxfId="0" stopIfTrue="1">
      <formula>AND(COUNTIF($C$205:$C$231,C205)+COUNTIF($C$257:$C$286,C205)&gt;1,NOT(ISBLANK(C205)))</formula>
    </cfRule>
  </conditionalFormatting>
  <conditionalFormatting sqref="C205:C231 C257:C286">
    <cfRule type="duplicateValues" priority="990" dxfId="0" stopIfTrue="1">
      <formula>AND(COUNTIF($C$205:$C$231,C205)+COUNTIF($C$257:$C$286,C205)&gt;1,NOT(ISBLANK(C205)))</formula>
    </cfRule>
    <cfRule type="duplicateValues" priority="991" dxfId="0" stopIfTrue="1">
      <formula>AND(COUNTIF($C$205:$C$231,C205)+COUNTIF($C$257:$C$286,C205)&gt;1,NOT(ISBLANK(C205)))</formula>
    </cfRule>
    <cfRule type="duplicateValues" priority="992" dxfId="0" stopIfTrue="1">
      <formula>AND(COUNTIF($C$205:$C$231,C205)+COUNTIF($C$257:$C$286,C205)&gt;1,NOT(ISBLANK(C205)))</formula>
    </cfRule>
    <cfRule type="duplicateValues" priority="993" dxfId="0" stopIfTrue="1">
      <formula>AND(COUNTIF($C$205:$C$231,C205)+COUNTIF($C$257:$C$286,C205)&gt;1,NOT(ISBLANK(C205)))</formula>
    </cfRule>
    <cfRule type="duplicateValues" priority="994" dxfId="0" stopIfTrue="1">
      <formula>AND(COUNTIF($C$205:$C$231,C205)+COUNTIF($C$257:$C$286,C205)&gt;1,NOT(ISBLANK(C205)))</formula>
    </cfRule>
  </conditionalFormatting>
  <conditionalFormatting sqref="B205:B231 B257:B286">
    <cfRule type="duplicateValues" priority="1000" dxfId="0" stopIfTrue="1">
      <formula>AND(COUNTIF($B$205:$B$231,B205)+COUNTIF($B$257:$B$286,B205)&gt;1,NOT(ISBLANK(B205)))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C158 C198:C203">
    <cfRule type="duplicateValues" priority="270" dxfId="0" stopIfTrue="1">
      <formula>AND(COUNTIF($C$158:$C$158,C158)+COUNTIF($C$198:$C$203,C158)&gt;1,NOT(ISBLANK(C158)))</formula>
    </cfRule>
  </conditionalFormatting>
  <conditionalFormatting sqref="C158 C198:C203">
    <cfRule type="duplicateValues" priority="273" dxfId="0" stopIfTrue="1">
      <formula>AND(COUNTIF($C$158:$C$158,C158)+COUNTIF($C$198:$C$203,C158)&gt;1,NOT(ISBLANK(C158)))</formula>
    </cfRule>
    <cfRule type="duplicateValues" priority="274" dxfId="0" stopIfTrue="1">
      <formula>AND(COUNTIF($C$158:$C$158,C158)+COUNTIF($C$198:$C$203,C158)&gt;1,NOT(ISBLANK(C158)))</formula>
    </cfRule>
  </conditionalFormatting>
  <conditionalFormatting sqref="C156:C158 C198:C203">
    <cfRule type="duplicateValues" priority="279" dxfId="0" stopIfTrue="1">
      <formula>AND(COUNTIF($C$156:$C$158,C156)+COUNTIF($C$198:$C$203,C156)&gt;1,NOT(ISBLANK(C156)))</formula>
    </cfRule>
  </conditionalFormatting>
  <conditionalFormatting sqref="C156:C158 C198:C203">
    <cfRule type="duplicateValues" priority="282" dxfId="0" stopIfTrue="1">
      <formula>AND(COUNTIF($C$156:$C$158,C156)+COUNTIF($C$198:$C$203,C156)&gt;1,NOT(ISBLANK(C156)))</formula>
    </cfRule>
    <cfRule type="duplicateValues" priority="283" dxfId="0" stopIfTrue="1">
      <formula>AND(COUNTIF($C$156:$C$158,C156)+COUNTIF($C$198:$C$203,C156)&gt;1,NOT(ISBLANK(C156)))</formula>
    </cfRule>
  </conditionalFormatting>
  <conditionalFormatting sqref="C392:C65536">
    <cfRule type="duplicateValues" priority="915" dxfId="0" stopIfTrue="1">
      <formula>AND(COUNTIF($C$392:$C$65536,C392)&gt;1,NOT(ISBLANK(C392)))</formula>
    </cfRule>
  </conditionalFormatting>
  <conditionalFormatting sqref="C2 C204 C300:C305 C330:C331 C100:C113 C358:C362 C287:C291 C6:C15 C40:C88 C116:C155 C392:C65536">
    <cfRule type="duplicateValues" priority="917" dxfId="0" stopIfTrue="1">
      <formula>AND(COUNTIF($C$2:$C$2,C2)+COUNTIF($C$204:$C$204,C2)+COUNTIF($C$300:$C$305,C2)+COUNTIF($C$330:$C$331,C2)+COUNTIF($C$100:$C$113,C2)+COUNTIF($C$358:$C$362,C2)+COUNTIF($C$287:$C$291,C2)+COUNTIF($C$6:$C$15,C2)+COUNTIF($C$40:$C$88,C2)+COUNTIF($C$116:$C$155,C2)+COUNTIF($C$392:$C$65536,C2)&gt;1,NOT(ISBLANK(C2)))</formula>
    </cfRule>
  </conditionalFormatting>
  <conditionalFormatting sqref="C198:C204 C1:C21 C34:C88 C100:C158 C287:C65536">
    <cfRule type="duplicateValues" priority="929" dxfId="0" stopIfTrue="1">
      <formula>AND(COUNTIF($C$198:$C$204,C1)+COUNTIF($C$1:$C$21,C1)+COUNTIF($C$34:$C$88,C1)+COUNTIF($C$100:$C$158,C1)+COUNTIF($C$287:$C$65536,C1)&gt;1,NOT(ISBLANK(C1)))</formula>
    </cfRule>
  </conditionalFormatting>
  <conditionalFormatting sqref="C198:C204 C1:C21 C34:C158 C287:C65536">
    <cfRule type="duplicateValues" priority="936" dxfId="0" stopIfTrue="1">
      <formula>AND(COUNTIF($C$198:$C$204,C1)+COUNTIF($C$1:$C$21,C1)+COUNTIF($C$34:$C$158,C1)+COUNTIF($C$287:$C$65536,C1)&gt;1,NOT(ISBLANK(C1)))</formula>
    </cfRule>
    <cfRule type="duplicateValues" priority="937" dxfId="0" stopIfTrue="1">
      <formula>AND(COUNTIF($C$198:$C$204,C1)+COUNTIF($C$1:$C$21,C1)+COUNTIF($C$34:$C$158,C1)+COUNTIF($C$287:$C$65536,C1)&gt;1,NOT(ISBLANK(C1)))</formula>
    </cfRule>
    <cfRule type="duplicateValues" priority="938" dxfId="0" stopIfTrue="1">
      <formula>AND(COUNTIF($C$198:$C$204,C1)+COUNTIF($C$1:$C$21,C1)+COUNTIF($C$34:$C$158,C1)+COUNTIF($C$287:$C$65536,C1)&gt;1,NOT(ISBLANK(C1)))</formula>
    </cfRule>
  </conditionalFormatting>
  <conditionalFormatting sqref="C392:C65536 C1:C2 C330:C331 C358:C362 C198:C204 C287:C305 C6:C21 C34:C88 C100:C158">
    <cfRule type="duplicateValues" priority="954" dxfId="0" stopIfTrue="1">
      <formula>AND(COUNTIF($C$392:$C$65536,C1)+COUNTIF($C$1:$C$2,C1)+COUNTIF($C$330:$C$331,C1)+COUNTIF($C$358:$C$362,C1)+COUNTIF($C$198:$C$204,C1)+COUNTIF($C$287:$C$305,C1)+COUNTIF($C$6:$C$21,C1)+COUNTIF($C$34:$C$88,C1)+COUNTIF($C$100:$C$158,C1)&gt;1,NOT(ISBLANK(C1)))</formula>
    </cfRule>
  </conditionalFormatting>
  <conditionalFormatting sqref="C392:C65536 C204 C1:C2 C300:C305 C330:C331 C358:C362 C287:C291 C6:C21 C34:C88 C100:C155">
    <cfRule type="duplicateValues" priority="964" dxfId="0" stopIfTrue="1">
      <formula>AND(COUNTIF($C$392:$C$65536,C1)+COUNTIF($C$204:$C$204,C1)+COUNTIF($C$1:$C$2,C1)+COUNTIF($C$300:$C$305,C1)+COUNTIF($C$330:$C$331,C1)+COUNTIF($C$358:$C$362,C1)+COUNTIF($C$287:$C$291,C1)+COUNTIF($C$6:$C$21,C1)+COUNTIF($C$34:$C$88,C1)+COUNTIF($C$100:$C$155,C1)&gt;1,NOT(ISBLANK(C1)))</formula>
    </cfRule>
  </conditionalFormatting>
  <conditionalFormatting sqref="C392:C65536 C204 C1:C2 C300:C305 C330:C331 C358:C362 C287:C291 C6:C15 C40:C88 C100:C155">
    <cfRule type="duplicateValues" priority="975" dxfId="0" stopIfTrue="1">
      <formula>AND(COUNTIF($C$392:$C$65536,C1)+COUNTIF($C$204:$C$204,C1)+COUNTIF($C$1:$C$2,C1)+COUNTIF($C$300:$C$305,C1)+COUNTIF($C$330:$C$331,C1)+COUNTIF($C$358:$C$362,C1)+COUNTIF($C$287:$C$291,C1)+COUNTIF($C$6:$C$15,C1)+COUNTIF($C$40:$C$88,C1)+COUNTIF($C$100:$C$155,C1)&gt;1,NOT(ISBLANK(C1)))</formula>
    </cfRule>
    <cfRule type="duplicateValues" priority="976" dxfId="0" stopIfTrue="1">
      <formula>AND(COUNTIF($C$392:$C$65536,C1)+COUNTIF($C$204:$C$204,C1)+COUNTIF($C$1:$C$2,C1)+COUNTIF($C$300:$C$305,C1)+COUNTIF($C$330:$C$331,C1)+COUNTIF($C$358:$C$362,C1)+COUNTIF($C$287:$C$291,C1)+COUNTIF($C$6:$C$15,C1)+COUNTIF($C$40:$C$88,C1)+COUNTIF($C$100:$C$155,C1)&gt;1,NOT(ISBLANK(C1)))</formula>
    </cfRule>
  </conditionalFormatting>
  <conditionalFormatting sqref="C392:C65536 C1:C2 C300:C305 C330:C331 C358:C362 C198:C204 C287:C291 C6:C21 C34:C88 C100:C158">
    <cfRule type="duplicateValues" priority="997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  <cfRule type="duplicateValues" priority="998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  <cfRule type="duplicateValues" priority="999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</conditionalFormatting>
  <conditionalFormatting sqref="C392:C65536 C2 C204 C300:C305 C330:C331 C100:C113 C358:C362 C287:C291 C6:C15 C40:C88 C116:C155">
    <cfRule type="duplicateValues" priority="1030" dxfId="0" stopIfTrue="1">
      <formula>AND(COUNTIF($C$392:$C$65536,C2)+COUNTIF($C$2:$C$2,C2)+COUNTIF($C$204:$C$204,C2)+COUNTIF($C$300:$C$305,C2)+COUNTIF($C$330:$C$331,C2)+COUNTIF($C$100:$C$113,C2)+COUNTIF($C$358:$C$362,C2)+COUNTIF($C$287:$C$291,C2)+COUNTIF($C$6:$C$15,C2)+COUNTIF($C$40:$C$88,C2)+COUNTIF($C$116:$C$155,C2)&gt;1,NOT(ISBLANK(C2)))</formula>
    </cfRule>
  </conditionalFormatting>
  <conditionalFormatting sqref="C392:C65536 C2 C204 C300:C305 C330:C331 C358:C362 C287:C291 C6:C15 C40:C88 C100:C155">
    <cfRule type="duplicateValues" priority="1042" dxfId="0" stopIfTrue="1">
      <formula>AND(COUNTIF($C$392:$C$65536,C2)+COUNTIF($C$2:$C$2,C2)+COUNTIF($C$204:$C$204,C2)+COUNTIF($C$300:$C$305,C2)+COUNTIF($C$330:$C$331,C2)+COUNTIF($C$358:$C$362,C2)+COUNTIF($C$287:$C$291,C2)+COUNTIF($C$6:$C$15,C2)+COUNTIF($C$40:$C$88,C2)+COUNTIF($C$100:$C$155,C2)&gt;1,NOT(ISBLANK(C2)))</formula>
    </cfRule>
  </conditionalFormatting>
  <conditionalFormatting sqref="C392:C65536 C204 C2 C300:C305 C330:C331 C358:C362 C287:C291 C6:C15 C40:C88 C100:C155">
    <cfRule type="duplicateValues" priority="1053" dxfId="0" stopIfTrue="1">
      <formula>AND(COUNTIF($C$392:$C$65536,C2)+COUNTIF($C$204:$C$204,C2)+COUNTIF($C$2:$C$2,C2)+COUNTIF($C$300:$C$305,C2)+COUNTIF($C$330:$C$331,C2)+COUNTIF($C$358:$C$362,C2)+COUNTIF($C$287:$C$291,C2)+COUNTIF($C$6:$C$15,C2)+COUNTIF($C$40:$C$88,C2)+COUNTIF($C$100:$C$155,C2)&gt;1,NOT(ISBLANK(C2)))</formula>
    </cfRule>
  </conditionalFormatting>
  <conditionalFormatting sqref="C392:C65536 C1:C2 C300:C305 C330:C331 C358:C362 C198:C204 C287:C291 C6:C21 C34:C88 C100:C158">
    <cfRule type="duplicateValues" priority="1064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</conditionalFormatting>
  <conditionalFormatting sqref="C392:C65536 C1:C2 C300:C305 C330:C331 C358:C362 C198:C204 C287:C291 C6:C21 C34:C88 C100:C158">
    <cfRule type="duplicateValues" priority="1075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  <cfRule type="duplicateValues" priority="1076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  <cfRule type="duplicateValues" priority="1077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  <cfRule type="duplicateValues" priority="1078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  <cfRule type="duplicateValues" priority="1079" dxfId="0" stopIfTrue="1">
      <formula>AND(COUNTIF($C$392:$C$65536,C1)+COUNTIF($C$1:$C$2,C1)+COUNTIF($C$300:$C$305,C1)+COUNTIF($C$330:$C$331,C1)+COUNTIF($C$358:$C$362,C1)+COUNTIF($C$198:$C$204,C1)+COUNTIF($C$287:$C$291,C1)+COUNTIF($C$6:$C$21,C1)+COUNTIF($C$34:$C$88,C1)+COUNTIF($C$100:$C$158,C1)&gt;1,NOT(ISBLANK(C1)))</formula>
    </cfRule>
  </conditionalFormatting>
  <conditionalFormatting sqref="C392:C65536 C1:C2 C330:C331 C358:C362 C198:C204 C287:C305 C6:C21 C34:C88 C100:C158">
    <cfRule type="duplicateValues" priority="1130" dxfId="0" stopIfTrue="1">
      <formula>AND(COUNTIF($C$392:$C$65536,C1)+COUNTIF($C$1:$C$2,C1)+COUNTIF($C$330:$C$331,C1)+COUNTIF($C$358:$C$362,C1)+COUNTIF($C$198:$C$204,C1)+COUNTIF($C$287:$C$305,C1)+COUNTIF($C$6:$C$21,C1)+COUNTIF($C$34:$C$88,C1)+COUNTIF($C$100:$C$158,C1)&gt;1,NOT(ISBLANK(C1)))</formula>
    </cfRule>
    <cfRule type="duplicateValues" priority="1131" dxfId="0" stopIfTrue="1">
      <formula>AND(COUNTIF($C$392:$C$65536,C1)+COUNTIF($C$1:$C$2,C1)+COUNTIF($C$330:$C$331,C1)+COUNTIF($C$358:$C$362,C1)+COUNTIF($C$198:$C$204,C1)+COUNTIF($C$287:$C$305,C1)+COUNTIF($C$6:$C$21,C1)+COUNTIF($C$34:$C$88,C1)+COUNTIF($C$100:$C$158,C1)&gt;1,NOT(ISBLANK(C1)))</formula>
    </cfRule>
  </conditionalFormatting>
  <conditionalFormatting sqref="C392:C65536 C330:C331 C1:C2 C358:C362 C198:C204 C287:C305 C6:C21 C34:C88 C100:C158">
    <cfRule type="duplicateValues" priority="1150" dxfId="0" stopIfTrue="1">
      <formula>AND(COUNTIF($C$392:$C$65536,C1)+COUNTIF($C$330:$C$331,C1)+COUNTIF($C$1:$C$2,C1)+COUNTIF($C$358:$C$362,C1)+COUNTIF($C$198:$C$204,C1)+COUNTIF($C$287:$C$305,C1)+COUNTIF($C$6:$C$21,C1)+COUNTIF($C$34:$C$88,C1)+COUNTIF($C$100:$C$158,C1)&gt;1,NOT(ISBLANK(C1)))</formula>
    </cfRule>
  </conditionalFormatting>
  <conditionalFormatting sqref="C392:C65536 C330:C362 C198:C204 C287:C305 C1:C21 C34:C88 C100:C158">
    <cfRule type="duplicateValues" priority="1160" dxfId="0" stopIfTrue="1">
      <formula>AND(COUNTIF($C$392:$C$65536,C1)+COUNTIF($C$330:$C$362,C1)+COUNTIF($C$198:$C$204,C1)+COUNTIF($C$287:$C$305,C1)+COUNTIF($C$1:$C$21,C1)+COUNTIF($C$34:$C$88,C1)+COUNTIF($C$100:$C$158,C1)&gt;1,NOT(ISBLANK(C1)))</formula>
    </cfRule>
  </conditionalFormatting>
  <conditionalFormatting sqref="C363:C391 C306:C329">
    <cfRule type="duplicateValues" priority="1168" dxfId="0" stopIfTrue="1">
      <formula>AND(COUNTIF($C$363:$C$391,C306)+COUNTIF($C$306:$C$329,C306)&gt;1,NOT(ISBLANK(C306)))</formula>
    </cfRule>
  </conditionalFormatting>
  <conditionalFormatting sqref="C363:C391 C306:C329">
    <cfRule type="duplicateValues" priority="1170" dxfId="0" stopIfTrue="1">
      <formula>AND(COUNTIF($C$363:$C$391,C306)+COUNTIF($C$306:$C$329,C306)&gt;1,NOT(ISBLANK(C306)))</formula>
    </cfRule>
    <cfRule type="duplicateValues" priority="1171" dxfId="0" stopIfTrue="1">
      <formula>AND(COUNTIF($C$363:$C$391,C306)+COUNTIF($C$306:$C$329,C306)&gt;1,NOT(ISBLANK(C306)))</formula>
    </cfRule>
  </conditionalFormatting>
  <conditionalFormatting sqref="C363:C391 C306:C329">
    <cfRule type="duplicateValues" priority="1174" dxfId="0" stopIfTrue="1">
      <formula>AND(COUNTIF($C$363:$C$391,C306)+COUNTIF($C$306:$C$329,C306)&gt;1,NOT(ISBLANK(C306)))</formula>
    </cfRule>
    <cfRule type="duplicateValues" priority="1175" dxfId="0" stopIfTrue="1">
      <formula>AND(COUNTIF($C$363:$C$391,C306)+COUNTIF($C$306:$C$329,C306)&gt;1,NOT(ISBLANK(C306)))</formula>
    </cfRule>
    <cfRule type="duplicateValues" priority="1176" dxfId="0" stopIfTrue="1">
      <formula>AND(COUNTIF($C$363:$C$391,C306)+COUNTIF($C$306:$C$329,C306)&gt;1,NOT(ISBLANK(C306)))</formula>
    </cfRule>
  </conditionalFormatting>
  <conditionalFormatting sqref="C363:C391 C306:C329">
    <cfRule type="duplicateValues" priority="1180" dxfId="0" stopIfTrue="1">
      <formula>AND(COUNTIF($C$363:$C$391,C306)+COUNTIF($C$306:$C$329,C306)&gt;1,NOT(ISBLANK(C306)))</formula>
    </cfRule>
    <cfRule type="duplicateValues" priority="1181" dxfId="0" stopIfTrue="1">
      <formula>AND(COUNTIF($C$363:$C$391,C306)+COUNTIF($C$306:$C$329,C306)&gt;1,NOT(ISBLANK(C306)))</formula>
    </cfRule>
    <cfRule type="duplicateValues" priority="1182" dxfId="0" stopIfTrue="1">
      <formula>AND(COUNTIF($C$363:$C$391,C306)+COUNTIF($C$306:$C$329,C306)&gt;1,NOT(ISBLANK(C306)))</formula>
    </cfRule>
    <cfRule type="duplicateValues" priority="1183" dxfId="0" stopIfTrue="1">
      <formula>AND(COUNTIF($C$363:$C$391,C306)+COUNTIF($C$306:$C$329,C306)&gt;1,NOT(ISBLANK(C306)))</formula>
    </cfRule>
    <cfRule type="duplicateValues" priority="1184" dxfId="0" stopIfTrue="1">
      <formula>AND(COUNTIF($C$363:$C$391,C306)+COUNTIF($C$306:$C$329,C306)&gt;1,NOT(ISBLANK(C306)))</formula>
    </cfRule>
  </conditionalFormatting>
  <conditionalFormatting sqref="C370:C391">
    <cfRule type="duplicateValues" priority="1190" dxfId="0" stopIfTrue="1">
      <formula>AND(COUNTIF($C$370:$C$391,C370)&gt;1,NOT(ISBLANK(C370)))</formula>
    </cfRule>
  </conditionalFormatting>
  <conditionalFormatting sqref="C370:C391">
    <cfRule type="duplicateValues" priority="1191" dxfId="0" stopIfTrue="1">
      <formula>AND(COUNTIF($C$370:$C$391,C370)&gt;1,NOT(ISBLANK(C370)))</formula>
    </cfRule>
    <cfRule type="duplicateValues" priority="1192" dxfId="0" stopIfTrue="1">
      <formula>AND(COUNTIF($C$370:$C$391,C370)&gt;1,NOT(ISBLANK(C370)))</formula>
    </cfRule>
  </conditionalFormatting>
  <conditionalFormatting sqref="C370:C391">
    <cfRule type="duplicateValues" priority="1193" dxfId="0" stopIfTrue="1">
      <formula>AND(COUNTIF($C$370:$C$391,C370)&gt;1,NOT(ISBLANK(C370)))</formula>
    </cfRule>
    <cfRule type="duplicateValues" priority="1194" dxfId="0" stopIfTrue="1">
      <formula>AND(COUNTIF($C$370:$C$391,C370)&gt;1,NOT(ISBLANK(C370)))</formula>
    </cfRule>
    <cfRule type="duplicateValues" priority="1195" dxfId="0" stopIfTrue="1">
      <formula>AND(COUNTIF($C$370:$C$391,C370)&gt;1,NOT(ISBLANK(C370)))</formula>
    </cfRule>
  </conditionalFormatting>
  <conditionalFormatting sqref="C370:C391">
    <cfRule type="duplicateValues" priority="1196" dxfId="0" stopIfTrue="1">
      <formula>AND(COUNTIF($C$370:$C$391,C370)&gt;1,NOT(ISBLANK(C370)))</formula>
    </cfRule>
    <cfRule type="duplicateValues" priority="1197" dxfId="0" stopIfTrue="1">
      <formula>AND(COUNTIF($C$370:$C$391,C370)&gt;1,NOT(ISBLANK(C370)))</formula>
    </cfRule>
    <cfRule type="duplicateValues" priority="1198" dxfId="0" stopIfTrue="1">
      <formula>AND(COUNTIF($C$370:$C$391,C370)&gt;1,NOT(ISBLANK(C370)))</formula>
    </cfRule>
    <cfRule type="duplicateValues" priority="1199" dxfId="0" stopIfTrue="1">
      <formula>AND(COUNTIF($C$370:$C$391,C370)&gt;1,NOT(ISBLANK(C370)))</formula>
    </cfRule>
    <cfRule type="duplicateValues" priority="1200" dxfId="0" stopIfTrue="1">
      <formula>AND(COUNTIF($C$370:$C$391,C370)&gt;1,NOT(ISBLANK(C370)))</formula>
    </cfRule>
  </conditionalFormatting>
  <conditionalFormatting sqref="C1:C21 C34:C204 C287:C65536">
    <cfRule type="duplicateValues" priority="1201" dxfId="0" stopIfTrue="1">
      <formula>AND(COUNTIF($C$1:$C$21,C1)+COUNTIF($C$34:$C$204,C1)+COUNTIF($C$287:$C$65536,C1)&gt;1,NOT(ISBLANK(C1)))</formula>
    </cfRule>
    <cfRule type="duplicateValues" priority="1202" dxfId="0" stopIfTrue="1">
      <formula>AND(COUNTIF($C$1:$C$21,C1)+COUNTIF($C$34:$C$204,C1)+COUNTIF($C$287:$C$65536,C1)&gt;1,NOT(ISBLANK(C1)))</formula>
    </cfRule>
  </conditionalFormatting>
  <conditionalFormatting sqref="B1:B21 B34:B204 B287:B65536">
    <cfRule type="duplicateValues" priority="1211" dxfId="0" stopIfTrue="1">
      <formula>AND(COUNTIF($B$1:$B$21,B1)+COUNTIF($B$34:$B$204,B1)+COUNTIF($B$287:$B$65536,B1)&gt;1,NOT(ISBLANK(B1)))</formula>
    </cfRule>
  </conditionalFormatting>
  <conditionalFormatting sqref="B1:B21 B34:B231 B257:B65536">
    <cfRule type="duplicateValues" priority="1216" dxfId="0" stopIfTrue="1">
      <formula>AND(COUNTIF($B$1:$B$21,B1)+COUNTIF($B$34:$B$231,B1)+COUNTIF($B$257:$B$65536,B1)&gt;1,NOT(ISBLANK(B1)))</formula>
    </cfRule>
  </conditionalFormatting>
  <conditionalFormatting sqref="C1:C21 C34:C231 C257:C65536">
    <cfRule type="duplicateValues" priority="1221" dxfId="0" stopIfTrue="1">
      <formula>AND(COUNTIF($C$1:$C$21,C1)+COUNTIF($C$34:$C$231,C1)+COUNTIF($C$257:$C$65536,C1)&gt;1,NOT(ISBLANK(C1)))</formula>
    </cfRule>
  </conditionalFormatting>
  <conditionalFormatting sqref="B1:C231 B257:C65536">
    <cfRule type="duplicateValues" priority="1226" dxfId="0" stopIfTrue="1">
      <formula>AND(COUNTIF($B$1:$C$231,B1)+COUNTIF($B$257:$C$65536,B1)&gt;1,NOT(ISBLANK(B1)))</formula>
    </cfRule>
  </conditionalFormatting>
  <conditionalFormatting sqref="B1:C65536">
    <cfRule type="duplicateValues" priority="1230" dxfId="0" stopIfTrue="1">
      <formula>AND(COUNTIF($B$1:$C$65536,B1)&gt;1,NOT(ISBLANK(B1)))</formula>
    </cfRule>
  </conditionalFormatting>
  <conditionalFormatting sqref="C1:C65536">
    <cfRule type="duplicateValues" priority="1233" dxfId="0" stopIfTrue="1">
      <formula>AND(COUNTIF($C$1:$C$65536,C1)&gt;1,NOT(ISBLANK(C1)))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pane ySplit="5" topLeftCell="A6" activePane="bottomLeft" state="frozen"/>
      <selection pane="topLeft" activeCell="C15" sqref="C15"/>
      <selection pane="bottomLeft" activeCell="C15" sqref="C15"/>
    </sheetView>
  </sheetViews>
  <sheetFormatPr defaultColWidth="9.140625" defaultRowHeight="12.75"/>
  <cols>
    <col min="1" max="1" width="4.8515625" style="164" customWidth="1"/>
    <col min="2" max="2" width="27.57421875" style="31" bestFit="1" customWidth="1"/>
    <col min="3" max="3" width="6.57421875" style="33" bestFit="1" customWidth="1"/>
    <col min="4" max="4" width="8.14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4" customFormat="1" ht="15">
      <c r="A2" s="159"/>
      <c r="B2" s="38"/>
      <c r="C2" s="40"/>
      <c r="F2" s="40"/>
      <c r="G2" s="40"/>
      <c r="H2" s="40"/>
      <c r="I2" s="40"/>
      <c r="J2" s="40"/>
      <c r="K2" s="40"/>
      <c r="L2" s="37"/>
    </row>
    <row r="3" spans="1:14" s="35" customFormat="1" ht="14.25">
      <c r="A3" s="157" t="s">
        <v>1508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70"/>
      <c r="B4" s="2"/>
      <c r="C4" s="5"/>
      <c r="F4" s="5"/>
      <c r="G4" s="5"/>
      <c r="H4" s="5"/>
      <c r="I4" s="5"/>
      <c r="J4" s="5"/>
      <c r="K4" s="5"/>
    </row>
    <row r="5" spans="1:14" s="41" customFormat="1" ht="66.7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3" t="s">
        <v>2</v>
      </c>
      <c r="F5" s="179" t="s">
        <v>180</v>
      </c>
      <c r="G5" s="180" t="s">
        <v>181</v>
      </c>
      <c r="H5" s="181" t="s">
        <v>182</v>
      </c>
      <c r="I5" s="177" t="s">
        <v>183</v>
      </c>
      <c r="J5" s="178" t="s">
        <v>184</v>
      </c>
      <c r="K5" s="176" t="s">
        <v>185</v>
      </c>
      <c r="L5" s="118" t="s">
        <v>32</v>
      </c>
      <c r="M5" s="114" t="s">
        <v>40</v>
      </c>
      <c r="N5" s="102" t="s">
        <v>41</v>
      </c>
    </row>
    <row r="6" spans="1:14" ht="13.5" customHeight="1" thickTop="1">
      <c r="A6" s="161">
        <v>1</v>
      </c>
      <c r="B6" s="145" t="s">
        <v>780</v>
      </c>
      <c r="C6" s="63">
        <v>671589</v>
      </c>
      <c r="D6" s="64" t="s">
        <v>8</v>
      </c>
      <c r="E6" s="138" t="s">
        <v>187</v>
      </c>
      <c r="F6" s="7">
        <v>45</v>
      </c>
      <c r="G6" s="72">
        <v>46.91299999999999</v>
      </c>
      <c r="H6" s="83">
        <v>36.9</v>
      </c>
      <c r="I6" s="86">
        <v>0</v>
      </c>
      <c r="J6" s="72">
        <v>153.9</v>
      </c>
      <c r="K6" s="82">
        <v>214.65</v>
      </c>
      <c r="L6" s="127">
        <v>460.46299999999997</v>
      </c>
      <c r="M6" s="115">
        <v>4</v>
      </c>
      <c r="N6" s="8">
        <v>3</v>
      </c>
    </row>
    <row r="7" spans="1:14" ht="12.75">
      <c r="A7" s="171">
        <v>2</v>
      </c>
      <c r="B7" s="10" t="s">
        <v>789</v>
      </c>
      <c r="C7" s="11">
        <v>678319</v>
      </c>
      <c r="D7" s="12" t="s">
        <v>134</v>
      </c>
      <c r="E7" s="139" t="s">
        <v>187</v>
      </c>
      <c r="F7" s="14">
        <v>45</v>
      </c>
      <c r="G7" s="27">
        <v>0</v>
      </c>
      <c r="H7" s="61">
        <v>15.811</v>
      </c>
      <c r="I7" s="57">
        <v>72.398</v>
      </c>
      <c r="J7" s="58">
        <v>49.249</v>
      </c>
      <c r="K7" s="60">
        <v>171.72</v>
      </c>
      <c r="L7" s="128">
        <v>304.929</v>
      </c>
      <c r="M7" s="116">
        <v>8</v>
      </c>
      <c r="N7" s="15">
        <v>6</v>
      </c>
    </row>
    <row r="8" spans="1:14" ht="12.75">
      <c r="A8" s="162">
        <v>3</v>
      </c>
      <c r="B8" s="23" t="s">
        <v>778</v>
      </c>
      <c r="C8" s="24">
        <v>669394</v>
      </c>
      <c r="D8" s="13" t="s">
        <v>56</v>
      </c>
      <c r="E8" s="105" t="s">
        <v>187</v>
      </c>
      <c r="F8" s="14">
        <v>22.502</v>
      </c>
      <c r="G8" s="58">
        <v>30.493</v>
      </c>
      <c r="H8" s="61">
        <v>24.697</v>
      </c>
      <c r="I8" s="57">
        <v>144.788</v>
      </c>
      <c r="J8" s="58">
        <v>100.035</v>
      </c>
      <c r="K8" s="60">
        <v>34.359</v>
      </c>
      <c r="L8" s="128">
        <v>300.013</v>
      </c>
      <c r="M8" s="116">
        <v>1</v>
      </c>
      <c r="N8" s="15">
        <v>-2</v>
      </c>
    </row>
    <row r="9" spans="1:14" ht="12.75">
      <c r="A9" s="162">
        <v>4</v>
      </c>
      <c r="B9" s="23" t="s">
        <v>791</v>
      </c>
      <c r="C9" s="24">
        <v>680237</v>
      </c>
      <c r="D9" s="13" t="s">
        <v>175</v>
      </c>
      <c r="E9" s="105" t="s">
        <v>187</v>
      </c>
      <c r="F9" s="14">
        <v>29.25</v>
      </c>
      <c r="G9" s="27">
        <v>0</v>
      </c>
      <c r="H9" s="61">
        <v>45.9</v>
      </c>
      <c r="I9" s="57">
        <v>115.83</v>
      </c>
      <c r="J9" s="58">
        <v>100.035</v>
      </c>
      <c r="K9" s="60">
        <v>68.696</v>
      </c>
      <c r="L9" s="128">
        <v>291.015</v>
      </c>
      <c r="M9" s="116">
        <v>2</v>
      </c>
      <c r="N9" s="15">
        <v>-2</v>
      </c>
    </row>
    <row r="10" spans="1:14" ht="12.75">
      <c r="A10" s="162">
        <v>5</v>
      </c>
      <c r="B10" s="23" t="s">
        <v>787</v>
      </c>
      <c r="C10" s="24">
        <v>677578</v>
      </c>
      <c r="D10" s="13" t="s">
        <v>60</v>
      </c>
      <c r="E10" s="105" t="s">
        <v>187</v>
      </c>
      <c r="F10" s="14">
        <v>29.25</v>
      </c>
      <c r="G10" s="58">
        <v>37.53</v>
      </c>
      <c r="H10" s="61">
        <v>32.102</v>
      </c>
      <c r="I10" s="28">
        <v>0</v>
      </c>
      <c r="J10" s="58">
        <v>76.954</v>
      </c>
      <c r="K10" s="60">
        <v>139.523</v>
      </c>
      <c r="L10" s="128">
        <v>286.10900000000004</v>
      </c>
      <c r="M10" s="116">
        <v>12</v>
      </c>
      <c r="N10" s="15">
        <v>7</v>
      </c>
    </row>
    <row r="11" spans="1:14" ht="12.75">
      <c r="A11" s="162">
        <v>6</v>
      </c>
      <c r="B11" s="23" t="s">
        <v>980</v>
      </c>
      <c r="C11" s="24">
        <v>679653</v>
      </c>
      <c r="D11" s="13" t="s">
        <v>113</v>
      </c>
      <c r="E11" s="106" t="s">
        <v>187</v>
      </c>
      <c r="F11" s="14">
        <v>36</v>
      </c>
      <c r="G11" s="58">
        <v>45.9</v>
      </c>
      <c r="H11" s="61">
        <v>36.45</v>
      </c>
      <c r="I11" s="28">
        <v>0</v>
      </c>
      <c r="J11" s="58">
        <v>76.953</v>
      </c>
      <c r="K11" s="60">
        <v>107.32700000000001</v>
      </c>
      <c r="L11" s="128">
        <v>266.63</v>
      </c>
      <c r="M11" s="116">
        <v>11</v>
      </c>
      <c r="N11" s="15">
        <v>5</v>
      </c>
    </row>
    <row r="12" spans="1:14" ht="12.75">
      <c r="A12" s="171">
        <v>7</v>
      </c>
      <c r="B12" s="10" t="s">
        <v>1111</v>
      </c>
      <c r="C12" s="11">
        <v>685236</v>
      </c>
      <c r="D12" s="12" t="s">
        <v>94</v>
      </c>
      <c r="E12" s="139" t="s">
        <v>187</v>
      </c>
      <c r="F12" s="14">
        <v>36</v>
      </c>
      <c r="G12" s="58">
        <v>46.012</v>
      </c>
      <c r="H12" s="61">
        <v>15.812000000000001</v>
      </c>
      <c r="I12" s="57">
        <v>94.112</v>
      </c>
      <c r="J12" s="58">
        <v>76.951</v>
      </c>
      <c r="K12" s="60">
        <v>34.358</v>
      </c>
      <c r="L12" s="128">
        <v>253.07499999999993</v>
      </c>
      <c r="M12" s="116">
        <v>3</v>
      </c>
      <c r="N12" s="15">
        <v>-4</v>
      </c>
    </row>
    <row r="13" spans="1:14" ht="12.75">
      <c r="A13" s="162">
        <v>8</v>
      </c>
      <c r="B13" s="23" t="s">
        <v>800</v>
      </c>
      <c r="C13" s="24">
        <v>684664</v>
      </c>
      <c r="D13" s="13" t="s">
        <v>58</v>
      </c>
      <c r="E13" s="105" t="s">
        <v>187</v>
      </c>
      <c r="F13" s="14">
        <v>14.408</v>
      </c>
      <c r="G13" s="58">
        <v>23.46</v>
      </c>
      <c r="H13" s="61">
        <v>39.51</v>
      </c>
      <c r="I13" s="28">
        <v>0</v>
      </c>
      <c r="J13" s="58">
        <v>49.256</v>
      </c>
      <c r="K13" s="60">
        <v>139.523</v>
      </c>
      <c r="L13" s="128">
        <v>251.749</v>
      </c>
      <c r="M13" s="116">
        <v>16</v>
      </c>
      <c r="N13" s="15">
        <v>8</v>
      </c>
    </row>
    <row r="14" spans="1:14" ht="12.75">
      <c r="A14" s="162">
        <v>9</v>
      </c>
      <c r="B14" s="23" t="s">
        <v>809</v>
      </c>
      <c r="C14" s="24">
        <v>688906</v>
      </c>
      <c r="D14" s="13" t="s">
        <v>64</v>
      </c>
      <c r="E14" s="105" t="s">
        <v>187</v>
      </c>
      <c r="F14" s="14">
        <v>22.504</v>
      </c>
      <c r="G14" s="58">
        <v>29.469</v>
      </c>
      <c r="H14" s="61">
        <v>24.698</v>
      </c>
      <c r="I14" s="28">
        <v>0</v>
      </c>
      <c r="J14" s="58">
        <v>123.12</v>
      </c>
      <c r="K14" s="60">
        <v>68.695</v>
      </c>
      <c r="L14" s="120">
        <v>245.982</v>
      </c>
      <c r="M14" s="116">
        <v>9</v>
      </c>
      <c r="N14" s="15">
        <v>0</v>
      </c>
    </row>
    <row r="15" spans="1:14" ht="12.75">
      <c r="A15" s="162">
        <v>10</v>
      </c>
      <c r="B15" s="23" t="s">
        <v>807</v>
      </c>
      <c r="C15" s="24">
        <v>688217</v>
      </c>
      <c r="D15" s="13" t="s">
        <v>63</v>
      </c>
      <c r="E15" s="108" t="s">
        <v>187</v>
      </c>
      <c r="F15" s="14">
        <v>14.401999999999997</v>
      </c>
      <c r="G15" s="58">
        <v>29.469</v>
      </c>
      <c r="H15" s="61">
        <v>32.102</v>
      </c>
      <c r="I15" s="57">
        <v>72.395</v>
      </c>
      <c r="J15" s="58">
        <v>49.255</v>
      </c>
      <c r="K15" s="60">
        <v>107.329</v>
      </c>
      <c r="L15" s="128">
        <v>241.29500000000002</v>
      </c>
      <c r="M15" s="116">
        <v>7</v>
      </c>
      <c r="N15" s="15">
        <v>-3</v>
      </c>
    </row>
    <row r="16" spans="1:14" ht="12.75">
      <c r="A16" s="171">
        <v>11</v>
      </c>
      <c r="B16" s="10" t="s">
        <v>777</v>
      </c>
      <c r="C16" s="11">
        <v>667114</v>
      </c>
      <c r="D16" s="12" t="s">
        <v>8</v>
      </c>
      <c r="E16" s="139" t="s">
        <v>187</v>
      </c>
      <c r="F16" s="14">
        <v>36</v>
      </c>
      <c r="G16" s="58">
        <v>23.458</v>
      </c>
      <c r="H16" s="61">
        <v>29.981000000000005</v>
      </c>
      <c r="I16" s="28">
        <v>0</v>
      </c>
      <c r="J16" s="58">
        <v>76.952</v>
      </c>
      <c r="K16" s="60">
        <v>68.691</v>
      </c>
      <c r="L16" s="128">
        <v>211.62400000000002</v>
      </c>
      <c r="M16" s="116">
        <v>14</v>
      </c>
      <c r="N16" s="15">
        <v>3</v>
      </c>
    </row>
    <row r="17" spans="1:14" ht="12.75">
      <c r="A17" s="162">
        <v>12</v>
      </c>
      <c r="B17" s="23" t="s">
        <v>981</v>
      </c>
      <c r="C17" s="24">
        <v>680005</v>
      </c>
      <c r="D17" s="13" t="s">
        <v>113</v>
      </c>
      <c r="E17" s="106" t="s">
        <v>187</v>
      </c>
      <c r="F17" s="14">
        <v>45</v>
      </c>
      <c r="G17" s="58">
        <v>29.835</v>
      </c>
      <c r="H17" s="61">
        <v>45.562</v>
      </c>
      <c r="I17" s="28">
        <v>0</v>
      </c>
      <c r="J17" s="58">
        <v>49.254</v>
      </c>
      <c r="K17" s="60">
        <v>68.693</v>
      </c>
      <c r="L17" s="128">
        <v>208.509</v>
      </c>
      <c r="M17" s="116">
        <v>15</v>
      </c>
      <c r="N17" s="15">
        <v>3</v>
      </c>
    </row>
    <row r="18" spans="1:14" ht="12.75">
      <c r="A18" s="162">
        <v>13</v>
      </c>
      <c r="B18" s="23" t="s">
        <v>802</v>
      </c>
      <c r="C18" s="24">
        <v>685915</v>
      </c>
      <c r="D18" s="13" t="s">
        <v>803</v>
      </c>
      <c r="E18" s="105" t="s">
        <v>187</v>
      </c>
      <c r="F18" s="14">
        <v>45</v>
      </c>
      <c r="G18" s="58">
        <v>37.17</v>
      </c>
      <c r="H18" s="61">
        <v>36.54</v>
      </c>
      <c r="I18" s="57">
        <v>94.112</v>
      </c>
      <c r="J18" s="27">
        <v>0</v>
      </c>
      <c r="K18" s="60">
        <v>17.201</v>
      </c>
      <c r="L18" s="120">
        <v>193.483</v>
      </c>
      <c r="M18" s="116">
        <v>10</v>
      </c>
      <c r="N18" s="15">
        <v>-3</v>
      </c>
    </row>
    <row r="19" spans="1:14" ht="12.75">
      <c r="A19" s="162">
        <v>14</v>
      </c>
      <c r="B19" s="23" t="s">
        <v>793</v>
      </c>
      <c r="C19" s="24">
        <v>680366</v>
      </c>
      <c r="D19" s="24" t="s">
        <v>85</v>
      </c>
      <c r="E19" s="107" t="s">
        <v>187</v>
      </c>
      <c r="F19" s="14">
        <v>14.404000000000002</v>
      </c>
      <c r="G19" s="58">
        <v>45.338</v>
      </c>
      <c r="H19" s="61">
        <v>49.387</v>
      </c>
      <c r="I19" s="57">
        <v>46.339</v>
      </c>
      <c r="J19" s="58">
        <v>49.251999999999995</v>
      </c>
      <c r="K19" s="60">
        <v>34.357</v>
      </c>
      <c r="L19" s="128">
        <v>190.31600000000003</v>
      </c>
      <c r="M19" s="116">
        <v>5</v>
      </c>
      <c r="N19" s="15">
        <v>-9</v>
      </c>
    </row>
    <row r="20" spans="1:14" ht="12.75">
      <c r="A20" s="162">
        <v>15</v>
      </c>
      <c r="B20" s="23" t="s">
        <v>794</v>
      </c>
      <c r="C20" s="24">
        <v>680588</v>
      </c>
      <c r="D20" s="13" t="s">
        <v>57</v>
      </c>
      <c r="E20" s="105" t="s">
        <v>187</v>
      </c>
      <c r="F20" s="14">
        <v>14.402999999999999</v>
      </c>
      <c r="G20" s="58">
        <v>23.457000000000004</v>
      </c>
      <c r="H20" s="61">
        <v>24.695</v>
      </c>
      <c r="I20" s="57">
        <v>72.396</v>
      </c>
      <c r="J20" s="58">
        <v>24.638</v>
      </c>
      <c r="K20" s="60">
        <v>68.694</v>
      </c>
      <c r="L20" s="128">
        <v>189.24200000000002</v>
      </c>
      <c r="M20" s="116">
        <v>13</v>
      </c>
      <c r="N20" s="15">
        <v>-2</v>
      </c>
    </row>
    <row r="21" spans="1:14" ht="12.75">
      <c r="A21" s="171">
        <v>16</v>
      </c>
      <c r="B21" s="16" t="s">
        <v>790</v>
      </c>
      <c r="C21" s="11">
        <v>679078</v>
      </c>
      <c r="D21" s="12" t="s">
        <v>51</v>
      </c>
      <c r="E21" s="140" t="s">
        <v>187</v>
      </c>
      <c r="F21" s="14">
        <v>36</v>
      </c>
      <c r="G21" s="58">
        <v>46.463</v>
      </c>
      <c r="H21" s="61">
        <v>45.675</v>
      </c>
      <c r="I21" s="57">
        <v>72.397</v>
      </c>
      <c r="J21" s="58">
        <v>24.64</v>
      </c>
      <c r="K21" s="60">
        <v>17.203</v>
      </c>
      <c r="L21" s="128">
        <v>189.17499999999995</v>
      </c>
      <c r="M21" s="116">
        <v>6</v>
      </c>
      <c r="N21" s="15">
        <v>-10</v>
      </c>
    </row>
    <row r="22" spans="1:14" ht="12.75">
      <c r="A22" s="162">
        <v>17</v>
      </c>
      <c r="B22" s="23" t="s">
        <v>797</v>
      </c>
      <c r="C22" s="24">
        <v>681725</v>
      </c>
      <c r="D22" s="13" t="s">
        <v>57</v>
      </c>
      <c r="E22" s="105" t="s">
        <v>187</v>
      </c>
      <c r="F22" s="14">
        <v>7.216</v>
      </c>
      <c r="G22" s="27">
        <v>0</v>
      </c>
      <c r="H22" s="61">
        <v>15.81</v>
      </c>
      <c r="I22" s="28">
        <v>0</v>
      </c>
      <c r="J22" s="58">
        <v>49.25</v>
      </c>
      <c r="K22" s="60">
        <v>107.32800000000002</v>
      </c>
      <c r="L22" s="128">
        <v>179.604</v>
      </c>
      <c r="M22" s="116">
        <v>25</v>
      </c>
      <c r="N22" s="15">
        <v>8</v>
      </c>
    </row>
    <row r="23" spans="1:14" ht="12.75">
      <c r="A23" s="162">
        <v>18</v>
      </c>
      <c r="B23" s="23" t="s">
        <v>1110</v>
      </c>
      <c r="C23" s="24">
        <v>682089</v>
      </c>
      <c r="D23" s="13" t="s">
        <v>67</v>
      </c>
      <c r="E23" s="107" t="s">
        <v>187</v>
      </c>
      <c r="F23" s="56">
        <v>0</v>
      </c>
      <c r="G23" s="58">
        <v>15.018000000000002</v>
      </c>
      <c r="H23" s="61">
        <v>15.805</v>
      </c>
      <c r="I23" s="28">
        <v>0</v>
      </c>
      <c r="J23" s="58">
        <v>24.639</v>
      </c>
      <c r="K23" s="60">
        <v>107.32599999999998</v>
      </c>
      <c r="L23" s="128">
        <v>162.78799999999998</v>
      </c>
      <c r="M23" s="116">
        <v>40</v>
      </c>
      <c r="N23" s="15">
        <v>22</v>
      </c>
    </row>
    <row r="24" spans="1:14" ht="12.75">
      <c r="A24" s="162">
        <v>19</v>
      </c>
      <c r="B24" s="30" t="s">
        <v>786</v>
      </c>
      <c r="C24" s="24">
        <v>676815</v>
      </c>
      <c r="D24" s="13" t="s">
        <v>4</v>
      </c>
      <c r="E24" s="105" t="s">
        <v>187</v>
      </c>
      <c r="F24" s="14">
        <v>45</v>
      </c>
      <c r="G24" s="58">
        <v>29.761999999999997</v>
      </c>
      <c r="H24" s="61">
        <v>36.45</v>
      </c>
      <c r="I24" s="28">
        <v>0</v>
      </c>
      <c r="J24" s="27">
        <v>0</v>
      </c>
      <c r="K24" s="60">
        <v>68.692</v>
      </c>
      <c r="L24" s="128">
        <v>150.142</v>
      </c>
      <c r="M24" s="116">
        <v>21</v>
      </c>
      <c r="N24" s="15">
        <v>2</v>
      </c>
    </row>
    <row r="25" spans="1:14" ht="12.75">
      <c r="A25" s="162">
        <v>20</v>
      </c>
      <c r="B25" s="23" t="s">
        <v>1105</v>
      </c>
      <c r="C25" s="24">
        <v>670698</v>
      </c>
      <c r="D25" s="13" t="s">
        <v>4</v>
      </c>
      <c r="E25" s="107" t="s">
        <v>187</v>
      </c>
      <c r="F25" s="56">
        <v>0</v>
      </c>
      <c r="G25" s="58">
        <v>45.78799999999999</v>
      </c>
      <c r="H25" s="61">
        <v>29.616</v>
      </c>
      <c r="I25" s="28">
        <v>0</v>
      </c>
      <c r="J25" s="27">
        <v>0</v>
      </c>
      <c r="K25" s="60">
        <v>68.689</v>
      </c>
      <c r="L25" s="128">
        <v>144.093</v>
      </c>
      <c r="M25" s="116">
        <v>24</v>
      </c>
      <c r="N25" s="15">
        <v>4</v>
      </c>
    </row>
    <row r="26" spans="1:14" ht="12.75">
      <c r="A26" s="162">
        <v>21</v>
      </c>
      <c r="B26" s="23" t="s">
        <v>806</v>
      </c>
      <c r="C26" s="24">
        <v>686700</v>
      </c>
      <c r="D26" s="13" t="s">
        <v>84</v>
      </c>
      <c r="E26" s="105" t="s">
        <v>187</v>
      </c>
      <c r="F26" s="14">
        <v>29.25</v>
      </c>
      <c r="G26" s="58">
        <v>29.761999999999997</v>
      </c>
      <c r="H26" s="61">
        <v>29.616</v>
      </c>
      <c r="I26" s="28">
        <v>0</v>
      </c>
      <c r="J26" s="58">
        <v>49.253</v>
      </c>
      <c r="K26" s="60">
        <v>34.35</v>
      </c>
      <c r="L26" s="128">
        <v>142.981</v>
      </c>
      <c r="M26" s="116">
        <v>17</v>
      </c>
      <c r="N26" s="15">
        <v>-4</v>
      </c>
    </row>
    <row r="27" spans="1:14" ht="12.75">
      <c r="A27" s="162">
        <v>22</v>
      </c>
      <c r="B27" s="23" t="s">
        <v>986</v>
      </c>
      <c r="C27" s="24">
        <v>688940</v>
      </c>
      <c r="D27" s="13" t="s">
        <v>985</v>
      </c>
      <c r="E27" s="106" t="s">
        <v>187</v>
      </c>
      <c r="F27" s="14">
        <v>29.25</v>
      </c>
      <c r="G27" s="58">
        <v>36.72</v>
      </c>
      <c r="H27" s="61">
        <v>29.616</v>
      </c>
      <c r="I27" s="28">
        <v>0</v>
      </c>
      <c r="J27" s="27">
        <v>0</v>
      </c>
      <c r="K27" s="60">
        <v>68.69</v>
      </c>
      <c r="L27" s="128">
        <v>135.026</v>
      </c>
      <c r="M27" s="116">
        <v>31</v>
      </c>
      <c r="N27" s="15">
        <v>9</v>
      </c>
    </row>
    <row r="28" spans="1:14" ht="12.75">
      <c r="A28" s="162">
        <v>23</v>
      </c>
      <c r="B28" s="23" t="s">
        <v>775</v>
      </c>
      <c r="C28" s="24">
        <v>664801</v>
      </c>
      <c r="D28" s="13" t="s">
        <v>4</v>
      </c>
      <c r="E28" s="105" t="s">
        <v>187</v>
      </c>
      <c r="F28" s="14">
        <v>22.503</v>
      </c>
      <c r="G28" s="58">
        <v>36.63</v>
      </c>
      <c r="H28" s="61">
        <v>45.562</v>
      </c>
      <c r="I28" s="28">
        <v>0</v>
      </c>
      <c r="J28" s="27">
        <v>0</v>
      </c>
      <c r="K28" s="60">
        <v>34.36</v>
      </c>
      <c r="L28" s="128">
        <v>116.552</v>
      </c>
      <c r="M28" s="116">
        <v>20</v>
      </c>
      <c r="N28" s="15">
        <v>-3</v>
      </c>
    </row>
    <row r="29" spans="1:14" ht="12.75">
      <c r="A29" s="162">
        <v>24</v>
      </c>
      <c r="B29" s="23" t="s">
        <v>792</v>
      </c>
      <c r="C29" s="24">
        <v>680251</v>
      </c>
      <c r="D29" s="13" t="s">
        <v>55</v>
      </c>
      <c r="E29" s="108" t="s">
        <v>187</v>
      </c>
      <c r="F29" s="14">
        <v>29.25</v>
      </c>
      <c r="G29" s="58">
        <v>36.81</v>
      </c>
      <c r="H29" s="21">
        <v>0</v>
      </c>
      <c r="I29" s="28">
        <v>0</v>
      </c>
      <c r="J29" s="58">
        <v>24.636999999999997</v>
      </c>
      <c r="K29" s="60">
        <v>17.195</v>
      </c>
      <c r="L29" s="128">
        <v>107.892</v>
      </c>
      <c r="M29" s="116">
        <v>19</v>
      </c>
      <c r="N29" s="15">
        <v>-5</v>
      </c>
    </row>
    <row r="30" spans="1:14" ht="12.75">
      <c r="A30" s="162">
        <v>25</v>
      </c>
      <c r="B30" s="23" t="s">
        <v>1353</v>
      </c>
      <c r="C30" s="24">
        <v>691901</v>
      </c>
      <c r="D30" s="13" t="s">
        <v>64</v>
      </c>
      <c r="E30" s="107" t="s">
        <v>187</v>
      </c>
      <c r="F30" s="56">
        <v>0</v>
      </c>
      <c r="G30" s="58">
        <v>22.671</v>
      </c>
      <c r="H30" s="61">
        <v>24.696000000000005</v>
      </c>
      <c r="I30" s="28">
        <v>0</v>
      </c>
      <c r="J30" s="58">
        <v>24.627</v>
      </c>
      <c r="K30" s="60">
        <v>34.355</v>
      </c>
      <c r="L30" s="128">
        <v>106.34899999999999</v>
      </c>
      <c r="M30" s="116">
        <v>27</v>
      </c>
      <c r="N30" s="15">
        <v>2</v>
      </c>
    </row>
    <row r="31" spans="1:14" ht="12.75">
      <c r="A31" s="162">
        <v>26</v>
      </c>
      <c r="B31" s="23" t="s">
        <v>1115</v>
      </c>
      <c r="C31" s="24">
        <v>688020</v>
      </c>
      <c r="D31" s="13" t="s">
        <v>175</v>
      </c>
      <c r="E31" s="105" t="s">
        <v>187</v>
      </c>
      <c r="F31" s="56">
        <v>0</v>
      </c>
      <c r="G31" s="58">
        <v>15.015</v>
      </c>
      <c r="H31" s="61">
        <v>29.835</v>
      </c>
      <c r="I31" s="28">
        <v>0</v>
      </c>
      <c r="J31" s="58">
        <v>24.628</v>
      </c>
      <c r="K31" s="60">
        <v>34.345</v>
      </c>
      <c r="L31" s="128">
        <v>103.82300000000001</v>
      </c>
      <c r="M31" s="116">
        <v>28</v>
      </c>
      <c r="N31" s="15">
        <v>2</v>
      </c>
    </row>
    <row r="32" spans="1:14" ht="12.75">
      <c r="A32" s="162">
        <v>27</v>
      </c>
      <c r="B32" s="23" t="s">
        <v>808</v>
      </c>
      <c r="C32" s="24">
        <v>688218</v>
      </c>
      <c r="D32" s="13" t="s">
        <v>63</v>
      </c>
      <c r="E32" s="105" t="s">
        <v>187</v>
      </c>
      <c r="F32" s="14">
        <v>7.215</v>
      </c>
      <c r="G32" s="58">
        <v>36.27</v>
      </c>
      <c r="H32" s="61">
        <v>7.916999999999999</v>
      </c>
      <c r="I32" s="28">
        <v>0</v>
      </c>
      <c r="J32" s="58">
        <v>24.631</v>
      </c>
      <c r="K32" s="60">
        <v>34.351</v>
      </c>
      <c r="L32" s="128">
        <v>103.169</v>
      </c>
      <c r="M32" s="116">
        <v>29</v>
      </c>
      <c r="N32" s="15">
        <v>2</v>
      </c>
    </row>
    <row r="33" spans="1:14" ht="12.75">
      <c r="A33" s="162">
        <v>28</v>
      </c>
      <c r="B33" s="23" t="s">
        <v>1350</v>
      </c>
      <c r="C33" s="24">
        <v>691823</v>
      </c>
      <c r="D33" s="13" t="s">
        <v>883</v>
      </c>
      <c r="E33" s="105" t="s">
        <v>187</v>
      </c>
      <c r="F33" s="56">
        <v>0</v>
      </c>
      <c r="G33" s="58">
        <v>22.673</v>
      </c>
      <c r="H33" s="61">
        <v>15.806</v>
      </c>
      <c r="I33" s="28">
        <v>0</v>
      </c>
      <c r="J33" s="58">
        <v>24.632</v>
      </c>
      <c r="K33" s="60">
        <v>34.349</v>
      </c>
      <c r="L33" s="128">
        <v>97.46000000000001</v>
      </c>
      <c r="M33" s="116">
        <v>33</v>
      </c>
      <c r="N33" s="15">
        <v>5</v>
      </c>
    </row>
    <row r="34" spans="1:14" ht="12.75">
      <c r="A34" s="162">
        <v>29</v>
      </c>
      <c r="B34" s="23" t="s">
        <v>1113</v>
      </c>
      <c r="C34" s="24">
        <v>686728</v>
      </c>
      <c r="D34" s="13" t="s">
        <v>993</v>
      </c>
      <c r="E34" s="105" t="s">
        <v>187</v>
      </c>
      <c r="F34" s="56">
        <v>0</v>
      </c>
      <c r="G34" s="58">
        <v>29.835</v>
      </c>
      <c r="H34" s="61">
        <v>29.616</v>
      </c>
      <c r="I34" s="28">
        <v>0</v>
      </c>
      <c r="J34" s="27">
        <v>0</v>
      </c>
      <c r="K34" s="60">
        <v>34.347</v>
      </c>
      <c r="L34" s="128">
        <v>93.798</v>
      </c>
      <c r="M34" s="116">
        <v>36</v>
      </c>
      <c r="N34" s="15">
        <v>7</v>
      </c>
    </row>
    <row r="35" spans="1:14" ht="12.75">
      <c r="A35" s="162">
        <v>30</v>
      </c>
      <c r="B35" s="23" t="s">
        <v>1064</v>
      </c>
      <c r="C35" s="24">
        <v>690048</v>
      </c>
      <c r="D35" s="13" t="s">
        <v>170</v>
      </c>
      <c r="E35" s="106" t="s">
        <v>187</v>
      </c>
      <c r="F35" s="56">
        <v>0</v>
      </c>
      <c r="G35" s="27">
        <v>0</v>
      </c>
      <c r="H35" s="61">
        <v>29.689</v>
      </c>
      <c r="I35" s="57">
        <v>46.34</v>
      </c>
      <c r="J35" s="27">
        <v>0</v>
      </c>
      <c r="K35" s="60">
        <v>17.199</v>
      </c>
      <c r="L35" s="120">
        <v>93.228</v>
      </c>
      <c r="M35" s="116">
        <v>22</v>
      </c>
      <c r="N35" s="15">
        <v>-8</v>
      </c>
    </row>
    <row r="36" spans="1:14" ht="12.75">
      <c r="A36" s="162">
        <v>31</v>
      </c>
      <c r="B36" s="23" t="s">
        <v>1313</v>
      </c>
      <c r="C36" s="24">
        <v>687638</v>
      </c>
      <c r="D36" s="13" t="s">
        <v>57</v>
      </c>
      <c r="E36" s="105" t="s">
        <v>187</v>
      </c>
      <c r="F36" s="78">
        <v>0</v>
      </c>
      <c r="G36" s="79">
        <v>0</v>
      </c>
      <c r="H36" s="84">
        <v>7.918000000000001</v>
      </c>
      <c r="I36" s="80">
        <v>0</v>
      </c>
      <c r="J36" s="146">
        <v>49.251</v>
      </c>
      <c r="K36" s="60">
        <v>34.353</v>
      </c>
      <c r="L36" s="128">
        <v>91.52199999999999</v>
      </c>
      <c r="M36" s="116">
        <v>39</v>
      </c>
      <c r="N36" s="15">
        <v>8</v>
      </c>
    </row>
    <row r="37" spans="1:14" ht="12.75">
      <c r="A37" s="162">
        <v>32</v>
      </c>
      <c r="B37" s="23" t="s">
        <v>247</v>
      </c>
      <c r="C37" s="24">
        <v>683867</v>
      </c>
      <c r="D37" s="13" t="s">
        <v>126</v>
      </c>
      <c r="E37" s="105" t="s">
        <v>187</v>
      </c>
      <c r="F37" s="56">
        <v>0</v>
      </c>
      <c r="G37" s="58">
        <v>45</v>
      </c>
      <c r="H37" s="61">
        <v>46.125</v>
      </c>
      <c r="I37" s="28">
        <v>0</v>
      </c>
      <c r="J37" s="27">
        <v>0</v>
      </c>
      <c r="K37" s="26">
        <v>0</v>
      </c>
      <c r="L37" s="128">
        <v>91.125</v>
      </c>
      <c r="M37" s="116">
        <v>18</v>
      </c>
      <c r="N37" s="15">
        <v>-14</v>
      </c>
    </row>
    <row r="38" spans="1:15" ht="12.75">
      <c r="A38" s="171">
        <v>33</v>
      </c>
      <c r="B38" s="10" t="s">
        <v>779</v>
      </c>
      <c r="C38" s="11">
        <v>669543</v>
      </c>
      <c r="D38" s="12" t="s">
        <v>112</v>
      </c>
      <c r="E38" s="139" t="s">
        <v>187</v>
      </c>
      <c r="F38" s="14">
        <v>36</v>
      </c>
      <c r="G38" s="27">
        <v>0</v>
      </c>
      <c r="H38" s="61">
        <v>36</v>
      </c>
      <c r="I38" s="28">
        <v>0</v>
      </c>
      <c r="J38" s="27">
        <v>0</v>
      </c>
      <c r="K38" s="60">
        <v>17.204</v>
      </c>
      <c r="L38" s="128">
        <v>89.20400000000001</v>
      </c>
      <c r="M38" s="116">
        <v>26</v>
      </c>
      <c r="N38" s="15">
        <v>-7</v>
      </c>
      <c r="O38" s="20"/>
    </row>
    <row r="39" spans="1:14" ht="12.75">
      <c r="A39" s="162">
        <v>34</v>
      </c>
      <c r="B39" s="23" t="s">
        <v>1109</v>
      </c>
      <c r="C39" s="24">
        <v>681670</v>
      </c>
      <c r="D39" s="13" t="s">
        <v>614</v>
      </c>
      <c r="E39" s="105" t="s">
        <v>187</v>
      </c>
      <c r="F39" s="56">
        <v>0</v>
      </c>
      <c r="G39" s="58">
        <v>22.896</v>
      </c>
      <c r="H39" s="61">
        <v>29.25</v>
      </c>
      <c r="I39" s="28">
        <v>0</v>
      </c>
      <c r="J39" s="27">
        <v>0</v>
      </c>
      <c r="K39" s="60">
        <v>34.348</v>
      </c>
      <c r="L39" s="128">
        <v>86.494</v>
      </c>
      <c r="M39" s="116">
        <v>43</v>
      </c>
      <c r="N39" s="15">
        <v>9</v>
      </c>
    </row>
    <row r="40" spans="1:14" ht="12.75">
      <c r="A40" s="162">
        <v>35</v>
      </c>
      <c r="B40" s="23" t="s">
        <v>1107</v>
      </c>
      <c r="C40" s="24">
        <v>679217</v>
      </c>
      <c r="D40" s="13" t="s">
        <v>57</v>
      </c>
      <c r="E40" s="105" t="s">
        <v>187</v>
      </c>
      <c r="F40" s="56">
        <v>0</v>
      </c>
      <c r="G40" s="58">
        <v>15.02</v>
      </c>
      <c r="H40" s="61">
        <v>7.910999999999999</v>
      </c>
      <c r="I40" s="28">
        <v>0</v>
      </c>
      <c r="J40" s="58">
        <v>24.634</v>
      </c>
      <c r="K40" s="60">
        <v>34.356</v>
      </c>
      <c r="L40" s="128">
        <v>81.92099999999999</v>
      </c>
      <c r="M40" s="116">
        <v>45</v>
      </c>
      <c r="N40" s="15">
        <v>10</v>
      </c>
    </row>
    <row r="41" spans="1:14" ht="12.75">
      <c r="A41" s="162">
        <v>36</v>
      </c>
      <c r="B41" s="23" t="s">
        <v>1352</v>
      </c>
      <c r="C41" s="24">
        <v>691900</v>
      </c>
      <c r="D41" s="13" t="s">
        <v>64</v>
      </c>
      <c r="E41" s="105" t="s">
        <v>187</v>
      </c>
      <c r="F41" s="56">
        <v>0</v>
      </c>
      <c r="G41" s="58">
        <v>14.515</v>
      </c>
      <c r="H41" s="61">
        <v>7.915</v>
      </c>
      <c r="I41" s="28">
        <v>0</v>
      </c>
      <c r="J41" s="58">
        <v>24.63</v>
      </c>
      <c r="K41" s="60">
        <v>34.346</v>
      </c>
      <c r="L41" s="128">
        <v>81.406</v>
      </c>
      <c r="M41" s="116">
        <v>47</v>
      </c>
      <c r="N41" s="15">
        <v>11</v>
      </c>
    </row>
    <row r="42" spans="1:14" ht="12.75">
      <c r="A42" s="162">
        <v>37</v>
      </c>
      <c r="B42" s="23" t="s">
        <v>1116</v>
      </c>
      <c r="C42" s="24">
        <v>688129</v>
      </c>
      <c r="D42" s="13" t="s">
        <v>1117</v>
      </c>
      <c r="E42" s="107" t="s">
        <v>187</v>
      </c>
      <c r="F42" s="56">
        <v>0</v>
      </c>
      <c r="G42" s="58">
        <v>15.015999999999998</v>
      </c>
      <c r="H42" s="61">
        <v>36.72</v>
      </c>
      <c r="I42" s="28">
        <v>0</v>
      </c>
      <c r="J42" s="58">
        <v>12.343</v>
      </c>
      <c r="K42" s="60">
        <v>17.194</v>
      </c>
      <c r="L42" s="128">
        <v>81.273</v>
      </c>
      <c r="M42" s="116">
        <v>32</v>
      </c>
      <c r="N42" s="15">
        <v>-5</v>
      </c>
    </row>
    <row r="43" spans="1:14" ht="12.75">
      <c r="A43" s="162">
        <v>38</v>
      </c>
      <c r="B43" s="23" t="s">
        <v>805</v>
      </c>
      <c r="C43" s="24">
        <v>686636</v>
      </c>
      <c r="D43" s="13" t="s">
        <v>62</v>
      </c>
      <c r="E43" s="107" t="s">
        <v>187</v>
      </c>
      <c r="F43" s="14">
        <v>14.406</v>
      </c>
      <c r="G43" s="58">
        <v>23.459</v>
      </c>
      <c r="H43" s="21">
        <v>0</v>
      </c>
      <c r="I43" s="28">
        <v>0</v>
      </c>
      <c r="J43" s="58">
        <v>24.636</v>
      </c>
      <c r="K43" s="60">
        <v>17.197</v>
      </c>
      <c r="L43" s="128">
        <v>79.69800000000001</v>
      </c>
      <c r="M43" s="116">
        <v>34</v>
      </c>
      <c r="N43" s="15">
        <v>-4</v>
      </c>
    </row>
    <row r="44" spans="1:14" ht="12.75">
      <c r="A44" s="162">
        <v>39</v>
      </c>
      <c r="B44" s="23" t="s">
        <v>1120</v>
      </c>
      <c r="C44" s="24">
        <v>688226</v>
      </c>
      <c r="D44" s="13" t="s">
        <v>171</v>
      </c>
      <c r="E44" s="105" t="s">
        <v>187</v>
      </c>
      <c r="F44" s="56">
        <v>0</v>
      </c>
      <c r="G44" s="58">
        <v>30.493</v>
      </c>
      <c r="H44" s="61">
        <v>29.981000000000005</v>
      </c>
      <c r="I44" s="28">
        <v>0</v>
      </c>
      <c r="J44" s="27">
        <v>0</v>
      </c>
      <c r="K44" s="60">
        <v>17.198</v>
      </c>
      <c r="L44" s="128">
        <v>77.672</v>
      </c>
      <c r="M44" s="116">
        <v>35</v>
      </c>
      <c r="N44" s="15">
        <v>-4</v>
      </c>
    </row>
    <row r="45" spans="1:14" ht="12.75">
      <c r="A45" s="171">
        <v>40</v>
      </c>
      <c r="B45" s="16" t="s">
        <v>785</v>
      </c>
      <c r="C45" s="11">
        <v>676560</v>
      </c>
      <c r="D45" s="12" t="s">
        <v>51</v>
      </c>
      <c r="E45" s="140" t="s">
        <v>187</v>
      </c>
      <c r="F45" s="14">
        <v>29.25</v>
      </c>
      <c r="G45" s="27">
        <v>0</v>
      </c>
      <c r="H45" s="21">
        <v>0</v>
      </c>
      <c r="I45" s="57">
        <v>46.338</v>
      </c>
      <c r="J45" s="27">
        <v>0</v>
      </c>
      <c r="K45" s="26">
        <v>0</v>
      </c>
      <c r="L45" s="128">
        <v>75.588</v>
      </c>
      <c r="M45" s="116">
        <v>23</v>
      </c>
      <c r="N45" s="15">
        <v>-17</v>
      </c>
    </row>
    <row r="46" spans="1:14" ht="12.75">
      <c r="A46" s="162">
        <v>41</v>
      </c>
      <c r="B46" s="23" t="s">
        <v>1368</v>
      </c>
      <c r="C46" s="24">
        <v>690644</v>
      </c>
      <c r="D46" s="13" t="s">
        <v>176</v>
      </c>
      <c r="E46" s="107" t="s">
        <v>187</v>
      </c>
      <c r="F46" s="78">
        <v>0</v>
      </c>
      <c r="G46" s="79">
        <v>0</v>
      </c>
      <c r="H46" s="84">
        <v>15.808</v>
      </c>
      <c r="I46" s="80">
        <v>0</v>
      </c>
      <c r="J46" s="146">
        <v>24.629</v>
      </c>
      <c r="K46" s="60">
        <v>34.354</v>
      </c>
      <c r="L46" s="128">
        <v>74.791</v>
      </c>
      <c r="M46" s="116">
        <v>54</v>
      </c>
      <c r="N46" s="15">
        <v>13</v>
      </c>
    </row>
    <row r="47" spans="1:14" ht="12.75">
      <c r="A47" s="171">
        <v>42</v>
      </c>
      <c r="B47" s="16" t="s">
        <v>776</v>
      </c>
      <c r="C47" s="11">
        <v>664874</v>
      </c>
      <c r="D47" s="12" t="s">
        <v>4</v>
      </c>
      <c r="E47" s="139" t="s">
        <v>187</v>
      </c>
      <c r="F47" s="14">
        <v>29.25</v>
      </c>
      <c r="G47" s="58">
        <v>22.895</v>
      </c>
      <c r="H47" s="61">
        <v>22.785</v>
      </c>
      <c r="I47" s="28">
        <v>0</v>
      </c>
      <c r="J47" s="27">
        <v>0</v>
      </c>
      <c r="K47" s="60">
        <v>17.202</v>
      </c>
      <c r="L47" s="128">
        <v>69.347</v>
      </c>
      <c r="M47" s="116">
        <v>44</v>
      </c>
      <c r="N47" s="15">
        <v>2</v>
      </c>
    </row>
    <row r="48" spans="1:14" ht="12.75">
      <c r="A48" s="162">
        <v>43</v>
      </c>
      <c r="B48" s="30" t="s">
        <v>795</v>
      </c>
      <c r="C48" s="24">
        <v>680767</v>
      </c>
      <c r="D48" s="59" t="s">
        <v>86</v>
      </c>
      <c r="E48" s="105" t="s">
        <v>187</v>
      </c>
      <c r="F48" s="14">
        <v>22.502</v>
      </c>
      <c r="G48" s="58">
        <v>22.897</v>
      </c>
      <c r="H48" s="61">
        <v>45</v>
      </c>
      <c r="I48" s="28">
        <v>0</v>
      </c>
      <c r="J48" s="27">
        <v>0</v>
      </c>
      <c r="K48" s="26">
        <v>0</v>
      </c>
      <c r="L48" s="128">
        <v>67.897</v>
      </c>
      <c r="M48" s="116">
        <v>30</v>
      </c>
      <c r="N48" s="15">
        <v>-13</v>
      </c>
    </row>
    <row r="49" spans="1:14" ht="12.75">
      <c r="A49" s="162">
        <v>44</v>
      </c>
      <c r="B49" s="23" t="s">
        <v>1370</v>
      </c>
      <c r="C49" s="24">
        <v>692129</v>
      </c>
      <c r="D49" s="13" t="s">
        <v>176</v>
      </c>
      <c r="E49" s="107" t="s">
        <v>187</v>
      </c>
      <c r="F49" s="78">
        <v>0</v>
      </c>
      <c r="G49" s="79">
        <v>0</v>
      </c>
      <c r="H49" s="84">
        <v>7.914</v>
      </c>
      <c r="I49" s="80">
        <v>0</v>
      </c>
      <c r="J49" s="146">
        <v>24.635</v>
      </c>
      <c r="K49" s="60">
        <v>34.352</v>
      </c>
      <c r="L49" s="128">
        <v>66.901</v>
      </c>
      <c r="M49" s="116">
        <v>61</v>
      </c>
      <c r="N49" s="15">
        <v>17</v>
      </c>
    </row>
    <row r="50" spans="1:14" ht="12.75">
      <c r="A50" s="162">
        <v>45</v>
      </c>
      <c r="B50" s="23" t="s">
        <v>799</v>
      </c>
      <c r="C50" s="24">
        <v>684662</v>
      </c>
      <c r="D50" s="13" t="s">
        <v>58</v>
      </c>
      <c r="E50" s="105" t="s">
        <v>187</v>
      </c>
      <c r="F50" s="14">
        <v>7.214000000000001</v>
      </c>
      <c r="G50" s="58">
        <v>15.017000000000001</v>
      </c>
      <c r="H50" s="61">
        <v>7.912000000000001</v>
      </c>
      <c r="I50" s="28">
        <v>0</v>
      </c>
      <c r="J50" s="58">
        <v>24.625</v>
      </c>
      <c r="K50" s="60">
        <v>17.196</v>
      </c>
      <c r="L50" s="128">
        <v>64.75</v>
      </c>
      <c r="M50" s="116">
        <v>46</v>
      </c>
      <c r="N50" s="15">
        <v>1</v>
      </c>
    </row>
    <row r="51" spans="1:14" ht="12.75">
      <c r="A51" s="162">
        <v>46</v>
      </c>
      <c r="B51" s="23" t="s">
        <v>984</v>
      </c>
      <c r="C51" s="24">
        <v>688938</v>
      </c>
      <c r="D51" s="13" t="s">
        <v>985</v>
      </c>
      <c r="E51" s="106" t="s">
        <v>187</v>
      </c>
      <c r="F51" s="14">
        <v>22.504</v>
      </c>
      <c r="G51" s="58">
        <v>22.952999999999996</v>
      </c>
      <c r="H51" s="61">
        <v>22.783</v>
      </c>
      <c r="I51" s="28">
        <v>0</v>
      </c>
      <c r="J51" s="27">
        <v>0</v>
      </c>
      <c r="K51" s="60">
        <v>17.192</v>
      </c>
      <c r="L51" s="128">
        <v>62.92799999999998</v>
      </c>
      <c r="M51" s="116">
        <v>48</v>
      </c>
      <c r="N51" s="15">
        <v>2</v>
      </c>
    </row>
    <row r="52" spans="1:14" ht="12.75">
      <c r="A52" s="162">
        <v>47</v>
      </c>
      <c r="B52" s="23" t="s">
        <v>1123</v>
      </c>
      <c r="C52" s="24">
        <v>690863</v>
      </c>
      <c r="D52" s="13" t="s">
        <v>985</v>
      </c>
      <c r="E52" s="107" t="s">
        <v>187</v>
      </c>
      <c r="F52" s="56">
        <v>0</v>
      </c>
      <c r="G52" s="58">
        <v>22.951</v>
      </c>
      <c r="H52" s="61">
        <v>22.784000000000002</v>
      </c>
      <c r="I52" s="28">
        <v>0</v>
      </c>
      <c r="J52" s="27">
        <v>0</v>
      </c>
      <c r="K52" s="60">
        <v>17.188</v>
      </c>
      <c r="L52" s="128">
        <v>62.923</v>
      </c>
      <c r="M52" s="116">
        <v>49</v>
      </c>
      <c r="N52" s="15">
        <v>2</v>
      </c>
    </row>
    <row r="53" spans="1:14" ht="12.75">
      <c r="A53" s="162">
        <v>48</v>
      </c>
      <c r="B53" s="23" t="s">
        <v>798</v>
      </c>
      <c r="C53" s="24">
        <v>683005</v>
      </c>
      <c r="D53" s="13" t="s">
        <v>102</v>
      </c>
      <c r="E53" s="107" t="s">
        <v>187</v>
      </c>
      <c r="F53" s="14">
        <v>29.25</v>
      </c>
      <c r="G53" s="58">
        <v>30.201</v>
      </c>
      <c r="H53" s="21">
        <v>0</v>
      </c>
      <c r="I53" s="28">
        <v>0</v>
      </c>
      <c r="J53" s="27">
        <v>0</v>
      </c>
      <c r="K53" s="26">
        <v>0</v>
      </c>
      <c r="L53" s="128">
        <v>59.451</v>
      </c>
      <c r="M53" s="116">
        <v>36</v>
      </c>
      <c r="N53" s="15">
        <v>-12</v>
      </c>
    </row>
    <row r="54" spans="1:14" ht="12.75">
      <c r="A54" s="162">
        <v>49</v>
      </c>
      <c r="B54" s="23" t="s">
        <v>1366</v>
      </c>
      <c r="C54" s="24">
        <v>662172</v>
      </c>
      <c r="D54" s="13" t="s">
        <v>1117</v>
      </c>
      <c r="E54" s="107" t="s">
        <v>187</v>
      </c>
      <c r="F54" s="78">
        <v>0</v>
      </c>
      <c r="G54" s="79">
        <v>0</v>
      </c>
      <c r="H54" s="84">
        <v>29.835</v>
      </c>
      <c r="I54" s="80">
        <v>0</v>
      </c>
      <c r="J54" s="146">
        <v>12.344</v>
      </c>
      <c r="K54" s="60">
        <v>17.19</v>
      </c>
      <c r="L54" s="128">
        <v>59.369</v>
      </c>
      <c r="M54" s="116">
        <v>53</v>
      </c>
      <c r="N54" s="15">
        <v>4</v>
      </c>
    </row>
    <row r="55" spans="1:14" ht="12.75">
      <c r="A55" s="162">
        <v>50</v>
      </c>
      <c r="B55" s="23" t="s">
        <v>1106</v>
      </c>
      <c r="C55" s="24">
        <v>677696</v>
      </c>
      <c r="D55" s="13" t="s">
        <v>13</v>
      </c>
      <c r="E55" s="105" t="s">
        <v>187</v>
      </c>
      <c r="F55" s="56">
        <v>0</v>
      </c>
      <c r="G55" s="58">
        <v>36</v>
      </c>
      <c r="H55" s="61">
        <v>23.066</v>
      </c>
      <c r="I55" s="28">
        <v>0</v>
      </c>
      <c r="J55" s="27">
        <v>0</v>
      </c>
      <c r="K55" s="26">
        <v>0</v>
      </c>
      <c r="L55" s="128">
        <v>59.066</v>
      </c>
      <c r="M55" s="116">
        <v>38</v>
      </c>
      <c r="N55" s="15">
        <v>-12</v>
      </c>
    </row>
    <row r="56" spans="1:14" ht="12.75">
      <c r="A56" s="162">
        <v>51</v>
      </c>
      <c r="B56" s="23" t="s">
        <v>1367</v>
      </c>
      <c r="C56" s="24">
        <v>688036</v>
      </c>
      <c r="D56" s="13" t="s">
        <v>176</v>
      </c>
      <c r="E56" s="107" t="s">
        <v>187</v>
      </c>
      <c r="F56" s="78">
        <v>0</v>
      </c>
      <c r="G56" s="79">
        <v>0</v>
      </c>
      <c r="H56" s="84">
        <v>15.807</v>
      </c>
      <c r="I56" s="80">
        <v>0</v>
      </c>
      <c r="J56" s="146">
        <v>24.625999999999998</v>
      </c>
      <c r="K56" s="60">
        <v>17.193</v>
      </c>
      <c r="L56" s="128">
        <v>57.626000000000005</v>
      </c>
      <c r="M56" s="116">
        <v>55</v>
      </c>
      <c r="N56" s="15">
        <v>4</v>
      </c>
    </row>
    <row r="57" spans="1:14" ht="12.75">
      <c r="A57" s="162">
        <v>52</v>
      </c>
      <c r="B57" s="23" t="s">
        <v>1121</v>
      </c>
      <c r="C57" s="24">
        <v>688506</v>
      </c>
      <c r="D57" s="13" t="s">
        <v>52</v>
      </c>
      <c r="E57" s="107" t="s">
        <v>187</v>
      </c>
      <c r="F57" s="56">
        <v>0</v>
      </c>
      <c r="G57" s="58">
        <v>15.019</v>
      </c>
      <c r="H57" s="61">
        <v>23.066999999999997</v>
      </c>
      <c r="I57" s="28">
        <v>0</v>
      </c>
      <c r="J57" s="27">
        <v>0</v>
      </c>
      <c r="K57" s="60">
        <v>17.2</v>
      </c>
      <c r="L57" s="128">
        <v>55.286</v>
      </c>
      <c r="M57" s="116">
        <v>56</v>
      </c>
      <c r="N57" s="15">
        <v>4</v>
      </c>
    </row>
    <row r="58" spans="1:14" ht="12.75">
      <c r="A58" s="162">
        <v>53</v>
      </c>
      <c r="B58" s="23" t="s">
        <v>1114</v>
      </c>
      <c r="C58" s="24">
        <v>686729</v>
      </c>
      <c r="D58" s="13" t="s">
        <v>993</v>
      </c>
      <c r="E58" s="107" t="s">
        <v>187</v>
      </c>
      <c r="F58" s="56">
        <v>0</v>
      </c>
      <c r="G58" s="58">
        <v>14.696</v>
      </c>
      <c r="H58" s="61">
        <v>22.785</v>
      </c>
      <c r="I58" s="28">
        <v>0</v>
      </c>
      <c r="J58" s="27">
        <v>0</v>
      </c>
      <c r="K58" s="60">
        <v>17.191</v>
      </c>
      <c r="L58" s="128">
        <v>54.672</v>
      </c>
      <c r="M58" s="116">
        <v>57</v>
      </c>
      <c r="N58" s="15">
        <v>4</v>
      </c>
    </row>
    <row r="59" spans="1:14" ht="12.75">
      <c r="A59" s="162">
        <v>54</v>
      </c>
      <c r="B59" s="23" t="s">
        <v>1122</v>
      </c>
      <c r="C59" s="24">
        <v>689312</v>
      </c>
      <c r="D59" s="13" t="s">
        <v>993</v>
      </c>
      <c r="E59" s="105" t="s">
        <v>187</v>
      </c>
      <c r="F59" s="56">
        <v>0</v>
      </c>
      <c r="G59" s="58">
        <v>14.695</v>
      </c>
      <c r="H59" s="61">
        <v>22.781999999999996</v>
      </c>
      <c r="I59" s="28">
        <v>0</v>
      </c>
      <c r="J59" s="27">
        <v>0</v>
      </c>
      <c r="K59" s="60">
        <v>17.189</v>
      </c>
      <c r="L59" s="128">
        <v>54.666</v>
      </c>
      <c r="M59" s="116">
        <v>58</v>
      </c>
      <c r="N59" s="15">
        <v>4</v>
      </c>
    </row>
    <row r="60" spans="1:14" ht="12.75">
      <c r="A60" s="162">
        <v>55</v>
      </c>
      <c r="B60" s="23" t="s">
        <v>982</v>
      </c>
      <c r="C60" s="24">
        <v>688853</v>
      </c>
      <c r="D60" s="13" t="s">
        <v>983</v>
      </c>
      <c r="E60" s="106" t="s">
        <v>187</v>
      </c>
      <c r="F60" s="14">
        <v>29.25</v>
      </c>
      <c r="G60" s="58">
        <v>22.954</v>
      </c>
      <c r="H60" s="21">
        <v>0</v>
      </c>
      <c r="I60" s="28">
        <v>0</v>
      </c>
      <c r="J60" s="27">
        <v>0</v>
      </c>
      <c r="K60" s="26">
        <v>0</v>
      </c>
      <c r="L60" s="128">
        <v>52.204</v>
      </c>
      <c r="M60" s="116">
        <v>41</v>
      </c>
      <c r="N60" s="15">
        <v>-14</v>
      </c>
    </row>
    <row r="61" spans="1:14" ht="12.75">
      <c r="A61" s="162">
        <v>56</v>
      </c>
      <c r="B61" s="23" t="s">
        <v>1112</v>
      </c>
      <c r="C61" s="24">
        <v>686045</v>
      </c>
      <c r="D61" s="13" t="s">
        <v>76</v>
      </c>
      <c r="E61" s="107" t="s">
        <v>187</v>
      </c>
      <c r="F61" s="56">
        <v>0</v>
      </c>
      <c r="G61" s="58">
        <v>22.898000000000003</v>
      </c>
      <c r="H61" s="61">
        <v>29.25</v>
      </c>
      <c r="I61" s="28">
        <v>0</v>
      </c>
      <c r="J61" s="27">
        <v>0</v>
      </c>
      <c r="K61" s="26">
        <v>0</v>
      </c>
      <c r="L61" s="128">
        <v>52.148</v>
      </c>
      <c r="M61" s="116">
        <v>42</v>
      </c>
      <c r="N61" s="15">
        <v>-14</v>
      </c>
    </row>
    <row r="62" spans="1:14" ht="12.75">
      <c r="A62" s="162">
        <v>57</v>
      </c>
      <c r="B62" s="23" t="s">
        <v>987</v>
      </c>
      <c r="C62" s="24">
        <v>689465</v>
      </c>
      <c r="D62" s="13" t="s">
        <v>988</v>
      </c>
      <c r="E62" s="106" t="s">
        <v>187</v>
      </c>
      <c r="F62" s="14">
        <v>22.503</v>
      </c>
      <c r="G62" s="58">
        <v>22.952</v>
      </c>
      <c r="H62" s="21">
        <v>0</v>
      </c>
      <c r="I62" s="28">
        <v>0</v>
      </c>
      <c r="J62" s="27">
        <v>0</v>
      </c>
      <c r="K62" s="26">
        <v>0</v>
      </c>
      <c r="L62" s="128">
        <v>45.455</v>
      </c>
      <c r="M62" s="116">
        <v>50</v>
      </c>
      <c r="N62" s="15">
        <v>-7</v>
      </c>
    </row>
    <row r="63" spans="1:14" ht="12.75">
      <c r="A63" s="162">
        <v>58</v>
      </c>
      <c r="B63" s="23" t="s">
        <v>801</v>
      </c>
      <c r="C63" s="24">
        <v>685752</v>
      </c>
      <c r="D63" s="13" t="s">
        <v>782</v>
      </c>
      <c r="E63" s="108" t="s">
        <v>187</v>
      </c>
      <c r="F63" s="14">
        <v>22.500999999999998</v>
      </c>
      <c r="G63" s="58">
        <v>22.672000000000004</v>
      </c>
      <c r="H63" s="61">
        <v>15.809</v>
      </c>
      <c r="I63" s="28">
        <v>0</v>
      </c>
      <c r="J63" s="27">
        <v>0</v>
      </c>
      <c r="K63" s="26">
        <v>0</v>
      </c>
      <c r="L63" s="128">
        <v>45.173</v>
      </c>
      <c r="M63" s="116">
        <v>51</v>
      </c>
      <c r="N63" s="15">
        <v>-7</v>
      </c>
    </row>
    <row r="64" spans="1:14" ht="12.75">
      <c r="A64" s="162">
        <v>59</v>
      </c>
      <c r="B64" s="30" t="s">
        <v>784</v>
      </c>
      <c r="C64" s="24">
        <v>674391</v>
      </c>
      <c r="D64" s="13" t="s">
        <v>123</v>
      </c>
      <c r="E64" s="105" t="s">
        <v>187</v>
      </c>
      <c r="F64" s="14">
        <v>22.504</v>
      </c>
      <c r="G64" s="58">
        <v>14.66</v>
      </c>
      <c r="H64" s="61">
        <v>22.504</v>
      </c>
      <c r="I64" s="28">
        <v>0</v>
      </c>
      <c r="J64" s="27">
        <v>0</v>
      </c>
      <c r="K64" s="26">
        <v>0</v>
      </c>
      <c r="L64" s="128">
        <v>45.00800000000001</v>
      </c>
      <c r="M64" s="116">
        <v>52</v>
      </c>
      <c r="N64" s="15">
        <v>-7</v>
      </c>
    </row>
    <row r="65" spans="1:14" ht="12.75">
      <c r="A65" s="162">
        <v>60</v>
      </c>
      <c r="B65" s="23" t="s">
        <v>804</v>
      </c>
      <c r="C65" s="24">
        <v>685928</v>
      </c>
      <c r="D65" s="24" t="s">
        <v>782</v>
      </c>
      <c r="E65" s="107" t="s">
        <v>187</v>
      </c>
      <c r="F65" s="14">
        <v>14.407</v>
      </c>
      <c r="G65" s="58">
        <v>22.67</v>
      </c>
      <c r="H65" s="61">
        <v>7.913</v>
      </c>
      <c r="I65" s="28">
        <v>0</v>
      </c>
      <c r="J65" s="27">
        <v>0</v>
      </c>
      <c r="K65" s="26">
        <v>0</v>
      </c>
      <c r="L65" s="128">
        <v>37.077</v>
      </c>
      <c r="M65" s="116">
        <v>59</v>
      </c>
      <c r="N65" s="15">
        <v>-1</v>
      </c>
    </row>
    <row r="66" spans="1:14" ht="12.75">
      <c r="A66" s="162">
        <v>61</v>
      </c>
      <c r="B66" s="23" t="s">
        <v>1351</v>
      </c>
      <c r="C66" s="24">
        <v>691824</v>
      </c>
      <c r="D66" s="13" t="s">
        <v>883</v>
      </c>
      <c r="E66" s="107" t="s">
        <v>187</v>
      </c>
      <c r="F66" s="56">
        <v>0</v>
      </c>
      <c r="G66" s="58">
        <v>14.514</v>
      </c>
      <c r="H66" s="61">
        <v>7.907</v>
      </c>
      <c r="I66" s="28">
        <v>0</v>
      </c>
      <c r="J66" s="58">
        <v>12.343</v>
      </c>
      <c r="K66" s="26">
        <v>0</v>
      </c>
      <c r="L66" s="128">
        <v>34.763999999999996</v>
      </c>
      <c r="M66" s="116">
        <v>60</v>
      </c>
      <c r="N66" s="15">
        <v>-1</v>
      </c>
    </row>
    <row r="67" spans="1:14" ht="12.75">
      <c r="A67" s="162">
        <v>62</v>
      </c>
      <c r="B67" s="23" t="s">
        <v>1369</v>
      </c>
      <c r="C67" s="24">
        <v>691560</v>
      </c>
      <c r="D67" s="13" t="s">
        <v>67</v>
      </c>
      <c r="E67" s="107" t="s">
        <v>187</v>
      </c>
      <c r="F67" s="78">
        <v>0</v>
      </c>
      <c r="G67" s="79">
        <v>0</v>
      </c>
      <c r="H67" s="84">
        <v>7.909</v>
      </c>
      <c r="I67" s="80">
        <v>0</v>
      </c>
      <c r="J67" s="146">
        <v>24.632999999999996</v>
      </c>
      <c r="K67" s="81">
        <v>0</v>
      </c>
      <c r="L67" s="128">
        <v>32.541999999999994</v>
      </c>
      <c r="M67" s="116">
        <v>62</v>
      </c>
      <c r="N67" s="15">
        <v>0</v>
      </c>
    </row>
    <row r="68" spans="1:14" ht="12.75">
      <c r="A68" s="162">
        <v>63</v>
      </c>
      <c r="B68" s="23" t="s">
        <v>1108</v>
      </c>
      <c r="C68" s="24">
        <v>680287</v>
      </c>
      <c r="D68" s="13" t="s">
        <v>19</v>
      </c>
      <c r="E68" s="107" t="s">
        <v>187</v>
      </c>
      <c r="F68" s="56">
        <v>0</v>
      </c>
      <c r="G68" s="58">
        <v>29.908</v>
      </c>
      <c r="H68" s="21">
        <v>0</v>
      </c>
      <c r="I68" s="28">
        <v>0</v>
      </c>
      <c r="J68" s="27">
        <v>0</v>
      </c>
      <c r="K68" s="26">
        <v>0</v>
      </c>
      <c r="L68" s="128">
        <v>29.908</v>
      </c>
      <c r="M68" s="116">
        <v>63</v>
      </c>
      <c r="N68" s="15">
        <v>0</v>
      </c>
    </row>
    <row r="69" spans="1:14" ht="12.75">
      <c r="A69" s="162">
        <v>64</v>
      </c>
      <c r="B69" s="23" t="s">
        <v>1118</v>
      </c>
      <c r="C69" s="24">
        <v>688204</v>
      </c>
      <c r="D69" s="13" t="s">
        <v>1119</v>
      </c>
      <c r="E69" s="107" t="s">
        <v>187</v>
      </c>
      <c r="F69" s="56">
        <v>0</v>
      </c>
      <c r="G69" s="58">
        <v>29.25</v>
      </c>
      <c r="H69" s="21">
        <v>0</v>
      </c>
      <c r="I69" s="28">
        <v>0</v>
      </c>
      <c r="J69" s="27">
        <v>0</v>
      </c>
      <c r="K69" s="26">
        <v>0</v>
      </c>
      <c r="L69" s="128">
        <v>29.25</v>
      </c>
      <c r="M69" s="116">
        <v>64</v>
      </c>
      <c r="N69" s="15">
        <v>0</v>
      </c>
    </row>
    <row r="70" spans="1:14" ht="12.75">
      <c r="A70" s="162">
        <v>65</v>
      </c>
      <c r="B70" s="23" t="s">
        <v>781</v>
      </c>
      <c r="C70" s="24">
        <v>672301</v>
      </c>
      <c r="D70" s="13" t="s">
        <v>782</v>
      </c>
      <c r="E70" s="107" t="s">
        <v>187</v>
      </c>
      <c r="F70" s="14">
        <v>14.401</v>
      </c>
      <c r="G70" s="58">
        <v>14.513</v>
      </c>
      <c r="H70" s="61">
        <v>7.916</v>
      </c>
      <c r="I70" s="28">
        <v>0</v>
      </c>
      <c r="J70" s="27">
        <v>0</v>
      </c>
      <c r="K70" s="26">
        <v>0</v>
      </c>
      <c r="L70" s="128">
        <v>28.913999999999998</v>
      </c>
      <c r="M70" s="116">
        <v>65</v>
      </c>
      <c r="N70" s="15">
        <v>0</v>
      </c>
    </row>
    <row r="71" spans="1:14" ht="12.75">
      <c r="A71" s="162">
        <v>66</v>
      </c>
      <c r="B71" s="23" t="s">
        <v>1473</v>
      </c>
      <c r="C71" s="24">
        <v>679773</v>
      </c>
      <c r="D71" s="13" t="s">
        <v>84</v>
      </c>
      <c r="E71" s="105" t="s">
        <v>187</v>
      </c>
      <c r="F71" s="56">
        <v>0</v>
      </c>
      <c r="G71" s="79">
        <v>0</v>
      </c>
      <c r="H71" s="84">
        <v>22.784000000000002</v>
      </c>
      <c r="I71" s="80">
        <v>0</v>
      </c>
      <c r="J71" s="27">
        <v>0</v>
      </c>
      <c r="K71" s="26">
        <v>0</v>
      </c>
      <c r="L71" s="128">
        <v>22.784000000000002</v>
      </c>
      <c r="M71" s="116">
        <v>66</v>
      </c>
      <c r="N71" s="15">
        <v>0</v>
      </c>
    </row>
    <row r="72" spans="1:14" ht="12.75">
      <c r="A72" s="162">
        <v>67</v>
      </c>
      <c r="B72" s="23" t="s">
        <v>1474</v>
      </c>
      <c r="C72" s="24">
        <v>689658</v>
      </c>
      <c r="D72" s="13" t="s">
        <v>1131</v>
      </c>
      <c r="E72" s="107" t="s">
        <v>187</v>
      </c>
      <c r="F72" s="78">
        <v>0</v>
      </c>
      <c r="G72" s="79">
        <v>0</v>
      </c>
      <c r="H72" s="84">
        <v>22.503</v>
      </c>
      <c r="I72" s="80">
        <v>0</v>
      </c>
      <c r="J72" s="27">
        <v>0</v>
      </c>
      <c r="K72" s="81">
        <v>0</v>
      </c>
      <c r="L72" s="128">
        <v>22.503</v>
      </c>
      <c r="M72" s="116">
        <v>67</v>
      </c>
      <c r="N72" s="15">
        <v>0</v>
      </c>
    </row>
    <row r="73" spans="1:14" ht="12.75">
      <c r="A73" s="162">
        <v>67</v>
      </c>
      <c r="B73" s="23" t="s">
        <v>796</v>
      </c>
      <c r="C73" s="24">
        <v>681283</v>
      </c>
      <c r="D73" s="13" t="s">
        <v>175</v>
      </c>
      <c r="E73" s="108" t="s">
        <v>187</v>
      </c>
      <c r="F73" s="14">
        <v>22.503</v>
      </c>
      <c r="G73" s="27">
        <v>0</v>
      </c>
      <c r="H73" s="21">
        <v>0</v>
      </c>
      <c r="I73" s="28">
        <v>0</v>
      </c>
      <c r="J73" s="27">
        <v>0</v>
      </c>
      <c r="K73" s="26">
        <v>0</v>
      </c>
      <c r="L73" s="128">
        <v>22.503</v>
      </c>
      <c r="M73" s="116">
        <v>67</v>
      </c>
      <c r="N73" s="15">
        <v>0</v>
      </c>
    </row>
    <row r="74" spans="1:14" ht="12.75">
      <c r="A74" s="162">
        <v>69</v>
      </c>
      <c r="B74" s="23" t="s">
        <v>1349</v>
      </c>
      <c r="C74" s="24">
        <v>691550</v>
      </c>
      <c r="D74" s="13" t="s">
        <v>85</v>
      </c>
      <c r="E74" s="107" t="s">
        <v>187</v>
      </c>
      <c r="F74" s="56">
        <v>0</v>
      </c>
      <c r="G74" s="58">
        <v>14.515999999999998</v>
      </c>
      <c r="H74" s="61">
        <v>7.909</v>
      </c>
      <c r="I74" s="28">
        <v>0</v>
      </c>
      <c r="J74" s="27">
        <v>0</v>
      </c>
      <c r="K74" s="26">
        <v>0</v>
      </c>
      <c r="L74" s="128">
        <v>22.424999999999997</v>
      </c>
      <c r="M74" s="116">
        <v>69</v>
      </c>
      <c r="N74" s="15">
        <v>0</v>
      </c>
    </row>
    <row r="75" spans="1:14" ht="12.75">
      <c r="A75" s="162">
        <v>70</v>
      </c>
      <c r="B75" s="23" t="s">
        <v>783</v>
      </c>
      <c r="C75" s="24">
        <v>674321</v>
      </c>
      <c r="D75" s="13" t="s">
        <v>82</v>
      </c>
      <c r="E75" s="107" t="s">
        <v>187</v>
      </c>
      <c r="F75" s="14">
        <v>14.405</v>
      </c>
      <c r="G75" s="27">
        <v>0</v>
      </c>
      <c r="H75" s="21">
        <v>0</v>
      </c>
      <c r="I75" s="28">
        <v>0</v>
      </c>
      <c r="J75" s="27">
        <v>0</v>
      </c>
      <c r="K75" s="26">
        <v>0</v>
      </c>
      <c r="L75" s="128">
        <v>14.405</v>
      </c>
      <c r="M75" s="116">
        <v>70</v>
      </c>
      <c r="N75" s="15">
        <v>0</v>
      </c>
    </row>
    <row r="76" spans="1:14" ht="12.75">
      <c r="A76" s="162">
        <v>71</v>
      </c>
      <c r="B76" s="23" t="s">
        <v>1475</v>
      </c>
      <c r="C76" s="24">
        <v>692473</v>
      </c>
      <c r="D76" s="13" t="s">
        <v>782</v>
      </c>
      <c r="E76" s="107" t="s">
        <v>187</v>
      </c>
      <c r="F76" s="56">
        <v>0</v>
      </c>
      <c r="G76" s="79">
        <v>0</v>
      </c>
      <c r="H76" s="84">
        <v>7.91</v>
      </c>
      <c r="I76" s="80">
        <v>0</v>
      </c>
      <c r="J76" s="27">
        <v>0</v>
      </c>
      <c r="K76" s="26">
        <v>0</v>
      </c>
      <c r="L76" s="128">
        <v>7.91</v>
      </c>
      <c r="M76" s="116">
        <v>71</v>
      </c>
      <c r="N76" s="15">
        <v>0</v>
      </c>
    </row>
    <row r="77" spans="1:14" ht="13.5" thickBot="1">
      <c r="A77" s="163">
        <v>72</v>
      </c>
      <c r="B77" s="147" t="s">
        <v>788</v>
      </c>
      <c r="C77" s="94">
        <v>677790</v>
      </c>
      <c r="D77" s="148" t="s">
        <v>782</v>
      </c>
      <c r="E77" s="149" t="s">
        <v>187</v>
      </c>
      <c r="F77" s="144">
        <v>7.212999999999999</v>
      </c>
      <c r="G77" s="96">
        <v>0</v>
      </c>
      <c r="H77" s="122">
        <v>0</v>
      </c>
      <c r="I77" s="110">
        <v>0</v>
      </c>
      <c r="J77" s="96">
        <v>0</v>
      </c>
      <c r="K77" s="113">
        <v>0</v>
      </c>
      <c r="L77" s="129">
        <v>7.212999999999999</v>
      </c>
      <c r="M77" s="117">
        <v>72</v>
      </c>
      <c r="N77" s="98">
        <v>0</v>
      </c>
    </row>
    <row r="78" ht="13.5" thickTop="1"/>
  </sheetData>
  <sheetProtection/>
  <mergeCells count="2">
    <mergeCell ref="A1:N1"/>
    <mergeCell ref="A3:N3"/>
  </mergeCells>
  <conditionalFormatting sqref="F6:K5031">
    <cfRule type="cellIs" priority="3058" dxfId="101" operator="equal" stopIfTrue="1">
      <formula>0</formula>
    </cfRule>
  </conditionalFormatting>
  <conditionalFormatting sqref="I61:I63 K61:K63 I6:K60 I64:K5031">
    <cfRule type="cellIs" priority="3055" dxfId="30" operator="greaterThan" stopIfTrue="1">
      <formula>$K6</formula>
    </cfRule>
    <cfRule type="cellIs" priority="3056" dxfId="30" operator="greaterThan" stopIfTrue="1">
      <formula>$J6</formula>
    </cfRule>
    <cfRule type="cellIs" priority="3057" dxfId="30" operator="greaterThan" stopIfTrue="1">
      <formula>$I6</formula>
    </cfRule>
  </conditionalFormatting>
  <conditionalFormatting sqref="F6:H12 G13:H17 F18:H5031">
    <cfRule type="cellIs" priority="3052" dxfId="30" operator="greaterThan" stopIfTrue="1">
      <formula>$H6</formula>
    </cfRule>
    <cfRule type="cellIs" priority="3053" dxfId="30" operator="greaterThan" stopIfTrue="1">
      <formula>$G6</formula>
    </cfRule>
    <cfRule type="cellIs" priority="3054" dxfId="30" operator="greaterThan" stopIfTrue="1">
      <formula>$F6</formula>
    </cfRule>
  </conditionalFormatting>
  <conditionalFormatting sqref="C5">
    <cfRule type="duplicateValues" priority="3047" dxfId="0" stopIfTrue="1">
      <formula>AND(COUNTIF($C$5:$C$5,C5)&gt;1,NOT(ISBLANK(C5)))</formula>
    </cfRule>
  </conditionalFormatting>
  <conditionalFormatting sqref="C5">
    <cfRule type="duplicateValues" priority="3045" dxfId="0" stopIfTrue="1">
      <formula>AND(COUNTIF($C$5:$C$5,C5)&gt;1,NOT(ISBLANK(C5)))</formula>
    </cfRule>
    <cfRule type="duplicateValues" priority="3046" dxfId="0" stopIfTrue="1">
      <formula>AND(COUNTIF($C$5:$C$5,C5)&gt;1,NOT(ISBLANK(C5)))</formula>
    </cfRule>
  </conditionalFormatting>
  <conditionalFormatting sqref="C5">
    <cfRule type="duplicateValues" priority="3042" dxfId="0" stopIfTrue="1">
      <formula>AND(COUNTIF($C$5:$C$5,C5)&gt;1,NOT(ISBLANK(C5)))</formula>
    </cfRule>
    <cfRule type="duplicateValues" priority="3043" dxfId="0" stopIfTrue="1">
      <formula>AND(COUNTIF($C$5:$C$5,C5)&gt;1,NOT(ISBLANK(C5)))</formula>
    </cfRule>
    <cfRule type="duplicateValues" priority="3044" dxfId="0" stopIfTrue="1">
      <formula>AND(COUNTIF($C$5:$C$5,C5)&gt;1,NOT(ISBLANK(C5)))</formula>
    </cfRule>
  </conditionalFormatting>
  <conditionalFormatting sqref="C5">
    <cfRule type="duplicateValues" priority="3037" dxfId="0" stopIfTrue="1">
      <formula>AND(COUNTIF($C$5:$C$5,C5)&gt;1,NOT(ISBLANK(C5)))</formula>
    </cfRule>
    <cfRule type="duplicateValues" priority="3038" dxfId="0" stopIfTrue="1">
      <formula>AND(COUNTIF($C$5:$C$5,C5)&gt;1,NOT(ISBLANK(C5)))</formula>
    </cfRule>
    <cfRule type="duplicateValues" priority="3039" dxfId="0" stopIfTrue="1">
      <formula>AND(COUNTIF($C$5:$C$5,C5)&gt;1,NOT(ISBLANK(C5)))</formula>
    </cfRule>
    <cfRule type="duplicateValues" priority="3040" dxfId="0" stopIfTrue="1">
      <formula>AND(COUNTIF($C$5:$C$5,C5)&gt;1,NOT(ISBLANK(C5)))</formula>
    </cfRule>
    <cfRule type="duplicateValues" priority="3041" dxfId="0" stopIfTrue="1">
      <formula>AND(COUNTIF($C$5:$C$5,C5)&gt;1,NOT(ISBLANK(C5)))</formula>
    </cfRule>
  </conditionalFormatting>
  <conditionalFormatting sqref="C5">
    <cfRule type="duplicateValues" priority="3030" dxfId="0" stopIfTrue="1">
      <formula>AND(COUNTIF($C$5:$C$5,C5)&gt;1,NOT(ISBLANK(C5)))</formula>
    </cfRule>
    <cfRule type="duplicateValues" priority="3031" dxfId="0" stopIfTrue="1">
      <formula>AND(COUNTIF($C$5:$C$5,C5)&gt;1,NOT(ISBLANK(C5)))</formula>
    </cfRule>
    <cfRule type="duplicateValues" priority="3032" dxfId="0" stopIfTrue="1">
      <formula>AND(COUNTIF($C$5:$C$5,C5)&gt;1,NOT(ISBLANK(C5)))</formula>
    </cfRule>
    <cfRule type="duplicateValues" priority="3033" dxfId="0" stopIfTrue="1">
      <formula>AND(COUNTIF($C$5:$C$5,C5)&gt;1,NOT(ISBLANK(C5)))</formula>
    </cfRule>
    <cfRule type="duplicateValues" priority="3034" dxfId="0" stopIfTrue="1">
      <formula>AND(COUNTIF($C$5:$C$5,C5)&gt;1,NOT(ISBLANK(C5)))</formula>
    </cfRule>
    <cfRule type="duplicateValues" priority="3035" dxfId="0" stopIfTrue="1">
      <formula>AND(COUNTIF($C$5:$C$5,C5)&gt;1,NOT(ISBLANK(C5)))</formula>
    </cfRule>
    <cfRule type="duplicateValues" priority="3036" dxfId="0" stopIfTrue="1">
      <formula>AND(COUNTIF($C$5:$C$5,C5)&gt;1,NOT(ISBLANK(C5)))</formula>
    </cfRule>
  </conditionalFormatting>
  <conditionalFormatting sqref="C5">
    <cfRule type="duplicateValues" priority="3026" dxfId="0" stopIfTrue="1">
      <formula>AND(COUNTIF($C$5:$C$5,C5)&gt;1,NOT(ISBLANK(C5)))</formula>
    </cfRule>
    <cfRule type="duplicateValues" priority="3027" dxfId="0" stopIfTrue="1">
      <formula>AND(COUNTIF($C$5:$C$5,C5)&gt;1,NOT(ISBLANK(C5)))</formula>
    </cfRule>
    <cfRule type="duplicateValues" priority="3028" dxfId="0" stopIfTrue="1">
      <formula>AND(COUNTIF($C$5:$C$5,C5)&gt;1,NOT(ISBLANK(C5)))</formula>
    </cfRule>
    <cfRule type="duplicateValues" priority="3029" dxfId="0" stopIfTrue="1">
      <formula>AND(COUNTIF($C$5:$C$5,C5)&gt;1,NOT(ISBLANK(C5)))</formula>
    </cfRule>
  </conditionalFormatting>
  <conditionalFormatting sqref="C3">
    <cfRule type="duplicateValues" priority="2707" dxfId="0" stopIfTrue="1">
      <formula>AND(COUNTIF($C$3:$C$3,C3)&gt;1,NOT(ISBLANK(C3)))</formula>
    </cfRule>
  </conditionalFormatting>
  <conditionalFormatting sqref="C3">
    <cfRule type="duplicateValues" priority="2705" dxfId="0" stopIfTrue="1">
      <formula>AND(COUNTIF($C$3:$C$3,C3)&gt;1,NOT(ISBLANK(C3)))</formula>
    </cfRule>
    <cfRule type="duplicateValues" priority="2706" dxfId="0" stopIfTrue="1">
      <formula>AND(COUNTIF($C$3:$C$3,C3)&gt;1,NOT(ISBLANK(C3)))</formula>
    </cfRule>
  </conditionalFormatting>
  <conditionalFormatting sqref="C32:C33">
    <cfRule type="duplicateValues" priority="360" dxfId="0" stopIfTrue="1">
      <formula>AND(COUNTIF($C$32:$C$33,C32)&gt;1,NOT(ISBLANK(C32)))</formula>
    </cfRule>
  </conditionalFormatting>
  <conditionalFormatting sqref="C32:C33">
    <cfRule type="duplicateValues" priority="358" dxfId="0" stopIfTrue="1">
      <formula>AND(COUNTIF($C$32:$C$33,C32)&gt;1,NOT(ISBLANK(C32)))</formula>
    </cfRule>
    <cfRule type="duplicateValues" priority="359" dxfId="0" stopIfTrue="1">
      <formula>AND(COUNTIF($C$32:$C$33,C32)&gt;1,NOT(ISBLANK(C32)))</formula>
    </cfRule>
  </conditionalFormatting>
  <conditionalFormatting sqref="F32:F33">
    <cfRule type="cellIs" priority="355" dxfId="30" operator="greaterThan" stopIfTrue="1">
      <formula>$H32</formula>
    </cfRule>
    <cfRule type="cellIs" priority="356" dxfId="30" operator="greaterThan" stopIfTrue="1">
      <formula>$G32</formula>
    </cfRule>
    <cfRule type="cellIs" priority="357" dxfId="30" operator="greaterThan" stopIfTrue="1">
      <formula>$F32</formula>
    </cfRule>
  </conditionalFormatting>
  <conditionalFormatting sqref="I32:I33">
    <cfRule type="cellIs" priority="352" dxfId="30" operator="greaterThan" stopIfTrue="1">
      <formula>$K32</formula>
    </cfRule>
    <cfRule type="cellIs" priority="353" dxfId="30" operator="greaterThan" stopIfTrue="1">
      <formula>$J32</formula>
    </cfRule>
    <cfRule type="cellIs" priority="354" dxfId="30" operator="greaterThan" stopIfTrue="1">
      <formula>$I32</formula>
    </cfRule>
  </conditionalFormatting>
  <conditionalFormatting sqref="C19">
    <cfRule type="duplicateValues" priority="349" dxfId="0" stopIfTrue="1">
      <formula>AND(COUNTIF($C$19:$C$19,C19)&gt;1,NOT(ISBLANK(C19)))</formula>
    </cfRule>
  </conditionalFormatting>
  <conditionalFormatting sqref="C19">
    <cfRule type="duplicateValues" priority="347" dxfId="0" stopIfTrue="1">
      <formula>AND(COUNTIF($C$19:$C$19,C19)&gt;1,NOT(ISBLANK(C19)))</formula>
    </cfRule>
    <cfRule type="duplicateValues" priority="348" dxfId="0" stopIfTrue="1">
      <formula>AND(COUNTIF($C$19:$C$19,C19)&gt;1,NOT(ISBLANK(C19)))</formula>
    </cfRule>
  </conditionalFormatting>
  <conditionalFormatting sqref="C64:C65536 C47:C60 C1:C12 C18:C35">
    <cfRule type="duplicateValues" priority="145" dxfId="0" stopIfTrue="1">
      <formula>AND(COUNTIF($C$64:$C$65536,C1)+COUNTIF($C$47:$C$60,C1)+COUNTIF($C$1:$C$12,C1)+COUNTIF($C$18:$C$35,C1)&gt;1,NOT(ISBLANK(C1)))</formula>
    </cfRule>
    <cfRule type="duplicateValues" priority="151" dxfId="0" stopIfTrue="1">
      <formula>AND(COUNTIF($C$64:$C$65536,C1)+COUNTIF($C$47:$C$60,C1)+COUNTIF($C$1:$C$12,C1)+COUNTIF($C$18:$C$35,C1)&gt;1,NOT(ISBLANK(C1)))</formula>
    </cfRule>
  </conditionalFormatting>
  <conditionalFormatting sqref="B64:B65536 B47:B60 B1:B12 B18:B35">
    <cfRule type="duplicateValues" priority="144" dxfId="0" stopIfTrue="1">
      <formula>AND(COUNTIF($B$64:$B$65536,B1)+COUNTIF($B$47:$B$60,B1)+COUNTIF($B$1:$B$12,B1)+COUNTIF($B$18:$B$35,B1)&gt;1,NOT(ISBLANK(B1)))</formula>
    </cfRule>
    <cfRule type="duplicateValues" priority="150" dxfId="0" stopIfTrue="1">
      <formula>AND(COUNTIF($B$64:$B$65536,B1)+COUNTIF($B$47:$B$60,B1)+COUNTIF($B$1:$B$12,B1)+COUNTIF($B$18:$B$35,B1)&gt;1,NOT(ISBLANK(B1)))</formula>
    </cfRule>
  </conditionalFormatting>
  <conditionalFormatting sqref="C23">
    <cfRule type="duplicateValues" priority="149" dxfId="0" stopIfTrue="1">
      <formula>AND(COUNTIF($C$23:$C$23,C23)&gt;1,NOT(ISBLANK(C23)))</formula>
    </cfRule>
  </conditionalFormatting>
  <conditionalFormatting sqref="C23">
    <cfRule type="duplicateValues" priority="147" dxfId="0" stopIfTrue="1">
      <formula>AND(COUNTIF($C$23:$C$23,C23)&gt;1,NOT(ISBLANK(C23)))</formula>
    </cfRule>
    <cfRule type="duplicateValues" priority="148" dxfId="0" stopIfTrue="1">
      <formula>AND(COUNTIF($C$23:$C$23,C23)&gt;1,NOT(ISBLANK(C23)))</formula>
    </cfRule>
  </conditionalFormatting>
  <conditionalFormatting sqref="C21:C22">
    <cfRule type="duplicateValues" priority="136" dxfId="0" stopIfTrue="1">
      <formula>AND(COUNTIF($C$21:$C$22,C21)&gt;1,NOT(ISBLANK(C21)))</formula>
    </cfRule>
  </conditionalFormatting>
  <conditionalFormatting sqref="C21:C22">
    <cfRule type="duplicateValues" priority="134" dxfId="0" stopIfTrue="1">
      <formula>AND(COUNTIF($C$21:$C$22,C21)&gt;1,NOT(ISBLANK(C21)))</formula>
    </cfRule>
    <cfRule type="duplicateValues" priority="135" dxfId="0" stopIfTrue="1">
      <formula>AND(COUNTIF($C$21:$C$22,C21)&gt;1,NOT(ISBLANK(C21)))</formula>
    </cfRule>
  </conditionalFormatting>
  <conditionalFormatting sqref="C13:C17">
    <cfRule type="duplicateValues" priority="124" dxfId="0" stopIfTrue="1">
      <formula>AND(COUNTIF($C$13:$C$17,C13)&gt;1,NOT(ISBLANK(C13)))</formula>
    </cfRule>
  </conditionalFormatting>
  <conditionalFormatting sqref="C13:C17">
    <cfRule type="duplicateValues" priority="122" dxfId="0" stopIfTrue="1">
      <formula>AND(COUNTIF($C$13:$C$17,C13)&gt;1,NOT(ISBLANK(C13)))</formula>
    </cfRule>
    <cfRule type="duplicateValues" priority="123" dxfId="0" stopIfTrue="1">
      <formula>AND(COUNTIF($C$13:$C$17,C13)&gt;1,NOT(ISBLANK(C13)))</formula>
    </cfRule>
  </conditionalFormatting>
  <conditionalFormatting sqref="B13:B17">
    <cfRule type="duplicateValues" priority="106" dxfId="0" stopIfTrue="1">
      <formula>AND(COUNTIF($B$13:$B$17,B13)&gt;1,NOT(ISBLANK(B13)))</formula>
    </cfRule>
    <cfRule type="duplicateValues" priority="108" dxfId="0" stopIfTrue="1">
      <formula>AND(COUNTIF($B$13:$B$17,B13)&gt;1,NOT(ISBLANK(B13)))</formula>
    </cfRule>
  </conditionalFormatting>
  <conditionalFormatting sqref="F13:F17">
    <cfRule type="cellIs" priority="102" dxfId="30" operator="greaterThan" stopIfTrue="1">
      <formula>$H13</formula>
    </cfRule>
    <cfRule type="cellIs" priority="103" dxfId="30" operator="greaterThan" stopIfTrue="1">
      <formula>$G13</formula>
    </cfRule>
    <cfRule type="cellIs" priority="104" dxfId="30" operator="greaterThan" stopIfTrue="1">
      <formula>$F13</formula>
    </cfRule>
  </conditionalFormatting>
  <conditionalFormatting sqref="B64:C65536 B47:C60 B1:C35">
    <cfRule type="duplicateValues" priority="101" dxfId="0" stopIfTrue="1">
      <formula>AND(COUNTIF($B$64:$C$65536,B1)+COUNTIF($B$47:$C$60,B1)+COUNTIF($B$1:$C$35,B1)&gt;1,NOT(ISBLANK(B1)))</formula>
    </cfRule>
  </conditionalFormatting>
  <conditionalFormatting sqref="C36:C46">
    <cfRule type="duplicateValues" priority="92" dxfId="0" stopIfTrue="1">
      <formula>AND(COUNTIF($C$36:$C$46,C36)&gt;1,NOT(ISBLANK(C36)))</formula>
    </cfRule>
  </conditionalFormatting>
  <conditionalFormatting sqref="C36:C46">
    <cfRule type="duplicateValues" priority="90" dxfId="0" stopIfTrue="1">
      <formula>AND(COUNTIF($C$36:$C$46,C36)&gt;1,NOT(ISBLANK(C36)))</formula>
    </cfRule>
    <cfRule type="duplicateValues" priority="91" dxfId="0" stopIfTrue="1">
      <formula>AND(COUNTIF($C$36:$C$46,C36)&gt;1,NOT(ISBLANK(C36)))</formula>
    </cfRule>
  </conditionalFormatting>
  <conditionalFormatting sqref="B36:B46">
    <cfRule type="duplicateValues" priority="74" dxfId="0" stopIfTrue="1">
      <formula>AND(COUNTIF($B$36:$B$46,B36)&gt;1,NOT(ISBLANK(B36)))</formula>
    </cfRule>
    <cfRule type="duplicateValues" priority="76" dxfId="0" stopIfTrue="1">
      <formula>AND(COUNTIF($B$36:$B$46,B36)&gt;1,NOT(ISBLANK(B36)))</formula>
    </cfRule>
  </conditionalFormatting>
  <conditionalFormatting sqref="B36:C46">
    <cfRule type="duplicateValues" priority="73" dxfId="0" stopIfTrue="1">
      <formula>AND(COUNTIF($B$36:$C$46,B36)&gt;1,NOT(ISBLANK(B36)))</formula>
    </cfRule>
  </conditionalFormatting>
  <conditionalFormatting sqref="B64:C65536 B1:C60">
    <cfRule type="duplicateValues" priority="72" dxfId="0" stopIfTrue="1">
      <formula>AND(COUNTIF($B$64:$C$65536,B1)+COUNTIF($B$1:$C$60,B1)&gt;1,NOT(ISBLANK(B1)))</formula>
    </cfRule>
  </conditionalFormatting>
  <conditionalFormatting sqref="C61:C63">
    <cfRule type="duplicateValues" priority="63" dxfId="0" stopIfTrue="1">
      <formula>AND(COUNTIF($C$61:$C$63,C61)&gt;1,NOT(ISBLANK(C61)))</formula>
    </cfRule>
  </conditionalFormatting>
  <conditionalFormatting sqref="C61:C63">
    <cfRule type="duplicateValues" priority="61" dxfId="0" stopIfTrue="1">
      <formula>AND(COUNTIF($C$61:$C$63,C61)&gt;1,NOT(ISBLANK(C61)))</formula>
    </cfRule>
    <cfRule type="duplicateValues" priority="62" dxfId="0" stopIfTrue="1">
      <formula>AND(COUNTIF($C$61:$C$63,C61)&gt;1,NOT(ISBLANK(C61)))</formula>
    </cfRule>
  </conditionalFormatting>
  <conditionalFormatting sqref="B61:B63">
    <cfRule type="duplicateValues" priority="45" dxfId="0" stopIfTrue="1">
      <formula>AND(COUNTIF($B$61:$B$63,B61)&gt;1,NOT(ISBLANK(B61)))</formula>
    </cfRule>
    <cfRule type="duplicateValues" priority="47" dxfId="0" stopIfTrue="1">
      <formula>AND(COUNTIF($B$61:$B$63,B61)&gt;1,NOT(ISBLANK(B61)))</formula>
    </cfRule>
  </conditionalFormatting>
  <conditionalFormatting sqref="B61:C63">
    <cfRule type="duplicateValues" priority="44" dxfId="0" stopIfTrue="1">
      <formula>AND(COUNTIF($B$61:$C$63,B61)&gt;1,NOT(ISBLANK(B61)))</formula>
    </cfRule>
  </conditionalFormatting>
  <conditionalFormatting sqref="B1:C65536">
    <cfRule type="duplicateValues" priority="42" dxfId="0" stopIfTrue="1">
      <formula>AND(COUNTIF($B$1:$C$65536,B1)&gt;1,NOT(ISBLANK(B1)))</formula>
    </cfRule>
  </conditionalFormatting>
  <conditionalFormatting sqref="J61:J63">
    <cfRule type="cellIs" priority="38" dxfId="30" operator="greaterThan" stopIfTrue="1">
      <formula>$K61</formula>
    </cfRule>
    <cfRule type="cellIs" priority="39" dxfId="30" operator="greaterThan" stopIfTrue="1">
      <formula>$J61</formula>
    </cfRule>
    <cfRule type="cellIs" priority="40" dxfId="30" operator="greaterThan" stopIfTrue="1">
      <formula>$I61</formula>
    </cfRule>
  </conditionalFormatting>
  <conditionalFormatting sqref="C64:C68 C49:C60">
    <cfRule type="duplicateValues" priority="1072" dxfId="0" stopIfTrue="1">
      <formula>AND(COUNTIF($C$64:$C$68,C49)+COUNTIF($C$49:$C$60,C49)&gt;1,NOT(ISBLANK(C49)))</formula>
    </cfRule>
  </conditionalFormatting>
  <conditionalFormatting sqref="C64:C68 C49:C60">
    <cfRule type="duplicateValues" priority="1074" dxfId="0" stopIfTrue="1">
      <formula>AND(COUNTIF($C$64:$C$68,C49)+COUNTIF($C$49:$C$60,C49)&gt;1,NOT(ISBLANK(C49)))</formula>
    </cfRule>
    <cfRule type="duplicateValues" priority="1075" dxfId="0" stopIfTrue="1">
      <formula>AND(COUNTIF($C$64:$C$68,C49)+COUNTIF($C$49:$C$60,C49)&gt;1,NOT(ISBLANK(C49)))</formula>
    </cfRule>
  </conditionalFormatting>
  <conditionalFormatting sqref="C64:C69 C31 C34:C35 C47:C60">
    <cfRule type="duplicateValues" priority="1085" dxfId="0" stopIfTrue="1">
      <formula>AND(COUNTIF($C$64:$C$69,C31)+COUNTIF($C$31:$C$31,C31)+COUNTIF($C$34:$C$35,C31)+COUNTIF($C$47:$C$60,C31)&gt;1,NOT(ISBLANK(C31)))</formula>
    </cfRule>
  </conditionalFormatting>
  <conditionalFormatting sqref="C64:C69 C31 C34:C35 C47:C60">
    <cfRule type="duplicateValues" priority="1089" dxfId="0" stopIfTrue="1">
      <formula>AND(COUNTIF($C$64:$C$69,C31)+COUNTIF($C$31:$C$31,C31)+COUNTIF($C$34:$C$35,C31)+COUNTIF($C$47:$C$60,C31)&gt;1,NOT(ISBLANK(C31)))</formula>
    </cfRule>
    <cfRule type="duplicateValues" priority="1090" dxfId="0" stopIfTrue="1">
      <formula>AND(COUNTIF($C$64:$C$69,C31)+COUNTIF($C$31:$C$31,C31)+COUNTIF($C$34:$C$35,C31)+COUNTIF($C$47:$C$60,C31)&gt;1,NOT(ISBLANK(C31)))</formula>
    </cfRule>
  </conditionalFormatting>
  <conditionalFormatting sqref="C73:C75">
    <cfRule type="duplicateValues" priority="3287" dxfId="0" stopIfTrue="1">
      <formula>AND(COUNTIF($C$73:$C$75,C73)&gt;1,NOT(ISBLANK(C73)))</formula>
    </cfRule>
  </conditionalFormatting>
  <conditionalFormatting sqref="C73:C75">
    <cfRule type="duplicateValues" priority="3289" dxfId="0" stopIfTrue="1">
      <formula>AND(COUNTIF($C$73:$C$75,C73)&gt;1,NOT(ISBLANK(C73)))</formula>
    </cfRule>
    <cfRule type="duplicateValues" priority="3290" dxfId="0" stopIfTrue="1">
      <formula>AND(COUNTIF($C$73:$C$75,C73)&gt;1,NOT(ISBLANK(C73)))</formula>
    </cfRule>
  </conditionalFormatting>
  <conditionalFormatting sqref="C1:C2 C34:C35 C4:C12 C18:C31 C47:C60 C64:C65536">
    <cfRule type="duplicateValues" priority="1247" dxfId="0" stopIfTrue="1">
      <formula>AND(COUNTIF($C$1:$C$2,C1)+COUNTIF($C$34:$C$35,C1)+COUNTIF($C$4:$C$12,C1)+COUNTIF($C$18:$C$31,C1)+COUNTIF($C$47:$C$60,C1)+COUNTIF($C$64:$C$65536,C1)&gt;1,NOT(ISBLANK(C1)))</formula>
    </cfRule>
  </conditionalFormatting>
  <conditionalFormatting sqref="C1:C2 C34:C35 C4:C12 C18:C31 C47:C60 C64:C65536">
    <cfRule type="duplicateValues" priority="1255" dxfId="0" stopIfTrue="1">
      <formula>AND(COUNTIF($C$1:$C$2,C1)+COUNTIF($C$34:$C$35,C1)+COUNTIF($C$4:$C$12,C1)+COUNTIF($C$18:$C$31,C1)+COUNTIF($C$47:$C$60,C1)+COUNTIF($C$64:$C$65536,C1)&gt;1,NOT(ISBLANK(C1)))</formula>
    </cfRule>
    <cfRule type="duplicateValues" priority="1256" dxfId="0" stopIfTrue="1">
      <formula>AND(COUNTIF($C$1:$C$2,C1)+COUNTIF($C$34:$C$35,C1)+COUNTIF($C$4:$C$12,C1)+COUNTIF($C$18:$C$31,C1)+COUNTIF($C$47:$C$60,C1)+COUNTIF($C$64:$C$65536,C1)&gt;1,NOT(ISBLANK(C1)))</formula>
    </cfRule>
  </conditionalFormatting>
  <conditionalFormatting sqref="C2 C70:C65536 C4:C12 C18:C30">
    <cfRule type="duplicateValues" priority="1271" dxfId="0" stopIfTrue="1">
      <formula>AND(COUNTIF($C$2:$C$2,C2)+COUNTIF($C$70:$C$65536,C2)+COUNTIF($C$4:$C$12,C2)+COUNTIF($C$18:$C$30,C2)&gt;1,NOT(ISBLANK(C2)))</formula>
    </cfRule>
  </conditionalFormatting>
  <conditionalFormatting sqref="C2 C70:C65536 C4:C12 C18:C30">
    <cfRule type="duplicateValues" priority="1277" dxfId="0" stopIfTrue="1">
      <formula>AND(COUNTIF($C$2:$C$2,C2)+COUNTIF($C$70:$C$65536,C2)+COUNTIF($C$4:$C$12,C2)+COUNTIF($C$18:$C$30,C2)&gt;1,NOT(ISBLANK(C2)))</formula>
    </cfRule>
    <cfRule type="duplicateValues" priority="1278" dxfId="0" stopIfTrue="1">
      <formula>AND(COUNTIF($C$2:$C$2,C2)+COUNTIF($C$70:$C$65536,C2)+COUNTIF($C$4:$C$12,C2)+COUNTIF($C$18:$C$30,C2)&gt;1,NOT(ISBLANK(C2)))</formula>
    </cfRule>
  </conditionalFormatting>
  <conditionalFormatting sqref="C78:C65536">
    <cfRule type="duplicateValues" priority="1289" dxfId="0" stopIfTrue="1">
      <formula>AND(COUNTIF($C$78:$C$65536,C78)&gt;1,NOT(ISBLANK(C78)))</formula>
    </cfRule>
  </conditionalFormatting>
  <conditionalFormatting sqref="C78:C65536">
    <cfRule type="duplicateValues" priority="1299" dxfId="0" stopIfTrue="1">
      <formula>AND(COUNTIF($C$78:$C$65536,C78)&gt;1,NOT(ISBLANK(C78)))</formula>
    </cfRule>
    <cfRule type="duplicateValues" priority="1300" dxfId="0" stopIfTrue="1">
      <formula>AND(COUNTIF($C$78:$C$65536,C78)&gt;1,NOT(ISBLANK(C78)))</formula>
    </cfRule>
  </conditionalFormatting>
  <conditionalFormatting sqref="C2 C34:C35 C4:C12 C18:C31 C47:C60 C64:C65536">
    <cfRule type="duplicateValues" priority="1305" dxfId="0" stopIfTrue="1">
      <formula>AND(COUNTIF($C$2:$C$2,C2)+COUNTIF($C$34:$C$35,C2)+COUNTIF($C$4:$C$12,C2)+COUNTIF($C$18:$C$31,C2)+COUNTIF($C$47:$C$60,C2)+COUNTIF($C$64:$C$65536,C2)&gt;1,NOT(ISBLANK(C2)))</formula>
    </cfRule>
  </conditionalFormatting>
  <conditionalFormatting sqref="C34:C35 C1:C12 C18:C31 C47:C60 C64:C65536">
    <cfRule type="duplicateValues" priority="1313" dxfId="0" stopIfTrue="1">
      <formula>AND(COUNTIF($C$34:$C$35,C1)+COUNTIF($C$1:$C$12,C1)+COUNTIF($C$18:$C$31,C1)+COUNTIF($C$47:$C$60,C1)+COUNTIF($C$64:$C$65536,C1)&gt;1,NOT(ISBLANK(C1)))</formula>
    </cfRule>
  </conditionalFormatting>
  <conditionalFormatting sqref="C1:C12 C18:C35 C47:C60 C64:C65536">
    <cfRule type="duplicateValues" priority="1320" dxfId="0" stopIfTrue="1">
      <formula>AND(COUNTIF($C$1:$C$12,C1)+COUNTIF($C$18:$C$35,C1)+COUNTIF($C$47:$C$60,C1)+COUNTIF($C$64:$C$65536,C1)&gt;1,NOT(ISBLANK(C1)))</formula>
    </cfRule>
    <cfRule type="duplicateValues" priority="1321" dxfId="0" stopIfTrue="1">
      <formula>AND(COUNTIF($C$1:$C$12,C1)+COUNTIF($C$18:$C$35,C1)+COUNTIF($C$47:$C$60,C1)+COUNTIF($C$64:$C$65536,C1)&gt;1,NOT(ISBLANK(C1)))</formula>
    </cfRule>
  </conditionalFormatting>
  <conditionalFormatting sqref="C1:C2 C34:C35 C4:C12 C18:C31 C47:C60 C64:C65536">
    <cfRule type="duplicateValues" priority="1332" dxfId="0" stopIfTrue="1">
      <formula>AND(COUNTIF($C$1:$C$2,C1)+COUNTIF($C$34:$C$35,C1)+COUNTIF($C$4:$C$12,C1)+COUNTIF($C$18:$C$31,C1)+COUNTIF($C$47:$C$60,C1)+COUNTIF($C$64:$C$65536,C1)&gt;1,NOT(ISBLANK(C1)))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45"/>
  <sheetViews>
    <sheetView zoomScalePageLayoutView="0" workbookViewId="0" topLeftCell="A1">
      <pane ySplit="5" topLeftCell="A6" activePane="bottomLeft" state="frozen"/>
      <selection pane="topLeft" activeCell="C15" sqref="C15"/>
      <selection pane="bottomLeft" activeCell="C15" sqref="C15"/>
    </sheetView>
  </sheetViews>
  <sheetFormatPr defaultColWidth="9.140625" defaultRowHeight="12.75"/>
  <cols>
    <col min="1" max="1" width="4.8515625" style="169" customWidth="1"/>
    <col min="2" max="2" width="33.140625" style="42" bestFit="1" customWidth="1"/>
    <col min="3" max="3" width="6.57421875" style="32" bestFit="1" customWidth="1"/>
    <col min="4" max="4" width="8.140625" style="46" bestFit="1" customWidth="1"/>
    <col min="5" max="5" width="5.00390625" style="46" bestFit="1" customWidth="1"/>
    <col min="6" max="8" width="10.00390625" style="32" bestFit="1" customWidth="1"/>
    <col min="9" max="11" width="7.7109375" style="32" bestFit="1" customWidth="1"/>
    <col min="12" max="12" width="7.8515625" style="48" bestFit="1" customWidth="1"/>
    <col min="13" max="13" width="3.57421875" style="46" bestFit="1" customWidth="1"/>
    <col min="14" max="14" width="3.7109375" style="46" bestFit="1" customWidth="1"/>
    <col min="15" max="16384" width="9.140625" style="46" customWidth="1"/>
  </cols>
  <sheetData>
    <row r="1" spans="1:14" s="47" customFormat="1" ht="15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2" s="47" customFormat="1" ht="15">
      <c r="A2" s="165"/>
      <c r="B2" s="43"/>
      <c r="C2" s="39"/>
      <c r="F2" s="39"/>
      <c r="G2" s="39"/>
      <c r="H2" s="39"/>
      <c r="I2" s="39"/>
      <c r="J2" s="39"/>
      <c r="K2" s="39"/>
      <c r="L2" s="55"/>
    </row>
    <row r="3" spans="1:14" s="54" customFormat="1" ht="14.25">
      <c r="A3" s="157" t="s">
        <v>1511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60"/>
      <c r="B4" s="29"/>
      <c r="C4" s="3"/>
      <c r="F4" s="3"/>
      <c r="G4" s="3"/>
      <c r="H4" s="3"/>
      <c r="I4" s="3"/>
      <c r="J4" s="3"/>
      <c r="K4" s="3"/>
    </row>
    <row r="5" spans="1:14" s="41" customFormat="1" ht="66.75" customHeight="1" thickBot="1" thickTop="1">
      <c r="A5" s="99" t="s">
        <v>33</v>
      </c>
      <c r="B5" s="100" t="s">
        <v>0</v>
      </c>
      <c r="C5" s="100" t="s">
        <v>1</v>
      </c>
      <c r="D5" s="100" t="s">
        <v>3</v>
      </c>
      <c r="E5" s="151" t="s">
        <v>2</v>
      </c>
      <c r="F5" s="179" t="s">
        <v>180</v>
      </c>
      <c r="G5" s="180" t="s">
        <v>181</v>
      </c>
      <c r="H5" s="181" t="s">
        <v>182</v>
      </c>
      <c r="I5" s="177" t="s">
        <v>183</v>
      </c>
      <c r="J5" s="178" t="s">
        <v>184</v>
      </c>
      <c r="K5" s="176" t="s">
        <v>185</v>
      </c>
      <c r="L5" s="118" t="s">
        <v>32</v>
      </c>
      <c r="M5" s="114" t="s">
        <v>40</v>
      </c>
      <c r="N5" s="102" t="s">
        <v>41</v>
      </c>
    </row>
    <row r="6" spans="1:14" ht="13.5" customHeight="1" thickTop="1">
      <c r="A6" s="166">
        <v>1</v>
      </c>
      <c r="B6" s="62" t="s">
        <v>879</v>
      </c>
      <c r="C6" s="63">
        <v>688805</v>
      </c>
      <c r="D6" s="64" t="s">
        <v>65</v>
      </c>
      <c r="E6" s="138" t="s">
        <v>187</v>
      </c>
      <c r="F6" s="7">
        <v>36</v>
      </c>
      <c r="G6" s="72">
        <v>14.767000000000001</v>
      </c>
      <c r="H6" s="83">
        <v>31.297000000000004</v>
      </c>
      <c r="I6" s="67">
        <v>152.55</v>
      </c>
      <c r="J6" s="72">
        <v>77.629</v>
      </c>
      <c r="K6" s="82">
        <v>213.75</v>
      </c>
      <c r="L6" s="152">
        <v>433.59700000000004</v>
      </c>
      <c r="M6" s="115">
        <v>2</v>
      </c>
      <c r="N6" s="8">
        <v>1</v>
      </c>
    </row>
    <row r="7" spans="1:14" ht="13.5" customHeight="1">
      <c r="A7" s="167">
        <v>2</v>
      </c>
      <c r="B7" s="52" t="s">
        <v>817</v>
      </c>
      <c r="C7" s="24">
        <v>660792</v>
      </c>
      <c r="D7" s="59" t="s">
        <v>6</v>
      </c>
      <c r="E7" s="105" t="s">
        <v>187</v>
      </c>
      <c r="F7" s="14">
        <v>29.25</v>
      </c>
      <c r="G7" s="58">
        <v>30.493</v>
      </c>
      <c r="H7" s="61">
        <v>48.6</v>
      </c>
      <c r="I7" s="57">
        <v>99.15799999999999</v>
      </c>
      <c r="J7" s="58">
        <v>155.25</v>
      </c>
      <c r="K7" s="60">
        <v>106.87899999999999</v>
      </c>
      <c r="L7" s="153">
        <v>341.222</v>
      </c>
      <c r="M7" s="116">
        <v>1</v>
      </c>
      <c r="N7" s="15">
        <v>-1</v>
      </c>
    </row>
    <row r="8" spans="1:18" ht="13.5" customHeight="1">
      <c r="A8" s="167">
        <v>3</v>
      </c>
      <c r="B8" s="52" t="s">
        <v>815</v>
      </c>
      <c r="C8" s="24">
        <v>658292</v>
      </c>
      <c r="D8" s="13" t="s">
        <v>6</v>
      </c>
      <c r="E8" s="105" t="s">
        <v>187</v>
      </c>
      <c r="F8" s="14">
        <v>45</v>
      </c>
      <c r="G8" s="58">
        <v>37.53</v>
      </c>
      <c r="H8" s="61">
        <v>31.59</v>
      </c>
      <c r="I8" s="57">
        <v>76.276</v>
      </c>
      <c r="J8" s="58">
        <v>100.913</v>
      </c>
      <c r="K8" s="60">
        <v>138.938</v>
      </c>
      <c r="L8" s="153">
        <v>322.38100000000003</v>
      </c>
      <c r="M8" s="116">
        <v>3</v>
      </c>
      <c r="N8" s="15">
        <v>0</v>
      </c>
      <c r="O8" s="49"/>
      <c r="P8" s="49"/>
      <c r="Q8" s="49"/>
      <c r="R8" s="49"/>
    </row>
    <row r="9" spans="1:14" ht="13.5" customHeight="1">
      <c r="A9" s="167">
        <v>4</v>
      </c>
      <c r="B9" s="23" t="s">
        <v>865</v>
      </c>
      <c r="C9" s="24">
        <v>682066</v>
      </c>
      <c r="D9" s="13" t="s">
        <v>67</v>
      </c>
      <c r="E9" s="106" t="s">
        <v>187</v>
      </c>
      <c r="F9" s="14">
        <v>45</v>
      </c>
      <c r="G9" s="58">
        <v>37.08</v>
      </c>
      <c r="H9" s="61">
        <v>38.52</v>
      </c>
      <c r="I9" s="28">
        <v>0</v>
      </c>
      <c r="J9" s="58">
        <v>49.688</v>
      </c>
      <c r="K9" s="60">
        <v>171</v>
      </c>
      <c r="L9" s="154">
        <v>304.208</v>
      </c>
      <c r="M9" s="116">
        <v>17</v>
      </c>
      <c r="N9" s="15">
        <v>13</v>
      </c>
    </row>
    <row r="10" spans="1:14" ht="13.5" customHeight="1">
      <c r="A10" s="167">
        <v>5</v>
      </c>
      <c r="B10" s="23" t="s">
        <v>812</v>
      </c>
      <c r="C10" s="24">
        <v>656084</v>
      </c>
      <c r="D10" s="13" t="s">
        <v>56</v>
      </c>
      <c r="E10" s="105" t="s">
        <v>187</v>
      </c>
      <c r="F10" s="14">
        <v>29.25</v>
      </c>
      <c r="G10" s="58">
        <v>46.35</v>
      </c>
      <c r="H10" s="61">
        <v>15.416000000000002</v>
      </c>
      <c r="I10" s="28">
        <v>0</v>
      </c>
      <c r="J10" s="58">
        <v>49.687</v>
      </c>
      <c r="K10" s="60">
        <v>138.938</v>
      </c>
      <c r="L10" s="153">
        <v>264.22499999999997</v>
      </c>
      <c r="M10" s="116">
        <v>18</v>
      </c>
      <c r="N10" s="15">
        <v>13</v>
      </c>
    </row>
    <row r="11" spans="1:14" ht="13.5" customHeight="1">
      <c r="A11" s="167">
        <v>6</v>
      </c>
      <c r="B11" s="52" t="s">
        <v>813</v>
      </c>
      <c r="C11" s="24">
        <v>656362</v>
      </c>
      <c r="D11" s="59" t="s">
        <v>56</v>
      </c>
      <c r="E11" s="105" t="s">
        <v>187</v>
      </c>
      <c r="F11" s="14">
        <v>22.500999999999998</v>
      </c>
      <c r="G11" s="27">
        <v>0</v>
      </c>
      <c r="H11" s="61">
        <v>48.15</v>
      </c>
      <c r="I11" s="28">
        <v>0</v>
      </c>
      <c r="J11" s="58">
        <v>77.626</v>
      </c>
      <c r="K11" s="60">
        <v>106.876</v>
      </c>
      <c r="L11" s="153">
        <v>255.153</v>
      </c>
      <c r="M11" s="116">
        <v>12</v>
      </c>
      <c r="N11" s="15">
        <v>6</v>
      </c>
    </row>
    <row r="12" spans="1:14" ht="13.5" customHeight="1">
      <c r="A12" s="167">
        <v>7</v>
      </c>
      <c r="B12" s="23" t="s">
        <v>819</v>
      </c>
      <c r="C12" s="24">
        <v>662692</v>
      </c>
      <c r="D12" s="13" t="s">
        <v>6</v>
      </c>
      <c r="E12" s="107" t="s">
        <v>187</v>
      </c>
      <c r="F12" s="14">
        <v>29.25</v>
      </c>
      <c r="G12" s="58">
        <v>30.493</v>
      </c>
      <c r="H12" s="61">
        <v>31.59</v>
      </c>
      <c r="I12" s="57">
        <v>24.424</v>
      </c>
      <c r="J12" s="58">
        <v>77.627</v>
      </c>
      <c r="K12" s="60">
        <v>106.87799999999999</v>
      </c>
      <c r="L12" s="153">
        <v>246.588</v>
      </c>
      <c r="M12" s="116">
        <v>10</v>
      </c>
      <c r="N12" s="15">
        <v>3</v>
      </c>
    </row>
    <row r="13" spans="1:14" ht="13.5" customHeight="1">
      <c r="A13" s="167">
        <v>8</v>
      </c>
      <c r="B13" s="23" t="s">
        <v>991</v>
      </c>
      <c r="C13" s="24">
        <v>683669</v>
      </c>
      <c r="D13" s="13" t="s">
        <v>992</v>
      </c>
      <c r="E13" s="106" t="s">
        <v>187</v>
      </c>
      <c r="F13" s="14">
        <v>45</v>
      </c>
      <c r="G13" s="58">
        <v>46.125</v>
      </c>
      <c r="H13" s="61">
        <v>45.562</v>
      </c>
      <c r="I13" s="57">
        <v>122.04</v>
      </c>
      <c r="J13" s="27">
        <v>0</v>
      </c>
      <c r="K13" s="60">
        <v>17.129</v>
      </c>
      <c r="L13" s="153">
        <v>230.85600000000005</v>
      </c>
      <c r="M13" s="116">
        <v>5</v>
      </c>
      <c r="N13" s="15">
        <v>-3</v>
      </c>
    </row>
    <row r="14" spans="1:14" ht="13.5" customHeight="1">
      <c r="A14" s="167">
        <v>9</v>
      </c>
      <c r="B14" s="23" t="s">
        <v>872</v>
      </c>
      <c r="C14" s="24">
        <v>685454</v>
      </c>
      <c r="D14" s="13" t="s">
        <v>6</v>
      </c>
      <c r="E14" s="105" t="s">
        <v>187</v>
      </c>
      <c r="F14" s="14">
        <v>22.503</v>
      </c>
      <c r="G14" s="58">
        <v>23.46</v>
      </c>
      <c r="H14" s="61">
        <v>24.301</v>
      </c>
      <c r="I14" s="57">
        <v>48.818000000000005</v>
      </c>
      <c r="J14" s="58">
        <v>124.2</v>
      </c>
      <c r="K14" s="60">
        <v>34.216</v>
      </c>
      <c r="L14" s="153">
        <v>220.779</v>
      </c>
      <c r="M14" s="116">
        <v>4</v>
      </c>
      <c r="N14" s="15">
        <v>-5</v>
      </c>
    </row>
    <row r="15" spans="1:14" ht="13.5" customHeight="1">
      <c r="A15" s="167">
        <v>10</v>
      </c>
      <c r="B15" s="23" t="s">
        <v>830</v>
      </c>
      <c r="C15" s="24">
        <v>670335</v>
      </c>
      <c r="D15" s="13" t="s">
        <v>58</v>
      </c>
      <c r="E15" s="105" t="s">
        <v>187</v>
      </c>
      <c r="F15" s="14">
        <v>29.25</v>
      </c>
      <c r="G15" s="58">
        <v>30.127</v>
      </c>
      <c r="H15" s="61">
        <v>15.415</v>
      </c>
      <c r="I15" s="57">
        <v>48.817</v>
      </c>
      <c r="J15" s="58">
        <v>49.685</v>
      </c>
      <c r="K15" s="60">
        <v>106.877</v>
      </c>
      <c r="L15" s="153">
        <v>215.93899999999996</v>
      </c>
      <c r="M15" s="116">
        <v>11</v>
      </c>
      <c r="N15" s="15">
        <v>1</v>
      </c>
    </row>
    <row r="16" spans="1:14" ht="12.75">
      <c r="A16" s="167">
        <v>11</v>
      </c>
      <c r="B16" s="23" t="s">
        <v>821</v>
      </c>
      <c r="C16" s="24">
        <v>663514</v>
      </c>
      <c r="D16" s="13" t="s">
        <v>822</v>
      </c>
      <c r="E16" s="107" t="s">
        <v>187</v>
      </c>
      <c r="F16" s="14">
        <v>36</v>
      </c>
      <c r="G16" s="58">
        <v>37.62</v>
      </c>
      <c r="H16" s="61">
        <v>29.835</v>
      </c>
      <c r="I16" s="57">
        <v>99.15799999999999</v>
      </c>
      <c r="J16" s="58">
        <v>24.853</v>
      </c>
      <c r="K16" s="60">
        <v>34.211</v>
      </c>
      <c r="L16" s="154">
        <v>206.989</v>
      </c>
      <c r="M16" s="116">
        <v>7</v>
      </c>
      <c r="N16" s="15">
        <v>-4</v>
      </c>
    </row>
    <row r="17" spans="1:14" ht="12.75">
      <c r="A17" s="167">
        <v>12</v>
      </c>
      <c r="B17" s="23" t="s">
        <v>811</v>
      </c>
      <c r="C17" s="24">
        <v>656067</v>
      </c>
      <c r="D17" s="13" t="s">
        <v>51</v>
      </c>
      <c r="E17" s="105" t="s">
        <v>187</v>
      </c>
      <c r="F17" s="14">
        <v>45</v>
      </c>
      <c r="G17" s="58">
        <v>47.025</v>
      </c>
      <c r="H17" s="61">
        <v>36.72</v>
      </c>
      <c r="I17" s="57">
        <v>76.278</v>
      </c>
      <c r="J17" s="58">
        <v>24.855</v>
      </c>
      <c r="K17" s="60">
        <v>34.209</v>
      </c>
      <c r="L17" s="153">
        <v>202.512</v>
      </c>
      <c r="M17" s="116">
        <v>8</v>
      </c>
      <c r="N17" s="15">
        <v>-4</v>
      </c>
    </row>
    <row r="18" spans="1:14" ht="12.75">
      <c r="A18" s="167">
        <v>13</v>
      </c>
      <c r="B18" s="23" t="s">
        <v>846</v>
      </c>
      <c r="C18" s="24">
        <v>678001</v>
      </c>
      <c r="D18" s="13" t="s">
        <v>65</v>
      </c>
      <c r="E18" s="105" t="s">
        <v>187</v>
      </c>
      <c r="F18" s="14">
        <v>22.502</v>
      </c>
      <c r="G18" s="58">
        <v>29.981000000000005</v>
      </c>
      <c r="H18" s="61">
        <v>7.72</v>
      </c>
      <c r="I18" s="57">
        <v>48.82</v>
      </c>
      <c r="J18" s="58">
        <v>100.913</v>
      </c>
      <c r="K18" s="60">
        <v>17.13</v>
      </c>
      <c r="L18" s="153">
        <v>202.21599999999998</v>
      </c>
      <c r="M18" s="116">
        <v>6</v>
      </c>
      <c r="N18" s="15">
        <v>-7</v>
      </c>
    </row>
    <row r="19" spans="1:18" ht="12.75">
      <c r="A19" s="167">
        <v>14</v>
      </c>
      <c r="B19" s="52" t="s">
        <v>839</v>
      </c>
      <c r="C19" s="24">
        <v>675082</v>
      </c>
      <c r="D19" s="13" t="s">
        <v>6</v>
      </c>
      <c r="E19" s="105" t="s">
        <v>187</v>
      </c>
      <c r="F19" s="14">
        <v>14.404000000000002</v>
      </c>
      <c r="G19" s="58">
        <v>46.91299999999999</v>
      </c>
      <c r="H19" s="61">
        <v>38.88</v>
      </c>
      <c r="I19" s="57">
        <v>12.232999999999999</v>
      </c>
      <c r="J19" s="58">
        <v>77.628</v>
      </c>
      <c r="K19" s="60">
        <v>34.214</v>
      </c>
      <c r="L19" s="153">
        <v>197.635</v>
      </c>
      <c r="M19" s="116">
        <v>9</v>
      </c>
      <c r="N19" s="15">
        <v>-5</v>
      </c>
      <c r="O19" s="50"/>
      <c r="P19" s="50"/>
      <c r="Q19" s="50"/>
      <c r="R19" s="50"/>
    </row>
    <row r="20" spans="1:14" ht="12.75">
      <c r="A20" s="167">
        <v>15</v>
      </c>
      <c r="B20" s="23" t="s">
        <v>1072</v>
      </c>
      <c r="C20" s="24">
        <v>688815</v>
      </c>
      <c r="D20" s="13" t="s">
        <v>65</v>
      </c>
      <c r="E20" s="105" t="s">
        <v>187</v>
      </c>
      <c r="F20" s="56">
        <v>0</v>
      </c>
      <c r="G20" s="58">
        <v>23.065</v>
      </c>
      <c r="H20" s="61">
        <v>24.077</v>
      </c>
      <c r="I20" s="57">
        <v>76.277</v>
      </c>
      <c r="J20" s="58">
        <v>24.856000000000005</v>
      </c>
      <c r="K20" s="60">
        <v>68.405</v>
      </c>
      <c r="L20" s="153">
        <v>191.824</v>
      </c>
      <c r="M20" s="116">
        <v>13</v>
      </c>
      <c r="N20" s="15">
        <v>-2</v>
      </c>
    </row>
    <row r="21" spans="1:14" ht="12.75">
      <c r="A21" s="167">
        <v>16</v>
      </c>
      <c r="B21" s="30" t="s">
        <v>848</v>
      </c>
      <c r="C21" s="24">
        <v>678391</v>
      </c>
      <c r="D21" s="13" t="s">
        <v>8</v>
      </c>
      <c r="E21" s="105" t="s">
        <v>187</v>
      </c>
      <c r="F21" s="14">
        <v>22.504</v>
      </c>
      <c r="G21" s="58">
        <v>14.84</v>
      </c>
      <c r="H21" s="61">
        <v>24.303999999999995</v>
      </c>
      <c r="I21" s="57">
        <v>48.823</v>
      </c>
      <c r="J21" s="58">
        <v>24.854</v>
      </c>
      <c r="K21" s="60">
        <v>68.408</v>
      </c>
      <c r="L21" s="153">
        <v>164.039</v>
      </c>
      <c r="M21" s="116">
        <v>20</v>
      </c>
      <c r="N21" s="15">
        <v>4</v>
      </c>
    </row>
    <row r="22" spans="1:14" ht="12.75">
      <c r="A22" s="167">
        <v>17</v>
      </c>
      <c r="B22" s="23" t="s">
        <v>884</v>
      </c>
      <c r="C22" s="24">
        <v>680242</v>
      </c>
      <c r="D22" s="13" t="s">
        <v>55</v>
      </c>
      <c r="E22" s="106" t="s">
        <v>187</v>
      </c>
      <c r="F22" s="14">
        <v>45</v>
      </c>
      <c r="G22" s="58">
        <v>45.111999999999995</v>
      </c>
      <c r="H22" s="21">
        <v>0</v>
      </c>
      <c r="I22" s="28">
        <v>0</v>
      </c>
      <c r="J22" s="58">
        <v>49.684</v>
      </c>
      <c r="K22" s="60">
        <v>17.121</v>
      </c>
      <c r="L22" s="153">
        <v>156.917</v>
      </c>
      <c r="M22" s="116">
        <v>15</v>
      </c>
      <c r="N22" s="15">
        <v>-2</v>
      </c>
    </row>
    <row r="23" spans="1:14" ht="12.75">
      <c r="A23" s="167">
        <v>18</v>
      </c>
      <c r="B23" s="23" t="s">
        <v>1144</v>
      </c>
      <c r="C23" s="24">
        <v>690997</v>
      </c>
      <c r="D23" s="13" t="s">
        <v>58</v>
      </c>
      <c r="E23" s="105" t="s">
        <v>187</v>
      </c>
      <c r="F23" s="56">
        <v>0</v>
      </c>
      <c r="G23" s="58">
        <v>14.833</v>
      </c>
      <c r="H23" s="61">
        <v>15.412</v>
      </c>
      <c r="I23" s="28">
        <v>0</v>
      </c>
      <c r="J23" s="58">
        <v>49.681</v>
      </c>
      <c r="K23" s="60">
        <v>68.404</v>
      </c>
      <c r="L23" s="153">
        <v>148.32999999999998</v>
      </c>
      <c r="M23" s="116">
        <v>33</v>
      </c>
      <c r="N23" s="15">
        <v>15</v>
      </c>
    </row>
    <row r="24" spans="1:14" ht="12.75">
      <c r="A24" s="167">
        <v>19</v>
      </c>
      <c r="B24" s="23" t="s">
        <v>1071</v>
      </c>
      <c r="C24" s="24">
        <v>688814</v>
      </c>
      <c r="D24" s="13" t="s">
        <v>65</v>
      </c>
      <c r="E24" s="105" t="s">
        <v>187</v>
      </c>
      <c r="F24" s="56">
        <v>0</v>
      </c>
      <c r="G24" s="58">
        <v>23.064</v>
      </c>
      <c r="H24" s="61">
        <v>31.297000000000004</v>
      </c>
      <c r="I24" s="57">
        <v>24.417</v>
      </c>
      <c r="J24" s="58">
        <v>24.849</v>
      </c>
      <c r="K24" s="60">
        <v>68.407</v>
      </c>
      <c r="L24" s="153">
        <v>147.617</v>
      </c>
      <c r="M24" s="116">
        <v>25</v>
      </c>
      <c r="N24" s="15">
        <v>6</v>
      </c>
    </row>
    <row r="25" spans="1:14" ht="12.75">
      <c r="A25" s="167">
        <v>20</v>
      </c>
      <c r="B25" s="23" t="s">
        <v>1065</v>
      </c>
      <c r="C25" s="24">
        <v>670652</v>
      </c>
      <c r="D25" s="13" t="s">
        <v>134</v>
      </c>
      <c r="E25" s="105" t="s">
        <v>187</v>
      </c>
      <c r="F25" s="56">
        <v>0</v>
      </c>
      <c r="G25" s="58">
        <v>45.338</v>
      </c>
      <c r="H25" s="61">
        <v>24.079</v>
      </c>
      <c r="I25" s="57">
        <v>48.819</v>
      </c>
      <c r="J25" s="58">
        <v>24.843000000000004</v>
      </c>
      <c r="K25" s="60">
        <v>17.128</v>
      </c>
      <c r="L25" s="153">
        <v>143.079</v>
      </c>
      <c r="M25" s="116">
        <v>14</v>
      </c>
      <c r="N25" s="15">
        <v>-6</v>
      </c>
    </row>
    <row r="26" spans="1:14" ht="12.75">
      <c r="A26" s="167">
        <v>21</v>
      </c>
      <c r="B26" s="23" t="s">
        <v>996</v>
      </c>
      <c r="C26" s="24">
        <v>688856</v>
      </c>
      <c r="D26" s="13" t="s">
        <v>983</v>
      </c>
      <c r="E26" s="106" t="s">
        <v>187</v>
      </c>
      <c r="F26" s="14">
        <v>36</v>
      </c>
      <c r="G26" s="58">
        <v>36.9</v>
      </c>
      <c r="H26" s="61">
        <v>36.45</v>
      </c>
      <c r="I26" s="28">
        <v>0</v>
      </c>
      <c r="J26" s="27">
        <v>0</v>
      </c>
      <c r="K26" s="60">
        <v>68.406</v>
      </c>
      <c r="L26" s="153">
        <v>141.75600000000003</v>
      </c>
      <c r="M26" s="116">
        <v>36</v>
      </c>
      <c r="N26" s="15">
        <v>15</v>
      </c>
    </row>
    <row r="27" spans="1:14" ht="12.75">
      <c r="A27" s="167">
        <v>22</v>
      </c>
      <c r="B27" s="52" t="s">
        <v>816</v>
      </c>
      <c r="C27" s="24">
        <v>660286</v>
      </c>
      <c r="D27" s="13" t="s">
        <v>8</v>
      </c>
      <c r="E27" s="105" t="s">
        <v>187</v>
      </c>
      <c r="F27" s="14">
        <v>14.401</v>
      </c>
      <c r="G27" s="58">
        <v>23.177</v>
      </c>
      <c r="H27" s="61">
        <v>24.302</v>
      </c>
      <c r="I27" s="28">
        <v>0</v>
      </c>
      <c r="J27" s="58">
        <v>24.842</v>
      </c>
      <c r="K27" s="60">
        <v>68.403</v>
      </c>
      <c r="L27" s="153">
        <v>140.724</v>
      </c>
      <c r="M27" s="116">
        <v>38</v>
      </c>
      <c r="N27" s="15">
        <v>16</v>
      </c>
    </row>
    <row r="28" spans="1:14" ht="13.5" customHeight="1">
      <c r="A28" s="167">
        <v>23</v>
      </c>
      <c r="B28" s="23" t="s">
        <v>1073</v>
      </c>
      <c r="C28" s="24">
        <v>690062</v>
      </c>
      <c r="D28" s="13" t="s">
        <v>94</v>
      </c>
      <c r="E28" s="105" t="s">
        <v>187</v>
      </c>
      <c r="F28" s="56">
        <v>0</v>
      </c>
      <c r="G28" s="58">
        <v>36.09</v>
      </c>
      <c r="H28" s="61">
        <v>7.718999999999999</v>
      </c>
      <c r="I28" s="57">
        <v>24.411000000000005</v>
      </c>
      <c r="J28" s="58">
        <v>24.85</v>
      </c>
      <c r="K28" s="60">
        <v>68.401</v>
      </c>
      <c r="L28" s="153">
        <v>137.06</v>
      </c>
      <c r="M28" s="116">
        <v>27</v>
      </c>
      <c r="N28" s="15">
        <v>4</v>
      </c>
    </row>
    <row r="29" spans="1:14" ht="13.5" customHeight="1">
      <c r="A29" s="167">
        <v>24</v>
      </c>
      <c r="B29" s="23" t="s">
        <v>873</v>
      </c>
      <c r="C29" s="24">
        <v>685922</v>
      </c>
      <c r="D29" s="13" t="s">
        <v>803</v>
      </c>
      <c r="E29" s="105" t="s">
        <v>187</v>
      </c>
      <c r="F29" s="14">
        <v>29.25</v>
      </c>
      <c r="G29" s="58">
        <v>30.566</v>
      </c>
      <c r="H29" s="21">
        <v>0</v>
      </c>
      <c r="I29" s="57">
        <v>76.279</v>
      </c>
      <c r="J29" s="27">
        <v>0</v>
      </c>
      <c r="K29" s="26">
        <v>0</v>
      </c>
      <c r="L29" s="153">
        <v>136.095</v>
      </c>
      <c r="M29" s="116">
        <v>16</v>
      </c>
      <c r="N29" s="15">
        <v>-8</v>
      </c>
    </row>
    <row r="30" spans="1:18" ht="13.5" customHeight="1">
      <c r="A30" s="167">
        <v>25</v>
      </c>
      <c r="B30" s="52" t="s">
        <v>835</v>
      </c>
      <c r="C30" s="24">
        <v>673841</v>
      </c>
      <c r="D30" s="13" t="s">
        <v>54</v>
      </c>
      <c r="E30" s="105" t="s">
        <v>187</v>
      </c>
      <c r="F30" s="14">
        <v>29.25</v>
      </c>
      <c r="G30" s="27">
        <v>0</v>
      </c>
      <c r="H30" s="61">
        <v>45.9</v>
      </c>
      <c r="I30" s="57">
        <v>24.42</v>
      </c>
      <c r="J30" s="58">
        <v>24.846</v>
      </c>
      <c r="K30" s="60">
        <v>34.204</v>
      </c>
      <c r="L30" s="153">
        <v>134.2</v>
      </c>
      <c r="M30" s="116">
        <v>19</v>
      </c>
      <c r="N30" s="15">
        <v>-6</v>
      </c>
      <c r="O30" s="49"/>
      <c r="P30" s="49"/>
      <c r="Q30" s="49"/>
      <c r="R30" s="49"/>
    </row>
    <row r="31" spans="1:14" ht="13.5" customHeight="1">
      <c r="A31" s="167">
        <v>26</v>
      </c>
      <c r="B31" s="23" t="s">
        <v>1069</v>
      </c>
      <c r="C31" s="24">
        <v>688802</v>
      </c>
      <c r="D31" s="13" t="s">
        <v>65</v>
      </c>
      <c r="E31" s="105" t="s">
        <v>187</v>
      </c>
      <c r="F31" s="56">
        <v>0</v>
      </c>
      <c r="G31" s="58">
        <v>29.981000000000005</v>
      </c>
      <c r="H31" s="61">
        <v>15.41</v>
      </c>
      <c r="I31" s="57">
        <v>24.421</v>
      </c>
      <c r="J31" s="58">
        <v>49.683</v>
      </c>
      <c r="K31" s="60">
        <v>34.215</v>
      </c>
      <c r="L31" s="153">
        <v>129.28900000000002</v>
      </c>
      <c r="M31" s="116">
        <v>22</v>
      </c>
      <c r="N31" s="15">
        <v>-4</v>
      </c>
    </row>
    <row r="32" spans="1:14" ht="13.5" customHeight="1">
      <c r="A32" s="167">
        <v>27</v>
      </c>
      <c r="B32" s="23" t="s">
        <v>1070</v>
      </c>
      <c r="C32" s="24">
        <v>688803</v>
      </c>
      <c r="D32" s="13" t="s">
        <v>65</v>
      </c>
      <c r="E32" s="105" t="s">
        <v>187</v>
      </c>
      <c r="F32" s="56">
        <v>0</v>
      </c>
      <c r="G32" s="58">
        <v>14.763</v>
      </c>
      <c r="H32" s="61">
        <v>24.077999999999996</v>
      </c>
      <c r="I32" s="57">
        <v>24.412</v>
      </c>
      <c r="J32" s="58">
        <v>49.681999999999995</v>
      </c>
      <c r="K32" s="60">
        <v>34.207</v>
      </c>
      <c r="L32" s="153">
        <v>122.72999999999999</v>
      </c>
      <c r="M32" s="116">
        <v>23</v>
      </c>
      <c r="N32" s="15">
        <v>-4</v>
      </c>
    </row>
    <row r="33" spans="1:14" ht="13.5" customHeight="1">
      <c r="A33" s="167">
        <v>28</v>
      </c>
      <c r="B33" s="52" t="s">
        <v>852</v>
      </c>
      <c r="C33" s="24">
        <v>678875</v>
      </c>
      <c r="D33" s="13" t="s">
        <v>6</v>
      </c>
      <c r="E33" s="105" t="s">
        <v>187</v>
      </c>
      <c r="F33" s="14">
        <v>22.502</v>
      </c>
      <c r="G33" s="58">
        <v>23.459</v>
      </c>
      <c r="H33" s="61">
        <v>15.556</v>
      </c>
      <c r="I33" s="57">
        <v>48.821</v>
      </c>
      <c r="J33" s="58">
        <v>24.844</v>
      </c>
      <c r="K33" s="60">
        <v>17.132</v>
      </c>
      <c r="L33" s="153">
        <v>119.62599999999998</v>
      </c>
      <c r="M33" s="116">
        <v>21</v>
      </c>
      <c r="N33" s="15">
        <v>-7</v>
      </c>
    </row>
    <row r="34" spans="1:14" ht="13.5" customHeight="1">
      <c r="A34" s="167">
        <v>29</v>
      </c>
      <c r="B34" s="52" t="s">
        <v>833</v>
      </c>
      <c r="C34" s="24">
        <v>672877</v>
      </c>
      <c r="D34" s="59" t="s">
        <v>108</v>
      </c>
      <c r="E34" s="105" t="s">
        <v>187</v>
      </c>
      <c r="F34" s="14">
        <v>14.402999999999999</v>
      </c>
      <c r="G34" s="58">
        <v>23.178999999999995</v>
      </c>
      <c r="H34" s="21">
        <v>0</v>
      </c>
      <c r="I34" s="57">
        <v>24.416</v>
      </c>
      <c r="J34" s="58">
        <v>49.68600000000001</v>
      </c>
      <c r="K34" s="60">
        <v>17.127</v>
      </c>
      <c r="L34" s="153">
        <v>111.68400000000001</v>
      </c>
      <c r="M34" s="116">
        <v>24</v>
      </c>
      <c r="N34" s="15">
        <v>-5</v>
      </c>
    </row>
    <row r="35" spans="1:14" ht="13.5" customHeight="1">
      <c r="A35" s="167">
        <v>30</v>
      </c>
      <c r="B35" s="23" t="s">
        <v>1477</v>
      </c>
      <c r="C35" s="24">
        <v>679781</v>
      </c>
      <c r="D35" s="13" t="s">
        <v>84</v>
      </c>
      <c r="E35" s="105" t="s">
        <v>187</v>
      </c>
      <c r="F35" s="14">
        <v>7.216</v>
      </c>
      <c r="G35" s="58">
        <v>22.503</v>
      </c>
      <c r="H35" s="61">
        <v>36</v>
      </c>
      <c r="I35" s="28">
        <v>0</v>
      </c>
      <c r="J35" s="58">
        <v>24.845</v>
      </c>
      <c r="K35" s="60">
        <v>17.108</v>
      </c>
      <c r="L35" s="153">
        <v>100.456</v>
      </c>
      <c r="M35" s="116">
        <v>30</v>
      </c>
      <c r="N35" s="15">
        <v>0</v>
      </c>
    </row>
    <row r="36" spans="1:14" ht="13.5" customHeight="1">
      <c r="A36" s="167">
        <v>31</v>
      </c>
      <c r="B36" s="23" t="s">
        <v>820</v>
      </c>
      <c r="C36" s="24">
        <v>663033</v>
      </c>
      <c r="D36" s="13" t="s">
        <v>58</v>
      </c>
      <c r="E36" s="106" t="s">
        <v>187</v>
      </c>
      <c r="F36" s="14">
        <v>7.200999999999999</v>
      </c>
      <c r="G36" s="58">
        <v>7.428999999999999</v>
      </c>
      <c r="H36" s="61">
        <v>24.076</v>
      </c>
      <c r="I36" s="28">
        <v>0</v>
      </c>
      <c r="J36" s="27">
        <v>0</v>
      </c>
      <c r="K36" s="60">
        <v>68.402</v>
      </c>
      <c r="L36" s="153">
        <v>99.90700000000001</v>
      </c>
      <c r="M36" s="116">
        <v>80</v>
      </c>
      <c r="N36" s="15">
        <v>49</v>
      </c>
    </row>
    <row r="37" spans="1:14" ht="13.5" customHeight="1">
      <c r="A37" s="167">
        <v>32</v>
      </c>
      <c r="B37" s="52" t="s">
        <v>818</v>
      </c>
      <c r="C37" s="24">
        <v>661628</v>
      </c>
      <c r="D37" s="59" t="s">
        <v>4</v>
      </c>
      <c r="E37" s="105" t="s">
        <v>187</v>
      </c>
      <c r="F37" s="14">
        <v>36</v>
      </c>
      <c r="G37" s="27">
        <v>0</v>
      </c>
      <c r="H37" s="61">
        <v>45</v>
      </c>
      <c r="I37" s="28">
        <v>0</v>
      </c>
      <c r="J37" s="27">
        <v>0</v>
      </c>
      <c r="K37" s="60">
        <v>17.131</v>
      </c>
      <c r="L37" s="153">
        <v>98.131</v>
      </c>
      <c r="M37" s="116">
        <v>32</v>
      </c>
      <c r="N37" s="15">
        <v>0</v>
      </c>
    </row>
    <row r="38" spans="1:14" ht="13.5" customHeight="1">
      <c r="A38" s="167">
        <v>33</v>
      </c>
      <c r="B38" s="23" t="s">
        <v>824</v>
      </c>
      <c r="C38" s="24">
        <v>666447</v>
      </c>
      <c r="D38" s="13" t="s">
        <v>134</v>
      </c>
      <c r="E38" s="106" t="s">
        <v>187</v>
      </c>
      <c r="F38" s="14">
        <v>36</v>
      </c>
      <c r="G38" s="58">
        <v>36.27</v>
      </c>
      <c r="H38" s="61">
        <v>7.705</v>
      </c>
      <c r="I38" s="57">
        <v>24.415</v>
      </c>
      <c r="J38" s="27">
        <v>0</v>
      </c>
      <c r="K38" s="26">
        <v>0</v>
      </c>
      <c r="L38" s="153">
        <v>96.68500000000002</v>
      </c>
      <c r="M38" s="116">
        <v>26</v>
      </c>
      <c r="N38" s="15">
        <v>-7</v>
      </c>
    </row>
    <row r="39" spans="1:14" ht="12.75">
      <c r="A39" s="167">
        <v>34</v>
      </c>
      <c r="B39" s="23" t="s">
        <v>997</v>
      </c>
      <c r="C39" s="24">
        <v>689469</v>
      </c>
      <c r="D39" s="13" t="s">
        <v>988</v>
      </c>
      <c r="E39" s="106" t="s">
        <v>187</v>
      </c>
      <c r="F39" s="14">
        <v>22.503</v>
      </c>
      <c r="G39" s="58">
        <v>29.981000000000005</v>
      </c>
      <c r="H39" s="61">
        <v>29.616</v>
      </c>
      <c r="I39" s="28">
        <v>0</v>
      </c>
      <c r="J39" s="27">
        <v>0</v>
      </c>
      <c r="K39" s="60">
        <v>34.21</v>
      </c>
      <c r="L39" s="153">
        <v>93.807</v>
      </c>
      <c r="M39" s="116">
        <v>42</v>
      </c>
      <c r="N39" s="15">
        <v>8</v>
      </c>
    </row>
    <row r="40" spans="1:14" ht="12.75">
      <c r="A40" s="167">
        <v>35</v>
      </c>
      <c r="B40" s="23" t="s">
        <v>829</v>
      </c>
      <c r="C40" s="24">
        <v>670329</v>
      </c>
      <c r="D40" s="13" t="s">
        <v>58</v>
      </c>
      <c r="E40" s="105" t="s">
        <v>187</v>
      </c>
      <c r="F40" s="14">
        <v>14.408</v>
      </c>
      <c r="G40" s="58">
        <v>14.835</v>
      </c>
      <c r="H40" s="61">
        <v>7.712999999999999</v>
      </c>
      <c r="I40" s="57">
        <v>48.82200000000001</v>
      </c>
      <c r="J40" s="58">
        <v>12.435</v>
      </c>
      <c r="K40" s="26">
        <v>0</v>
      </c>
      <c r="L40" s="153">
        <v>90.50000000000003</v>
      </c>
      <c r="M40" s="116">
        <v>28</v>
      </c>
      <c r="N40" s="15">
        <v>-7</v>
      </c>
    </row>
    <row r="41" spans="1:14" ht="12.75">
      <c r="A41" s="167">
        <v>36</v>
      </c>
      <c r="B41" s="23" t="s">
        <v>1128</v>
      </c>
      <c r="C41" s="24">
        <v>680095</v>
      </c>
      <c r="D41" s="13" t="s">
        <v>86</v>
      </c>
      <c r="E41" s="105" t="s">
        <v>187</v>
      </c>
      <c r="F41" s="56">
        <v>0</v>
      </c>
      <c r="G41" s="58">
        <v>45</v>
      </c>
      <c r="H41" s="61">
        <v>45</v>
      </c>
      <c r="I41" s="28">
        <v>0</v>
      </c>
      <c r="J41" s="27">
        <v>0</v>
      </c>
      <c r="K41" s="26">
        <v>0</v>
      </c>
      <c r="L41" s="153">
        <v>90</v>
      </c>
      <c r="M41" s="116">
        <v>29</v>
      </c>
      <c r="N41" s="15">
        <v>-7</v>
      </c>
    </row>
    <row r="42" spans="1:18" ht="12.75">
      <c r="A42" s="167">
        <v>37</v>
      </c>
      <c r="B42" s="52" t="s">
        <v>836</v>
      </c>
      <c r="C42" s="24">
        <v>674387</v>
      </c>
      <c r="D42" s="13" t="s">
        <v>82</v>
      </c>
      <c r="E42" s="105" t="s">
        <v>187</v>
      </c>
      <c r="F42" s="14">
        <v>14.405</v>
      </c>
      <c r="G42" s="58">
        <v>14.836000000000002</v>
      </c>
      <c r="H42" s="61">
        <v>7.717</v>
      </c>
      <c r="I42" s="28">
        <v>0</v>
      </c>
      <c r="J42" s="58">
        <v>24.840999999999998</v>
      </c>
      <c r="K42" s="60">
        <v>34.201</v>
      </c>
      <c r="L42" s="153">
        <v>88.283</v>
      </c>
      <c r="M42" s="116">
        <v>45</v>
      </c>
      <c r="N42" s="15">
        <v>8</v>
      </c>
      <c r="O42" s="49"/>
      <c r="P42" s="49"/>
      <c r="Q42" s="49"/>
      <c r="R42" s="49"/>
    </row>
    <row r="43" spans="1:14" ht="12.75">
      <c r="A43" s="167">
        <v>38</v>
      </c>
      <c r="B43" s="23" t="s">
        <v>810</v>
      </c>
      <c r="C43" s="24">
        <v>653665</v>
      </c>
      <c r="D43" s="13" t="s">
        <v>8</v>
      </c>
      <c r="E43" s="105" t="s">
        <v>187</v>
      </c>
      <c r="F43" s="14">
        <v>7.216</v>
      </c>
      <c r="G43" s="58">
        <v>30.127</v>
      </c>
      <c r="H43" s="61">
        <v>15.559</v>
      </c>
      <c r="I43" s="57">
        <v>24.423</v>
      </c>
      <c r="J43" s="58">
        <v>12.449000000000002</v>
      </c>
      <c r="K43" s="60">
        <v>17.111</v>
      </c>
      <c r="L43" s="153">
        <v>87.22</v>
      </c>
      <c r="M43" s="116">
        <v>31</v>
      </c>
      <c r="N43" s="15">
        <v>-7</v>
      </c>
    </row>
    <row r="44" spans="1:14" ht="12.75">
      <c r="A44" s="167">
        <v>39</v>
      </c>
      <c r="B44" s="30" t="s">
        <v>876</v>
      </c>
      <c r="C44" s="24">
        <v>687645</v>
      </c>
      <c r="D44" s="13" t="s">
        <v>86</v>
      </c>
      <c r="E44" s="105" t="s">
        <v>187</v>
      </c>
      <c r="F44" s="14">
        <v>22.504</v>
      </c>
      <c r="G44" s="58">
        <v>29.25</v>
      </c>
      <c r="H44" s="61">
        <v>22.504</v>
      </c>
      <c r="I44" s="28">
        <v>0</v>
      </c>
      <c r="J44" s="27">
        <v>0</v>
      </c>
      <c r="K44" s="60">
        <v>34.208</v>
      </c>
      <c r="L44" s="153">
        <v>85.962</v>
      </c>
      <c r="M44" s="116">
        <v>51</v>
      </c>
      <c r="N44" s="15">
        <v>12</v>
      </c>
    </row>
    <row r="45" spans="1:14" ht="12.75">
      <c r="A45" s="167">
        <v>40</v>
      </c>
      <c r="B45" s="23" t="s">
        <v>857</v>
      </c>
      <c r="C45" s="24">
        <v>680099</v>
      </c>
      <c r="D45" s="13" t="s">
        <v>86</v>
      </c>
      <c r="E45" s="106" t="s">
        <v>187</v>
      </c>
      <c r="F45" s="14">
        <v>14.406</v>
      </c>
      <c r="G45" s="58">
        <v>36</v>
      </c>
      <c r="H45" s="61">
        <v>29.25</v>
      </c>
      <c r="I45" s="28">
        <v>0</v>
      </c>
      <c r="J45" s="27">
        <v>0</v>
      </c>
      <c r="K45" s="60">
        <v>17.113</v>
      </c>
      <c r="L45" s="153">
        <v>82.363</v>
      </c>
      <c r="M45" s="116">
        <v>40</v>
      </c>
      <c r="N45" s="15">
        <v>0</v>
      </c>
    </row>
    <row r="46" spans="1:14" ht="12.75">
      <c r="A46" s="167">
        <v>41</v>
      </c>
      <c r="B46" s="23" t="s">
        <v>1132</v>
      </c>
      <c r="C46" s="24">
        <v>682057</v>
      </c>
      <c r="D46" s="13" t="s">
        <v>67</v>
      </c>
      <c r="E46" s="105" t="s">
        <v>187</v>
      </c>
      <c r="F46" s="56">
        <v>0</v>
      </c>
      <c r="G46" s="58">
        <v>7.427</v>
      </c>
      <c r="H46" s="61">
        <v>15.413999999999998</v>
      </c>
      <c r="I46" s="28">
        <v>0</v>
      </c>
      <c r="J46" s="58">
        <v>24.847</v>
      </c>
      <c r="K46" s="60">
        <v>34.205</v>
      </c>
      <c r="L46" s="153">
        <v>81.893</v>
      </c>
      <c r="M46" s="116">
        <v>54</v>
      </c>
      <c r="N46" s="15">
        <v>13</v>
      </c>
    </row>
    <row r="47" spans="1:14" ht="12.75">
      <c r="A47" s="167">
        <v>42</v>
      </c>
      <c r="B47" s="23" t="s">
        <v>826</v>
      </c>
      <c r="C47" s="24">
        <v>666704</v>
      </c>
      <c r="D47" s="13" t="s">
        <v>8</v>
      </c>
      <c r="E47" s="107" t="s">
        <v>187</v>
      </c>
      <c r="F47" s="14">
        <v>22.503</v>
      </c>
      <c r="G47" s="58">
        <v>23.178</v>
      </c>
      <c r="H47" s="61">
        <v>24.303</v>
      </c>
      <c r="I47" s="28">
        <v>0</v>
      </c>
      <c r="J47" s="58">
        <v>24.851999999999997</v>
      </c>
      <c r="K47" s="60">
        <v>8.602</v>
      </c>
      <c r="L47" s="153">
        <v>80.93499999999999</v>
      </c>
      <c r="M47" s="116">
        <v>37</v>
      </c>
      <c r="N47" s="15">
        <v>-5</v>
      </c>
    </row>
    <row r="48" spans="1:14" ht="12.75">
      <c r="A48" s="167">
        <v>43</v>
      </c>
      <c r="B48" s="52" t="s">
        <v>828</v>
      </c>
      <c r="C48" s="24">
        <v>668299</v>
      </c>
      <c r="D48" s="59" t="s">
        <v>57</v>
      </c>
      <c r="E48" s="105" t="s">
        <v>187</v>
      </c>
      <c r="F48" s="14">
        <v>14.401999999999997</v>
      </c>
      <c r="G48" s="27">
        <v>0</v>
      </c>
      <c r="H48" s="21">
        <v>0</v>
      </c>
      <c r="I48" s="57">
        <v>48.824</v>
      </c>
      <c r="J48" s="27">
        <v>0</v>
      </c>
      <c r="K48" s="60">
        <v>17.106</v>
      </c>
      <c r="L48" s="153">
        <v>80.332</v>
      </c>
      <c r="M48" s="116">
        <v>41</v>
      </c>
      <c r="N48" s="15">
        <v>-2</v>
      </c>
    </row>
    <row r="49" spans="1:14" ht="12.75">
      <c r="A49" s="167">
        <v>44</v>
      </c>
      <c r="B49" s="52" t="s">
        <v>827</v>
      </c>
      <c r="C49" s="24">
        <v>667040</v>
      </c>
      <c r="D49" s="59" t="s">
        <v>822</v>
      </c>
      <c r="E49" s="105" t="s">
        <v>187</v>
      </c>
      <c r="F49" s="14">
        <v>14.407</v>
      </c>
      <c r="G49" s="58">
        <v>30.566</v>
      </c>
      <c r="H49" s="61">
        <v>22.951</v>
      </c>
      <c r="I49" s="57">
        <v>24.417999999999996</v>
      </c>
      <c r="J49" s="27">
        <v>0</v>
      </c>
      <c r="K49" s="26">
        <v>0</v>
      </c>
      <c r="L49" s="153">
        <v>77.935</v>
      </c>
      <c r="M49" s="116">
        <v>34</v>
      </c>
      <c r="N49" s="15">
        <v>-10</v>
      </c>
    </row>
    <row r="50" spans="1:14" ht="12.75">
      <c r="A50" s="167">
        <v>45</v>
      </c>
      <c r="B50" s="23" t="s">
        <v>869</v>
      </c>
      <c r="C50" s="24">
        <v>682607</v>
      </c>
      <c r="D50" s="13" t="s">
        <v>102</v>
      </c>
      <c r="E50" s="105" t="s">
        <v>187</v>
      </c>
      <c r="F50" s="14">
        <v>14.408</v>
      </c>
      <c r="G50" s="58">
        <v>23.517</v>
      </c>
      <c r="H50" s="61">
        <v>29.835</v>
      </c>
      <c r="I50" s="57">
        <v>24.419</v>
      </c>
      <c r="J50" s="27">
        <v>0</v>
      </c>
      <c r="K50" s="26">
        <v>0</v>
      </c>
      <c r="L50" s="153">
        <v>77.77099999999999</v>
      </c>
      <c r="M50" s="116">
        <v>35</v>
      </c>
      <c r="N50" s="15">
        <v>-10</v>
      </c>
    </row>
    <row r="51" spans="1:14" ht="12.75">
      <c r="A51" s="167">
        <v>46</v>
      </c>
      <c r="B51" s="23" t="s">
        <v>866</v>
      </c>
      <c r="C51" s="24">
        <v>682091</v>
      </c>
      <c r="D51" s="13" t="s">
        <v>67</v>
      </c>
      <c r="E51" s="105" t="s">
        <v>187</v>
      </c>
      <c r="F51" s="14">
        <v>7.215</v>
      </c>
      <c r="G51" s="58">
        <v>23.176</v>
      </c>
      <c r="H51" s="61">
        <v>7.706999999999999</v>
      </c>
      <c r="I51" s="28">
        <v>0</v>
      </c>
      <c r="J51" s="58">
        <v>12.443</v>
      </c>
      <c r="K51" s="60">
        <v>34.212</v>
      </c>
      <c r="L51" s="153">
        <v>77.538</v>
      </c>
      <c r="M51" s="116">
        <v>62</v>
      </c>
      <c r="N51" s="15">
        <v>16</v>
      </c>
    </row>
    <row r="52" spans="1:14" ht="12.75">
      <c r="A52" s="167">
        <v>47</v>
      </c>
      <c r="B52" s="23" t="s">
        <v>858</v>
      </c>
      <c r="C52" s="24">
        <v>680106</v>
      </c>
      <c r="D52" s="13" t="s">
        <v>118</v>
      </c>
      <c r="E52" s="105" t="s">
        <v>187</v>
      </c>
      <c r="F52" s="14">
        <v>14.402999999999999</v>
      </c>
      <c r="G52" s="58">
        <v>29.25</v>
      </c>
      <c r="H52" s="61">
        <v>29.25</v>
      </c>
      <c r="I52" s="28">
        <v>0</v>
      </c>
      <c r="J52" s="27">
        <v>0</v>
      </c>
      <c r="K52" s="60">
        <v>17.123</v>
      </c>
      <c r="L52" s="153">
        <v>75.62299999999999</v>
      </c>
      <c r="M52" s="116">
        <v>43</v>
      </c>
      <c r="N52" s="15">
        <v>-4</v>
      </c>
    </row>
    <row r="53" spans="1:14" ht="12.75">
      <c r="A53" s="167">
        <v>48</v>
      </c>
      <c r="B53" s="23" t="s">
        <v>882</v>
      </c>
      <c r="C53" s="24">
        <v>689016</v>
      </c>
      <c r="D53" s="13" t="s">
        <v>883</v>
      </c>
      <c r="E53" s="107" t="s">
        <v>187</v>
      </c>
      <c r="F53" s="14">
        <v>7.209</v>
      </c>
      <c r="G53" s="58">
        <v>14.762</v>
      </c>
      <c r="H53" s="61">
        <v>15.411</v>
      </c>
      <c r="I53" s="28">
        <v>0</v>
      </c>
      <c r="J53" s="58">
        <v>24.851</v>
      </c>
      <c r="K53" s="60">
        <v>17.119</v>
      </c>
      <c r="L53" s="154">
        <v>72.143</v>
      </c>
      <c r="M53" s="116">
        <v>44</v>
      </c>
      <c r="N53" s="15">
        <v>-4</v>
      </c>
    </row>
    <row r="54" spans="1:14" ht="12.75">
      <c r="A54" s="167">
        <v>49</v>
      </c>
      <c r="B54" s="23" t="s">
        <v>989</v>
      </c>
      <c r="C54" s="24">
        <v>667769</v>
      </c>
      <c r="D54" s="13" t="s">
        <v>113</v>
      </c>
      <c r="E54" s="106" t="s">
        <v>187</v>
      </c>
      <c r="F54" s="14">
        <v>22.500999999999998</v>
      </c>
      <c r="G54" s="58">
        <v>29.981000000000005</v>
      </c>
      <c r="H54" s="61">
        <v>22.785</v>
      </c>
      <c r="I54" s="28">
        <v>0</v>
      </c>
      <c r="J54" s="27">
        <v>0</v>
      </c>
      <c r="K54" s="60">
        <v>17.114</v>
      </c>
      <c r="L54" s="153">
        <v>69.88</v>
      </c>
      <c r="M54" s="116">
        <v>47</v>
      </c>
      <c r="N54" s="15">
        <v>-2</v>
      </c>
    </row>
    <row r="55" spans="1:14" ht="12.75">
      <c r="A55" s="167">
        <v>50</v>
      </c>
      <c r="B55" s="23" t="s">
        <v>825</v>
      </c>
      <c r="C55" s="24">
        <v>666590</v>
      </c>
      <c r="D55" s="13" t="s">
        <v>121</v>
      </c>
      <c r="E55" s="106" t="s">
        <v>187</v>
      </c>
      <c r="F55" s="14">
        <v>22.504</v>
      </c>
      <c r="G55" s="27">
        <v>0</v>
      </c>
      <c r="H55" s="61">
        <v>22.952</v>
      </c>
      <c r="I55" s="57">
        <v>24.413</v>
      </c>
      <c r="J55" s="27">
        <v>0</v>
      </c>
      <c r="K55" s="26">
        <v>0</v>
      </c>
      <c r="L55" s="153">
        <v>69.869</v>
      </c>
      <c r="M55" s="116">
        <v>39</v>
      </c>
      <c r="N55" s="15">
        <v>-11</v>
      </c>
    </row>
    <row r="56" spans="1:18" ht="12.75">
      <c r="A56" s="167">
        <v>51</v>
      </c>
      <c r="B56" s="52" t="s">
        <v>884</v>
      </c>
      <c r="C56" s="24">
        <v>689080</v>
      </c>
      <c r="D56" s="13" t="s">
        <v>86</v>
      </c>
      <c r="E56" s="105" t="s">
        <v>187</v>
      </c>
      <c r="F56" s="14">
        <v>14.401</v>
      </c>
      <c r="G56" s="58">
        <v>14.406</v>
      </c>
      <c r="H56" s="61">
        <v>36</v>
      </c>
      <c r="I56" s="28">
        <v>0</v>
      </c>
      <c r="J56" s="27">
        <v>0</v>
      </c>
      <c r="K56" s="60">
        <v>17.118</v>
      </c>
      <c r="L56" s="153">
        <v>67.524</v>
      </c>
      <c r="M56" s="116">
        <v>52</v>
      </c>
      <c r="N56" s="15">
        <v>1</v>
      </c>
      <c r="O56" s="53"/>
      <c r="P56" s="53"/>
      <c r="Q56" s="53"/>
      <c r="R56" s="53"/>
    </row>
    <row r="57" spans="1:14" ht="12.75">
      <c r="A57" s="167">
        <v>52</v>
      </c>
      <c r="B57" s="23" t="s">
        <v>842</v>
      </c>
      <c r="C57" s="24">
        <v>677068</v>
      </c>
      <c r="D57" s="13" t="s">
        <v>660</v>
      </c>
      <c r="E57" s="107" t="s">
        <v>187</v>
      </c>
      <c r="F57" s="14">
        <v>22.503</v>
      </c>
      <c r="G57" s="58">
        <v>23.516</v>
      </c>
      <c r="H57" s="61">
        <v>22.954</v>
      </c>
      <c r="I57" s="28">
        <v>0</v>
      </c>
      <c r="J57" s="27">
        <v>0</v>
      </c>
      <c r="K57" s="60">
        <v>17.115</v>
      </c>
      <c r="L57" s="154">
        <v>63.584999999999994</v>
      </c>
      <c r="M57" s="116">
        <v>57</v>
      </c>
      <c r="N57" s="15">
        <v>5</v>
      </c>
    </row>
    <row r="58" spans="1:14" ht="12.75">
      <c r="A58" s="167">
        <v>53</v>
      </c>
      <c r="B58" s="23" t="s">
        <v>1136</v>
      </c>
      <c r="C58" s="24">
        <v>685297</v>
      </c>
      <c r="D58" s="13" t="s">
        <v>113</v>
      </c>
      <c r="E58" s="105" t="s">
        <v>187</v>
      </c>
      <c r="F58" s="56">
        <v>0</v>
      </c>
      <c r="G58" s="58">
        <v>23.066999999999997</v>
      </c>
      <c r="H58" s="61">
        <v>22.783</v>
      </c>
      <c r="I58" s="28">
        <v>0</v>
      </c>
      <c r="J58" s="27">
        <v>0</v>
      </c>
      <c r="K58" s="60">
        <v>17.124</v>
      </c>
      <c r="L58" s="153">
        <v>62.97399999999999</v>
      </c>
      <c r="M58" s="116">
        <v>58</v>
      </c>
      <c r="N58" s="15">
        <v>5</v>
      </c>
    </row>
    <row r="59" spans="1:14" ht="12.75">
      <c r="A59" s="167">
        <v>54</v>
      </c>
      <c r="B59" s="23" t="s">
        <v>1483</v>
      </c>
      <c r="C59" s="24">
        <v>686727</v>
      </c>
      <c r="D59" s="13" t="s">
        <v>993</v>
      </c>
      <c r="E59" s="106" t="s">
        <v>187</v>
      </c>
      <c r="F59" s="14">
        <v>22.504</v>
      </c>
      <c r="G59" s="58">
        <v>23.066</v>
      </c>
      <c r="H59" s="61">
        <v>14.586000000000002</v>
      </c>
      <c r="I59" s="28">
        <v>0</v>
      </c>
      <c r="J59" s="27">
        <v>0</v>
      </c>
      <c r="K59" s="60">
        <v>17.101</v>
      </c>
      <c r="L59" s="153">
        <v>62.67100000000001</v>
      </c>
      <c r="M59" s="116">
        <v>59</v>
      </c>
      <c r="N59" s="15">
        <v>5</v>
      </c>
    </row>
    <row r="60" spans="1:14" ht="12.75">
      <c r="A60" s="167">
        <v>55</v>
      </c>
      <c r="B60" s="23" t="s">
        <v>878</v>
      </c>
      <c r="C60" s="24">
        <v>687790</v>
      </c>
      <c r="D60" s="13" t="s">
        <v>86</v>
      </c>
      <c r="E60" s="107" t="s">
        <v>187</v>
      </c>
      <c r="F60" s="14">
        <v>14.408</v>
      </c>
      <c r="G60" s="58">
        <v>22.504</v>
      </c>
      <c r="H60" s="61">
        <v>22.503</v>
      </c>
      <c r="I60" s="28">
        <v>0</v>
      </c>
      <c r="J60" s="27">
        <v>0</v>
      </c>
      <c r="K60" s="60">
        <v>17.12</v>
      </c>
      <c r="L60" s="153">
        <v>62.126999999999995</v>
      </c>
      <c r="M60" s="116">
        <v>60</v>
      </c>
      <c r="N60" s="15">
        <v>5</v>
      </c>
    </row>
    <row r="61" spans="1:14" ht="12.75">
      <c r="A61" s="167">
        <v>56</v>
      </c>
      <c r="B61" s="23" t="s">
        <v>1478</v>
      </c>
      <c r="C61" s="24">
        <v>682606</v>
      </c>
      <c r="D61" s="13" t="s">
        <v>67</v>
      </c>
      <c r="E61" s="106" t="s">
        <v>187</v>
      </c>
      <c r="F61" s="56">
        <v>0</v>
      </c>
      <c r="G61" s="58">
        <v>7.424000000000001</v>
      </c>
      <c r="H61" s="61">
        <v>7.711</v>
      </c>
      <c r="I61" s="28">
        <v>0</v>
      </c>
      <c r="J61" s="58">
        <v>12.439</v>
      </c>
      <c r="K61" s="60">
        <v>34.202</v>
      </c>
      <c r="L61" s="153">
        <v>61.775999999999996</v>
      </c>
      <c r="M61" s="116">
        <v>91</v>
      </c>
      <c r="N61" s="15">
        <v>35</v>
      </c>
    </row>
    <row r="62" spans="1:14" ht="12.75">
      <c r="A62" s="167">
        <v>57</v>
      </c>
      <c r="B62" s="23" t="s">
        <v>1134</v>
      </c>
      <c r="C62" s="24">
        <v>682088</v>
      </c>
      <c r="D62" s="13" t="s">
        <v>67</v>
      </c>
      <c r="E62" s="105" t="s">
        <v>187</v>
      </c>
      <c r="F62" s="56">
        <v>0</v>
      </c>
      <c r="G62" s="58">
        <v>7.425</v>
      </c>
      <c r="H62" s="61">
        <v>7.706</v>
      </c>
      <c r="I62" s="28">
        <v>0</v>
      </c>
      <c r="J62" s="58">
        <v>12.44</v>
      </c>
      <c r="K62" s="60">
        <v>34.203</v>
      </c>
      <c r="L62" s="153">
        <v>61.774</v>
      </c>
      <c r="M62" s="116">
        <v>92</v>
      </c>
      <c r="N62" s="15">
        <v>35</v>
      </c>
    </row>
    <row r="63" spans="1:14" ht="12.75">
      <c r="A63" s="167">
        <v>58</v>
      </c>
      <c r="B63" s="23" t="s">
        <v>847</v>
      </c>
      <c r="C63" s="24">
        <v>678061</v>
      </c>
      <c r="D63" s="13" t="s">
        <v>82</v>
      </c>
      <c r="E63" s="106" t="s">
        <v>187</v>
      </c>
      <c r="F63" s="14">
        <v>7.208000000000001</v>
      </c>
      <c r="G63" s="58">
        <v>7.43</v>
      </c>
      <c r="H63" s="21">
        <v>0</v>
      </c>
      <c r="I63" s="28">
        <v>0</v>
      </c>
      <c r="J63" s="58">
        <v>12.448</v>
      </c>
      <c r="K63" s="60">
        <v>34.206</v>
      </c>
      <c r="L63" s="153">
        <v>61.292</v>
      </c>
      <c r="M63" s="116">
        <v>94</v>
      </c>
      <c r="N63" s="15">
        <v>36</v>
      </c>
    </row>
    <row r="64" spans="1:14" ht="12.75">
      <c r="A64" s="167">
        <v>59</v>
      </c>
      <c r="B64" s="23" t="s">
        <v>990</v>
      </c>
      <c r="C64" s="24">
        <v>674132</v>
      </c>
      <c r="D64" s="13" t="s">
        <v>113</v>
      </c>
      <c r="E64" s="106" t="s">
        <v>187</v>
      </c>
      <c r="F64" s="14">
        <v>22.502</v>
      </c>
      <c r="G64" s="58">
        <v>14.767000000000001</v>
      </c>
      <c r="H64" s="61">
        <v>29.616</v>
      </c>
      <c r="I64" s="28">
        <v>0</v>
      </c>
      <c r="J64" s="27">
        <v>0</v>
      </c>
      <c r="K64" s="60">
        <v>8.613</v>
      </c>
      <c r="L64" s="153">
        <v>60.73099999999999</v>
      </c>
      <c r="M64" s="116">
        <v>49</v>
      </c>
      <c r="N64" s="15">
        <v>-10</v>
      </c>
    </row>
    <row r="65" spans="1:14" ht="12.75">
      <c r="A65" s="167">
        <v>60</v>
      </c>
      <c r="B65" s="23" t="s">
        <v>995</v>
      </c>
      <c r="C65" s="24">
        <v>688851</v>
      </c>
      <c r="D65" s="13" t="s">
        <v>983</v>
      </c>
      <c r="E65" s="106" t="s">
        <v>187</v>
      </c>
      <c r="F65" s="14">
        <v>29.25</v>
      </c>
      <c r="G65" s="27">
        <v>0</v>
      </c>
      <c r="H65" s="61">
        <v>22.784000000000002</v>
      </c>
      <c r="I65" s="28">
        <v>0</v>
      </c>
      <c r="J65" s="27">
        <v>0</v>
      </c>
      <c r="K65" s="60">
        <v>8.611</v>
      </c>
      <c r="L65" s="153">
        <v>60.64500000000001</v>
      </c>
      <c r="M65" s="116">
        <v>50</v>
      </c>
      <c r="N65" s="15">
        <v>-10</v>
      </c>
    </row>
    <row r="66" spans="1:14" ht="13.5" customHeight="1">
      <c r="A66" s="167">
        <v>61</v>
      </c>
      <c r="B66" s="23" t="s">
        <v>874</v>
      </c>
      <c r="C66" s="24">
        <v>686061</v>
      </c>
      <c r="D66" s="13" t="s">
        <v>6</v>
      </c>
      <c r="E66" s="105" t="s">
        <v>187</v>
      </c>
      <c r="F66" s="14">
        <v>14.405</v>
      </c>
      <c r="G66" s="58">
        <v>15.02</v>
      </c>
      <c r="H66" s="21">
        <v>0</v>
      </c>
      <c r="I66" s="28">
        <v>0</v>
      </c>
      <c r="J66" s="58">
        <v>12.446</v>
      </c>
      <c r="K66" s="60">
        <v>17.103</v>
      </c>
      <c r="L66" s="153">
        <v>58.974</v>
      </c>
      <c r="M66" s="116">
        <v>64</v>
      </c>
      <c r="N66" s="15">
        <v>3</v>
      </c>
    </row>
    <row r="67" spans="1:14" ht="13.5" customHeight="1">
      <c r="A67" s="167">
        <v>62</v>
      </c>
      <c r="B67" s="23" t="s">
        <v>849</v>
      </c>
      <c r="C67" s="24">
        <v>678567</v>
      </c>
      <c r="D67" s="13" t="s">
        <v>83</v>
      </c>
      <c r="E67" s="105" t="s">
        <v>187</v>
      </c>
      <c r="F67" s="14">
        <v>3.6289999999999996</v>
      </c>
      <c r="G67" s="27">
        <v>0</v>
      </c>
      <c r="H67" s="61">
        <v>45</v>
      </c>
      <c r="I67" s="28">
        <v>0</v>
      </c>
      <c r="J67" s="27">
        <v>0</v>
      </c>
      <c r="K67" s="60">
        <v>8.609</v>
      </c>
      <c r="L67" s="153">
        <v>57.238</v>
      </c>
      <c r="M67" s="116">
        <v>53</v>
      </c>
      <c r="N67" s="15">
        <v>-9</v>
      </c>
    </row>
    <row r="68" spans="1:14" ht="13.5" customHeight="1">
      <c r="A68" s="167">
        <v>63</v>
      </c>
      <c r="B68" s="23" t="s">
        <v>814</v>
      </c>
      <c r="C68" s="24">
        <v>656364</v>
      </c>
      <c r="D68" s="13" t="s">
        <v>133</v>
      </c>
      <c r="E68" s="106" t="s">
        <v>187</v>
      </c>
      <c r="F68" s="14">
        <v>7.206</v>
      </c>
      <c r="G68" s="58">
        <v>7.419</v>
      </c>
      <c r="H68" s="61">
        <v>7.715</v>
      </c>
      <c r="I68" s="28">
        <v>0</v>
      </c>
      <c r="J68" s="58">
        <v>24.848</v>
      </c>
      <c r="K68" s="60">
        <v>17.105</v>
      </c>
      <c r="L68" s="154">
        <v>57.087</v>
      </c>
      <c r="M68" s="116">
        <v>70</v>
      </c>
      <c r="N68" s="15">
        <v>7</v>
      </c>
    </row>
    <row r="69" spans="1:14" ht="13.5" customHeight="1">
      <c r="A69" s="167">
        <v>64</v>
      </c>
      <c r="B69" s="23" t="s">
        <v>855</v>
      </c>
      <c r="C69" s="24">
        <v>679357</v>
      </c>
      <c r="D69" s="13" t="s">
        <v>28</v>
      </c>
      <c r="E69" s="106" t="s">
        <v>187</v>
      </c>
      <c r="F69" s="14">
        <v>7.215</v>
      </c>
      <c r="G69" s="58">
        <v>23.458</v>
      </c>
      <c r="H69" s="61">
        <v>15.554</v>
      </c>
      <c r="I69" s="28">
        <v>0</v>
      </c>
      <c r="J69" s="27">
        <v>0</v>
      </c>
      <c r="K69" s="60">
        <v>17.125</v>
      </c>
      <c r="L69" s="153">
        <v>56.137</v>
      </c>
      <c r="M69" s="116">
        <v>71</v>
      </c>
      <c r="N69" s="15">
        <v>7</v>
      </c>
    </row>
    <row r="70" spans="1:14" ht="13.5" customHeight="1">
      <c r="A70" s="167">
        <v>65</v>
      </c>
      <c r="B70" s="30" t="s">
        <v>862</v>
      </c>
      <c r="C70" s="24">
        <v>681644</v>
      </c>
      <c r="D70" s="13" t="s">
        <v>108</v>
      </c>
      <c r="E70" s="105" t="s">
        <v>187</v>
      </c>
      <c r="F70" s="14">
        <v>14.407</v>
      </c>
      <c r="G70" s="58">
        <v>7.428</v>
      </c>
      <c r="H70" s="21">
        <v>0</v>
      </c>
      <c r="I70" s="28">
        <v>0</v>
      </c>
      <c r="J70" s="27">
        <v>0</v>
      </c>
      <c r="K70" s="60">
        <v>34.213</v>
      </c>
      <c r="L70" s="153">
        <v>56.048</v>
      </c>
      <c r="M70" s="116">
        <v>108</v>
      </c>
      <c r="N70" s="15">
        <v>43</v>
      </c>
    </row>
    <row r="71" spans="1:18" ht="13.5" customHeight="1">
      <c r="A71" s="167">
        <v>66</v>
      </c>
      <c r="B71" s="52" t="s">
        <v>845</v>
      </c>
      <c r="C71" s="24">
        <v>677907</v>
      </c>
      <c r="D71" s="13" t="s">
        <v>782</v>
      </c>
      <c r="E71" s="105" t="s">
        <v>187</v>
      </c>
      <c r="F71" s="14">
        <v>7.212999999999999</v>
      </c>
      <c r="G71" s="58">
        <v>46.125</v>
      </c>
      <c r="H71" s="61">
        <v>7.709</v>
      </c>
      <c r="I71" s="28">
        <v>0</v>
      </c>
      <c r="J71" s="27">
        <v>0</v>
      </c>
      <c r="K71" s="26">
        <v>0</v>
      </c>
      <c r="L71" s="153">
        <v>53.833999999999996</v>
      </c>
      <c r="M71" s="116">
        <v>46</v>
      </c>
      <c r="N71" s="15">
        <v>-20</v>
      </c>
      <c r="O71" s="49"/>
      <c r="P71" s="49"/>
      <c r="Q71" s="49"/>
      <c r="R71" s="49"/>
    </row>
    <row r="72" spans="1:14" ht="13.5" customHeight="1">
      <c r="A72" s="167">
        <v>67</v>
      </c>
      <c r="B72" s="23" t="s">
        <v>851</v>
      </c>
      <c r="C72" s="24">
        <v>678810</v>
      </c>
      <c r="D72" s="13" t="s">
        <v>83</v>
      </c>
      <c r="E72" s="105" t="s">
        <v>187</v>
      </c>
      <c r="F72" s="14">
        <v>7.204</v>
      </c>
      <c r="G72" s="58">
        <v>7.432</v>
      </c>
      <c r="H72" s="61">
        <v>29.25</v>
      </c>
      <c r="I72" s="28">
        <v>0</v>
      </c>
      <c r="J72" s="27">
        <v>0</v>
      </c>
      <c r="K72" s="60">
        <v>17.104</v>
      </c>
      <c r="L72" s="153">
        <v>53.785999999999994</v>
      </c>
      <c r="M72" s="116">
        <v>75</v>
      </c>
      <c r="N72" s="15">
        <v>8</v>
      </c>
    </row>
    <row r="73" spans="1:47" ht="13.5" customHeight="1">
      <c r="A73" s="167">
        <v>68</v>
      </c>
      <c r="B73" s="23" t="s">
        <v>834</v>
      </c>
      <c r="C73" s="24">
        <v>673140</v>
      </c>
      <c r="D73" s="13" t="s">
        <v>52</v>
      </c>
      <c r="E73" s="105" t="s">
        <v>187</v>
      </c>
      <c r="F73" s="14">
        <v>7.211</v>
      </c>
      <c r="G73" s="58">
        <v>7.431</v>
      </c>
      <c r="H73" s="61">
        <v>15.558</v>
      </c>
      <c r="I73" s="28">
        <v>0</v>
      </c>
      <c r="J73" s="58">
        <v>12.451</v>
      </c>
      <c r="K73" s="60">
        <v>17.117</v>
      </c>
      <c r="L73" s="153">
        <v>52.557</v>
      </c>
      <c r="M73" s="116">
        <v>77</v>
      </c>
      <c r="N73" s="15">
        <v>9</v>
      </c>
      <c r="AU73" s="49"/>
    </row>
    <row r="74" spans="1:14" ht="13.5" customHeight="1">
      <c r="A74" s="167">
        <v>69</v>
      </c>
      <c r="B74" s="23" t="s">
        <v>994</v>
      </c>
      <c r="C74" s="24">
        <v>688849</v>
      </c>
      <c r="D74" s="13" t="s">
        <v>983</v>
      </c>
      <c r="E74" s="106" t="s">
        <v>187</v>
      </c>
      <c r="F74" s="14">
        <v>29.25</v>
      </c>
      <c r="G74" s="58">
        <v>23.065</v>
      </c>
      <c r="H74" s="61">
        <v>22.781999999999996</v>
      </c>
      <c r="I74" s="28">
        <v>0</v>
      </c>
      <c r="J74" s="27">
        <v>0</v>
      </c>
      <c r="K74" s="26">
        <v>0</v>
      </c>
      <c r="L74" s="153">
        <v>52.315</v>
      </c>
      <c r="M74" s="116">
        <v>48</v>
      </c>
      <c r="N74" s="15">
        <v>-21</v>
      </c>
    </row>
    <row r="75" spans="1:14" ht="13.5" customHeight="1">
      <c r="A75" s="167">
        <v>70</v>
      </c>
      <c r="B75" s="23" t="s">
        <v>868</v>
      </c>
      <c r="C75" s="24">
        <v>682402</v>
      </c>
      <c r="D75" s="13" t="s">
        <v>57</v>
      </c>
      <c r="E75" s="105" t="s">
        <v>187</v>
      </c>
      <c r="F75" s="14">
        <v>7.203</v>
      </c>
      <c r="G75" s="58">
        <v>14.838</v>
      </c>
      <c r="H75" s="61">
        <v>7.71</v>
      </c>
      <c r="I75" s="28">
        <v>0</v>
      </c>
      <c r="J75" s="58">
        <v>12.45</v>
      </c>
      <c r="K75" s="60">
        <v>17.112</v>
      </c>
      <c r="L75" s="153">
        <v>52.11</v>
      </c>
      <c r="M75" s="116">
        <v>79</v>
      </c>
      <c r="N75" s="15">
        <v>9</v>
      </c>
    </row>
    <row r="76" spans="1:14" ht="13.5" customHeight="1">
      <c r="A76" s="167">
        <v>71</v>
      </c>
      <c r="B76" s="30" t="s">
        <v>881</v>
      </c>
      <c r="C76" s="24">
        <v>688934</v>
      </c>
      <c r="D76" s="13" t="s">
        <v>63</v>
      </c>
      <c r="E76" s="105" t="s">
        <v>187</v>
      </c>
      <c r="F76" s="14">
        <v>7.202000000000001</v>
      </c>
      <c r="G76" s="58">
        <v>23.066</v>
      </c>
      <c r="H76" s="21">
        <v>0</v>
      </c>
      <c r="I76" s="28">
        <v>0</v>
      </c>
      <c r="J76" s="58">
        <v>12.446999999999997</v>
      </c>
      <c r="K76" s="60">
        <v>8.607</v>
      </c>
      <c r="L76" s="153">
        <v>51.321999999999996</v>
      </c>
      <c r="M76" s="116">
        <v>63</v>
      </c>
      <c r="N76" s="15">
        <v>-8</v>
      </c>
    </row>
    <row r="77" spans="1:14" ht="13.5" customHeight="1">
      <c r="A77" s="167">
        <v>72</v>
      </c>
      <c r="B77" s="23" t="s">
        <v>1143</v>
      </c>
      <c r="C77" s="24">
        <v>690864</v>
      </c>
      <c r="D77" s="13" t="s">
        <v>985</v>
      </c>
      <c r="E77" s="106" t="s">
        <v>187</v>
      </c>
      <c r="F77" s="56">
        <v>0</v>
      </c>
      <c r="G77" s="58">
        <v>14.768000000000002</v>
      </c>
      <c r="H77" s="61">
        <v>14.587</v>
      </c>
      <c r="I77" s="28">
        <v>0</v>
      </c>
      <c r="J77" s="58">
        <v>12.439</v>
      </c>
      <c r="K77" s="60">
        <v>8.608</v>
      </c>
      <c r="L77" s="153">
        <v>50.402</v>
      </c>
      <c r="M77" s="116">
        <v>65</v>
      </c>
      <c r="N77" s="15">
        <v>-7</v>
      </c>
    </row>
    <row r="78" spans="1:41" ht="13.5" customHeight="1">
      <c r="A78" s="167">
        <v>73</v>
      </c>
      <c r="B78" s="23" t="s">
        <v>831</v>
      </c>
      <c r="C78" s="24">
        <v>670669</v>
      </c>
      <c r="D78" s="13" t="s">
        <v>8</v>
      </c>
      <c r="E78" s="105" t="s">
        <v>187</v>
      </c>
      <c r="F78" s="14">
        <v>14.404000000000002</v>
      </c>
      <c r="G78" s="27">
        <v>0</v>
      </c>
      <c r="H78" s="61">
        <v>15.555</v>
      </c>
      <c r="I78" s="28">
        <v>0</v>
      </c>
      <c r="J78" s="27">
        <v>0</v>
      </c>
      <c r="K78" s="60">
        <v>17.126</v>
      </c>
      <c r="L78" s="153">
        <v>47.08500000000001</v>
      </c>
      <c r="M78" s="116">
        <v>83</v>
      </c>
      <c r="N78" s="15">
        <v>10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</row>
    <row r="79" spans="1:14" ht="12.75">
      <c r="A79" s="167">
        <v>74</v>
      </c>
      <c r="B79" s="23" t="s">
        <v>740</v>
      </c>
      <c r="C79" s="24">
        <v>682279</v>
      </c>
      <c r="D79" s="13" t="s">
        <v>171</v>
      </c>
      <c r="E79" s="105" t="s">
        <v>187</v>
      </c>
      <c r="F79" s="14">
        <v>14.406</v>
      </c>
      <c r="G79" s="58">
        <v>7.422999999999999</v>
      </c>
      <c r="H79" s="61">
        <v>15.56</v>
      </c>
      <c r="I79" s="28">
        <v>0</v>
      </c>
      <c r="J79" s="27">
        <v>0</v>
      </c>
      <c r="K79" s="60">
        <v>17.116</v>
      </c>
      <c r="L79" s="153">
        <v>47.082</v>
      </c>
      <c r="M79" s="116">
        <v>82</v>
      </c>
      <c r="N79" s="15">
        <v>8</v>
      </c>
    </row>
    <row r="80" spans="1:14" ht="12.75">
      <c r="A80" s="167">
        <v>75</v>
      </c>
      <c r="B80" s="30" t="s">
        <v>837</v>
      </c>
      <c r="C80" s="24">
        <v>674697</v>
      </c>
      <c r="D80" s="13" t="s">
        <v>170</v>
      </c>
      <c r="E80" s="105" t="s">
        <v>187</v>
      </c>
      <c r="F80" s="14">
        <v>22.500999999999998</v>
      </c>
      <c r="G80" s="27">
        <v>0</v>
      </c>
      <c r="H80" s="21">
        <v>0</v>
      </c>
      <c r="I80" s="57">
        <v>24.422000000000004</v>
      </c>
      <c r="J80" s="27">
        <v>0</v>
      </c>
      <c r="K80" s="26">
        <v>0</v>
      </c>
      <c r="L80" s="153">
        <v>46.923</v>
      </c>
      <c r="M80" s="116">
        <v>55</v>
      </c>
      <c r="N80" s="15">
        <v>-20</v>
      </c>
    </row>
    <row r="81" spans="1:14" ht="12.75">
      <c r="A81" s="167">
        <v>76</v>
      </c>
      <c r="B81" s="23" t="s">
        <v>844</v>
      </c>
      <c r="C81" s="24">
        <v>677270</v>
      </c>
      <c r="D81" s="13" t="s">
        <v>822</v>
      </c>
      <c r="E81" s="105" t="s">
        <v>187</v>
      </c>
      <c r="F81" s="14">
        <v>22.502</v>
      </c>
      <c r="G81" s="27">
        <v>0</v>
      </c>
      <c r="H81" s="21">
        <v>0</v>
      </c>
      <c r="I81" s="57">
        <v>24.414</v>
      </c>
      <c r="J81" s="27">
        <v>0</v>
      </c>
      <c r="K81" s="26">
        <v>0</v>
      </c>
      <c r="L81" s="153">
        <v>46.916</v>
      </c>
      <c r="M81" s="116">
        <v>56</v>
      </c>
      <c r="N81" s="15">
        <v>-20</v>
      </c>
    </row>
    <row r="82" spans="1:14" ht="12.75">
      <c r="A82" s="167">
        <v>77</v>
      </c>
      <c r="B82" s="30" t="s">
        <v>859</v>
      </c>
      <c r="C82" s="24">
        <v>680113</v>
      </c>
      <c r="D82" s="24" t="s">
        <v>118</v>
      </c>
      <c r="E82" s="105" t="s">
        <v>187</v>
      </c>
      <c r="F82" s="14">
        <v>7.211</v>
      </c>
      <c r="G82" s="58">
        <v>22.500999999999998</v>
      </c>
      <c r="H82" s="61">
        <v>14.401999999999997</v>
      </c>
      <c r="I82" s="28">
        <v>0</v>
      </c>
      <c r="J82" s="27">
        <v>0</v>
      </c>
      <c r="K82" s="60">
        <v>8.603</v>
      </c>
      <c r="L82" s="153">
        <v>45.50599999999999</v>
      </c>
      <c r="M82" s="116">
        <v>74</v>
      </c>
      <c r="N82" s="15">
        <v>-3</v>
      </c>
    </row>
    <row r="83" spans="1:14" ht="12.75">
      <c r="A83" s="167">
        <v>78</v>
      </c>
      <c r="B83" s="23" t="s">
        <v>1137</v>
      </c>
      <c r="C83" s="24">
        <v>686057</v>
      </c>
      <c r="D83" s="13" t="s">
        <v>76</v>
      </c>
      <c r="E83" s="105" t="s">
        <v>187</v>
      </c>
      <c r="F83" s="56">
        <v>0</v>
      </c>
      <c r="G83" s="58">
        <v>22.502</v>
      </c>
      <c r="H83" s="61">
        <v>22.500999999999998</v>
      </c>
      <c r="I83" s="28">
        <v>0</v>
      </c>
      <c r="J83" s="27">
        <v>0</v>
      </c>
      <c r="K83" s="26">
        <v>0</v>
      </c>
      <c r="L83" s="153">
        <v>45.003</v>
      </c>
      <c r="M83" s="116">
        <v>61</v>
      </c>
      <c r="N83" s="15">
        <v>-17</v>
      </c>
    </row>
    <row r="84" spans="1:14" ht="12.75">
      <c r="A84" s="167">
        <v>79</v>
      </c>
      <c r="B84" s="23" t="s">
        <v>1068</v>
      </c>
      <c r="C84" s="24">
        <v>686429</v>
      </c>
      <c r="D84" s="13" t="s">
        <v>54</v>
      </c>
      <c r="E84" s="105" t="s">
        <v>187</v>
      </c>
      <c r="F84" s="56">
        <v>0</v>
      </c>
      <c r="G84" s="27">
        <v>0</v>
      </c>
      <c r="H84" s="61">
        <v>22.952999999999996</v>
      </c>
      <c r="I84" s="57">
        <v>12.234000000000002</v>
      </c>
      <c r="J84" s="27">
        <v>0</v>
      </c>
      <c r="K84" s="60">
        <v>8.604</v>
      </c>
      <c r="L84" s="153">
        <v>43.791</v>
      </c>
      <c r="M84" s="116">
        <v>78</v>
      </c>
      <c r="N84" s="15">
        <v>-1</v>
      </c>
    </row>
    <row r="85" spans="1:14" ht="12.75">
      <c r="A85" s="167">
        <v>80</v>
      </c>
      <c r="B85" s="23" t="s">
        <v>1129</v>
      </c>
      <c r="C85" s="24">
        <v>680286</v>
      </c>
      <c r="D85" s="13" t="s">
        <v>19</v>
      </c>
      <c r="E85" s="105" t="s">
        <v>187</v>
      </c>
      <c r="F85" s="56">
        <v>0</v>
      </c>
      <c r="G85" s="58">
        <v>29.323</v>
      </c>
      <c r="H85" s="21">
        <v>0</v>
      </c>
      <c r="I85" s="28">
        <v>0</v>
      </c>
      <c r="J85" s="58">
        <v>12.444</v>
      </c>
      <c r="K85" s="26">
        <v>0</v>
      </c>
      <c r="L85" s="153">
        <v>41.767</v>
      </c>
      <c r="M85" s="116">
        <v>66</v>
      </c>
      <c r="N85" s="15">
        <v>-14</v>
      </c>
    </row>
    <row r="86" spans="1:14" ht="12.75">
      <c r="A86" s="167">
        <v>81</v>
      </c>
      <c r="B86" s="23" t="s">
        <v>875</v>
      </c>
      <c r="C86" s="24">
        <v>686379</v>
      </c>
      <c r="D86" s="13" t="s">
        <v>55</v>
      </c>
      <c r="E86" s="105" t="s">
        <v>187</v>
      </c>
      <c r="F86" s="14">
        <v>29.25</v>
      </c>
      <c r="G86" s="27">
        <v>0</v>
      </c>
      <c r="H86" s="21">
        <v>0</v>
      </c>
      <c r="I86" s="28">
        <v>0</v>
      </c>
      <c r="J86" s="58">
        <v>12.437000000000001</v>
      </c>
      <c r="K86" s="26">
        <v>0</v>
      </c>
      <c r="L86" s="153">
        <v>41.687</v>
      </c>
      <c r="M86" s="116">
        <v>67</v>
      </c>
      <c r="N86" s="15">
        <v>-14</v>
      </c>
    </row>
    <row r="87" spans="1:14" ht="12.75">
      <c r="A87" s="167">
        <v>82</v>
      </c>
      <c r="B87" s="23" t="s">
        <v>861</v>
      </c>
      <c r="C87" s="24">
        <v>680397</v>
      </c>
      <c r="D87" s="13" t="s">
        <v>822</v>
      </c>
      <c r="E87" s="106" t="s">
        <v>187</v>
      </c>
      <c r="F87" s="14">
        <v>14.405</v>
      </c>
      <c r="G87" s="27">
        <v>0</v>
      </c>
      <c r="H87" s="61">
        <v>14.696</v>
      </c>
      <c r="I87" s="57">
        <v>12.235</v>
      </c>
      <c r="J87" s="27">
        <v>0</v>
      </c>
      <c r="K87" s="26">
        <v>0</v>
      </c>
      <c r="L87" s="153">
        <v>41.336</v>
      </c>
      <c r="M87" s="116">
        <v>68</v>
      </c>
      <c r="N87" s="15">
        <v>-14</v>
      </c>
    </row>
    <row r="88" spans="1:14" ht="12.75">
      <c r="A88" s="167">
        <v>83</v>
      </c>
      <c r="B88" s="23" t="s">
        <v>1360</v>
      </c>
      <c r="C88" s="24">
        <v>691870</v>
      </c>
      <c r="D88" s="13" t="s">
        <v>1361</v>
      </c>
      <c r="E88" s="105" t="s">
        <v>187</v>
      </c>
      <c r="F88" s="56">
        <v>0</v>
      </c>
      <c r="G88" s="58">
        <v>7.391</v>
      </c>
      <c r="H88" s="61">
        <v>3.881</v>
      </c>
      <c r="I88" s="28">
        <v>0</v>
      </c>
      <c r="J88" s="58">
        <v>12.441</v>
      </c>
      <c r="K88" s="60">
        <v>17.11</v>
      </c>
      <c r="L88" s="153">
        <v>40.823</v>
      </c>
      <c r="M88" s="116">
        <v>96</v>
      </c>
      <c r="N88" s="15">
        <v>13</v>
      </c>
    </row>
    <row r="89" spans="1:14" ht="12.75">
      <c r="A89" s="167">
        <v>84</v>
      </c>
      <c r="B89" s="23" t="s">
        <v>1355</v>
      </c>
      <c r="C89" s="24">
        <v>688811</v>
      </c>
      <c r="D89" s="13" t="s">
        <v>65</v>
      </c>
      <c r="E89" s="105" t="s">
        <v>187</v>
      </c>
      <c r="F89" s="56">
        <v>0</v>
      </c>
      <c r="G89" s="58">
        <v>36.9</v>
      </c>
      <c r="H89" s="61">
        <v>3.884</v>
      </c>
      <c r="I89" s="28">
        <v>0</v>
      </c>
      <c r="J89" s="27">
        <v>0</v>
      </c>
      <c r="K89" s="26">
        <v>0</v>
      </c>
      <c r="L89" s="153">
        <v>40.784</v>
      </c>
      <c r="M89" s="116">
        <v>69</v>
      </c>
      <c r="N89" s="15">
        <v>-15</v>
      </c>
    </row>
    <row r="90" spans="1:14" ht="12.75">
      <c r="A90" s="167">
        <v>85</v>
      </c>
      <c r="B90" s="23" t="s">
        <v>1133</v>
      </c>
      <c r="C90" s="24">
        <v>682065</v>
      </c>
      <c r="D90" s="13" t="s">
        <v>67</v>
      </c>
      <c r="E90" s="106" t="s">
        <v>187</v>
      </c>
      <c r="F90" s="56">
        <v>0</v>
      </c>
      <c r="G90" s="58">
        <v>7.422</v>
      </c>
      <c r="H90" s="61">
        <v>15.413</v>
      </c>
      <c r="I90" s="28">
        <v>0</v>
      </c>
      <c r="J90" s="27">
        <v>0</v>
      </c>
      <c r="K90" s="60">
        <v>17.122</v>
      </c>
      <c r="L90" s="153">
        <v>39.957</v>
      </c>
      <c r="M90" s="116">
        <v>101</v>
      </c>
      <c r="N90" s="15">
        <v>16</v>
      </c>
    </row>
    <row r="91" spans="1:14" ht="12.75">
      <c r="A91" s="167">
        <v>86</v>
      </c>
      <c r="B91" s="23" t="s">
        <v>1327</v>
      </c>
      <c r="C91" s="24">
        <v>691547</v>
      </c>
      <c r="D91" s="13" t="s">
        <v>127</v>
      </c>
      <c r="E91" s="105" t="s">
        <v>187</v>
      </c>
      <c r="F91" s="56">
        <v>0</v>
      </c>
      <c r="G91" s="58">
        <v>14.768000000000002</v>
      </c>
      <c r="H91" s="61">
        <v>7.718</v>
      </c>
      <c r="I91" s="28">
        <v>0</v>
      </c>
      <c r="J91" s="27">
        <v>0</v>
      </c>
      <c r="K91" s="60">
        <v>17.109</v>
      </c>
      <c r="L91" s="153">
        <v>39.595000000000006</v>
      </c>
      <c r="M91" s="116">
        <v>103</v>
      </c>
      <c r="N91" s="15">
        <v>17</v>
      </c>
    </row>
    <row r="92" spans="1:14" ht="12.75">
      <c r="A92" s="167">
        <v>87</v>
      </c>
      <c r="B92" s="23" t="s">
        <v>832</v>
      </c>
      <c r="C92" s="24">
        <v>671791</v>
      </c>
      <c r="D92" s="13" t="s">
        <v>56</v>
      </c>
      <c r="E92" s="106" t="s">
        <v>187</v>
      </c>
      <c r="F92" s="14">
        <v>7.212</v>
      </c>
      <c r="G92" s="58">
        <v>14.837</v>
      </c>
      <c r="H92" s="21">
        <v>0</v>
      </c>
      <c r="I92" s="28">
        <v>0</v>
      </c>
      <c r="J92" s="27">
        <v>0</v>
      </c>
      <c r="K92" s="60">
        <v>17.107</v>
      </c>
      <c r="L92" s="153">
        <v>39.156</v>
      </c>
      <c r="M92" s="116">
        <v>106</v>
      </c>
      <c r="N92" s="15">
        <v>19</v>
      </c>
    </row>
    <row r="93" spans="1:14" ht="12.75">
      <c r="A93" s="167">
        <v>88</v>
      </c>
      <c r="B93" s="23" t="s">
        <v>867</v>
      </c>
      <c r="C93" s="24">
        <v>682347</v>
      </c>
      <c r="D93" s="13" t="s">
        <v>803</v>
      </c>
      <c r="E93" s="105" t="s">
        <v>187</v>
      </c>
      <c r="F93" s="14">
        <v>14.406</v>
      </c>
      <c r="G93" s="27">
        <v>0</v>
      </c>
      <c r="H93" s="21">
        <v>0</v>
      </c>
      <c r="I93" s="57">
        <v>24.409000000000002</v>
      </c>
      <c r="J93" s="27">
        <v>0</v>
      </c>
      <c r="K93" s="26">
        <v>0</v>
      </c>
      <c r="L93" s="153">
        <v>38.815000000000005</v>
      </c>
      <c r="M93" s="116">
        <v>72</v>
      </c>
      <c r="N93" s="15">
        <v>-16</v>
      </c>
    </row>
    <row r="94" spans="1:14" ht="12.75">
      <c r="A94" s="167">
        <v>89</v>
      </c>
      <c r="B94" s="23" t="s">
        <v>823</v>
      </c>
      <c r="C94" s="24">
        <v>663931</v>
      </c>
      <c r="D94" s="13" t="s">
        <v>6</v>
      </c>
      <c r="E94" s="105" t="s">
        <v>187</v>
      </c>
      <c r="F94" s="14">
        <v>22.500999999999998</v>
      </c>
      <c r="G94" s="58">
        <v>15.015999999999998</v>
      </c>
      <c r="H94" s="21">
        <v>0</v>
      </c>
      <c r="I94" s="28">
        <v>0</v>
      </c>
      <c r="J94" s="27">
        <v>0</v>
      </c>
      <c r="K94" s="26">
        <v>0</v>
      </c>
      <c r="L94" s="153">
        <v>37.516999999999996</v>
      </c>
      <c r="M94" s="116">
        <v>73</v>
      </c>
      <c r="N94" s="15">
        <v>-16</v>
      </c>
    </row>
    <row r="95" spans="1:18" ht="12.75">
      <c r="A95" s="167">
        <v>90</v>
      </c>
      <c r="B95" s="52" t="s">
        <v>843</v>
      </c>
      <c r="C95" s="24">
        <v>677147</v>
      </c>
      <c r="D95" s="13" t="s">
        <v>112</v>
      </c>
      <c r="E95" s="105" t="s">
        <v>187</v>
      </c>
      <c r="F95" s="14">
        <v>14.407</v>
      </c>
      <c r="G95" s="27">
        <v>0</v>
      </c>
      <c r="H95" s="61">
        <v>14.406</v>
      </c>
      <c r="I95" s="28">
        <v>0</v>
      </c>
      <c r="J95" s="27">
        <v>0</v>
      </c>
      <c r="K95" s="60">
        <v>8.614</v>
      </c>
      <c r="L95" s="153">
        <v>37.42700000000001</v>
      </c>
      <c r="M95" s="116">
        <v>87</v>
      </c>
      <c r="N95" s="15">
        <v>-3</v>
      </c>
      <c r="O95" s="49"/>
      <c r="P95" s="49"/>
      <c r="Q95" s="49"/>
      <c r="R95" s="49"/>
    </row>
    <row r="96" spans="1:14" ht="12.75">
      <c r="A96" s="167">
        <v>91</v>
      </c>
      <c r="B96" s="23" t="s">
        <v>877</v>
      </c>
      <c r="C96" s="24">
        <v>687711</v>
      </c>
      <c r="D96" s="13" t="s">
        <v>86</v>
      </c>
      <c r="E96" s="105" t="s">
        <v>187</v>
      </c>
      <c r="F96" s="14">
        <v>7.212</v>
      </c>
      <c r="G96" s="58">
        <v>14.405</v>
      </c>
      <c r="H96" s="61">
        <v>14.407</v>
      </c>
      <c r="I96" s="28">
        <v>0</v>
      </c>
      <c r="J96" s="27">
        <v>0</v>
      </c>
      <c r="K96" s="60">
        <v>8.61</v>
      </c>
      <c r="L96" s="153">
        <v>37.422</v>
      </c>
      <c r="M96" s="116">
        <v>88</v>
      </c>
      <c r="N96" s="15">
        <v>-3</v>
      </c>
    </row>
    <row r="97" spans="1:14" ht="12.75">
      <c r="A97" s="167">
        <v>92</v>
      </c>
      <c r="B97" s="23" t="s">
        <v>1476</v>
      </c>
      <c r="C97" s="24">
        <v>679463</v>
      </c>
      <c r="D97" s="13" t="s">
        <v>83</v>
      </c>
      <c r="E97" s="105" t="s">
        <v>187</v>
      </c>
      <c r="F97" s="56">
        <v>0</v>
      </c>
      <c r="G97" s="27">
        <v>0</v>
      </c>
      <c r="H97" s="61">
        <v>36</v>
      </c>
      <c r="I97" s="28">
        <v>0</v>
      </c>
      <c r="J97" s="27">
        <v>0</v>
      </c>
      <c r="K97" s="26">
        <v>0</v>
      </c>
      <c r="L97" s="153">
        <v>36</v>
      </c>
      <c r="M97" s="116">
        <v>76</v>
      </c>
      <c r="N97" s="15">
        <v>-16</v>
      </c>
    </row>
    <row r="98" spans="1:14" ht="12.75">
      <c r="A98" s="167">
        <v>93</v>
      </c>
      <c r="B98" s="23" t="s">
        <v>1140</v>
      </c>
      <c r="C98" s="24">
        <v>689845</v>
      </c>
      <c r="D98" s="13" t="s">
        <v>1141</v>
      </c>
      <c r="E98" s="106" t="s">
        <v>187</v>
      </c>
      <c r="F98" s="56">
        <v>0</v>
      </c>
      <c r="G98" s="58">
        <v>7.42</v>
      </c>
      <c r="H98" s="61">
        <v>7.714000000000001</v>
      </c>
      <c r="I98" s="28">
        <v>0</v>
      </c>
      <c r="J98" s="27">
        <v>0</v>
      </c>
      <c r="K98" s="60">
        <v>17.102</v>
      </c>
      <c r="L98" s="153">
        <v>32.236000000000004</v>
      </c>
      <c r="M98" s="116">
        <v>116</v>
      </c>
      <c r="N98" s="15">
        <v>23</v>
      </c>
    </row>
    <row r="99" spans="1:14" ht="12.75">
      <c r="A99" s="167">
        <v>94</v>
      </c>
      <c r="B99" s="30" t="s">
        <v>841</v>
      </c>
      <c r="C99" s="24">
        <v>676544</v>
      </c>
      <c r="D99" s="13" t="s">
        <v>59</v>
      </c>
      <c r="E99" s="105" t="s">
        <v>187</v>
      </c>
      <c r="F99" s="14">
        <v>3.63</v>
      </c>
      <c r="G99" s="58">
        <v>23.066999999999997</v>
      </c>
      <c r="H99" s="61">
        <v>7.712</v>
      </c>
      <c r="I99" s="28">
        <v>0</v>
      </c>
      <c r="J99" s="27">
        <v>0</v>
      </c>
      <c r="K99" s="26">
        <v>0</v>
      </c>
      <c r="L99" s="153">
        <v>30.778999999999993</v>
      </c>
      <c r="M99" s="116">
        <v>81</v>
      </c>
      <c r="N99" s="15">
        <v>-13</v>
      </c>
    </row>
    <row r="100" spans="1:46" ht="12.75">
      <c r="A100" s="167">
        <v>95</v>
      </c>
      <c r="B100" s="52" t="s">
        <v>870</v>
      </c>
      <c r="C100" s="24">
        <v>683631</v>
      </c>
      <c r="D100" s="13" t="s">
        <v>167</v>
      </c>
      <c r="E100" s="105" t="s">
        <v>187</v>
      </c>
      <c r="F100" s="14">
        <v>14.401999999999997</v>
      </c>
      <c r="G100" s="58">
        <v>15.017000000000001</v>
      </c>
      <c r="H100" s="21">
        <v>0</v>
      </c>
      <c r="I100" s="28">
        <v>0</v>
      </c>
      <c r="J100" s="27">
        <v>0</v>
      </c>
      <c r="K100" s="26">
        <v>0</v>
      </c>
      <c r="L100" s="153">
        <v>29.418999999999997</v>
      </c>
      <c r="M100" s="116">
        <v>84</v>
      </c>
      <c r="N100" s="15">
        <v>-11</v>
      </c>
      <c r="O100" s="50"/>
      <c r="P100" s="50"/>
      <c r="Q100" s="50"/>
      <c r="R100" s="50"/>
      <c r="AP100" s="49"/>
      <c r="AQ100" s="49"/>
      <c r="AR100" s="49"/>
      <c r="AS100" s="49"/>
      <c r="AT100" s="49"/>
    </row>
    <row r="101" spans="1:14" ht="12.75">
      <c r="A101" s="167">
        <v>96</v>
      </c>
      <c r="B101" s="23" t="s">
        <v>1480</v>
      </c>
      <c r="C101" s="24">
        <v>683784</v>
      </c>
      <c r="D101" s="13" t="s">
        <v>4</v>
      </c>
      <c r="E101" s="105" t="s">
        <v>187</v>
      </c>
      <c r="F101" s="56">
        <v>0</v>
      </c>
      <c r="G101" s="27">
        <v>0</v>
      </c>
      <c r="H101" s="61">
        <v>29.25</v>
      </c>
      <c r="I101" s="28">
        <v>0</v>
      </c>
      <c r="J101" s="27">
        <v>0</v>
      </c>
      <c r="K101" s="26">
        <v>0</v>
      </c>
      <c r="L101" s="153">
        <v>29.25</v>
      </c>
      <c r="M101" s="116">
        <v>85</v>
      </c>
      <c r="N101" s="15">
        <v>-11</v>
      </c>
    </row>
    <row r="102" spans="1:14" ht="12.75">
      <c r="A102" s="167">
        <v>96</v>
      </c>
      <c r="B102" s="23" t="s">
        <v>860</v>
      </c>
      <c r="C102" s="24">
        <v>680258</v>
      </c>
      <c r="D102" s="13" t="s">
        <v>55</v>
      </c>
      <c r="E102" s="106" t="s">
        <v>187</v>
      </c>
      <c r="F102" s="14">
        <v>29.25</v>
      </c>
      <c r="G102" s="27">
        <v>0</v>
      </c>
      <c r="H102" s="21">
        <v>0</v>
      </c>
      <c r="I102" s="28">
        <v>0</v>
      </c>
      <c r="J102" s="27">
        <v>0</v>
      </c>
      <c r="K102" s="26">
        <v>0</v>
      </c>
      <c r="L102" s="153">
        <v>29.25</v>
      </c>
      <c r="M102" s="116">
        <v>85</v>
      </c>
      <c r="N102" s="15">
        <v>-11</v>
      </c>
    </row>
    <row r="103" spans="1:14" ht="12.75">
      <c r="A103" s="167">
        <v>98</v>
      </c>
      <c r="B103" s="23" t="s">
        <v>1142</v>
      </c>
      <c r="C103" s="24">
        <v>690824</v>
      </c>
      <c r="D103" s="13" t="s">
        <v>76</v>
      </c>
      <c r="E103" s="106" t="s">
        <v>187</v>
      </c>
      <c r="F103" s="56">
        <v>0</v>
      </c>
      <c r="G103" s="58">
        <v>14.408</v>
      </c>
      <c r="H103" s="61">
        <v>14.404000000000002</v>
      </c>
      <c r="I103" s="28">
        <v>0</v>
      </c>
      <c r="J103" s="27">
        <v>0</v>
      </c>
      <c r="K103" s="26">
        <v>0</v>
      </c>
      <c r="L103" s="153">
        <v>28.812</v>
      </c>
      <c r="M103" s="116">
        <v>88</v>
      </c>
      <c r="N103" s="15">
        <v>-10</v>
      </c>
    </row>
    <row r="104" spans="1:14" ht="12.75">
      <c r="A104" s="167">
        <v>99</v>
      </c>
      <c r="B104" s="23" t="s">
        <v>1130</v>
      </c>
      <c r="C104" s="24">
        <v>681954</v>
      </c>
      <c r="D104" s="13" t="s">
        <v>1131</v>
      </c>
      <c r="E104" s="105" t="s">
        <v>187</v>
      </c>
      <c r="F104" s="56">
        <v>0</v>
      </c>
      <c r="G104" s="58">
        <v>14.407</v>
      </c>
      <c r="H104" s="61">
        <v>14.405</v>
      </c>
      <c r="I104" s="28">
        <v>0</v>
      </c>
      <c r="J104" s="27">
        <v>0</v>
      </c>
      <c r="K104" s="26">
        <v>0</v>
      </c>
      <c r="L104" s="153">
        <v>28.811999999999998</v>
      </c>
      <c r="M104" s="116">
        <v>90</v>
      </c>
      <c r="N104" s="15">
        <v>-9</v>
      </c>
    </row>
    <row r="105" spans="1:14" ht="12.75">
      <c r="A105" s="167">
        <v>100</v>
      </c>
      <c r="B105" s="30" t="s">
        <v>1371</v>
      </c>
      <c r="C105" s="24">
        <v>679957</v>
      </c>
      <c r="D105" s="13" t="s">
        <v>56</v>
      </c>
      <c r="E105" s="105" t="s">
        <v>187</v>
      </c>
      <c r="F105" s="14">
        <v>7.21</v>
      </c>
      <c r="G105" s="27">
        <v>0</v>
      </c>
      <c r="H105" s="61">
        <v>7.716</v>
      </c>
      <c r="I105" s="28">
        <v>0</v>
      </c>
      <c r="J105" s="58">
        <v>12.452</v>
      </c>
      <c r="K105" s="26">
        <v>0</v>
      </c>
      <c r="L105" s="153">
        <v>27.378</v>
      </c>
      <c r="M105" s="116">
        <v>93</v>
      </c>
      <c r="N105" s="15">
        <v>-7</v>
      </c>
    </row>
    <row r="106" spans="1:14" ht="12.75">
      <c r="A106" s="167">
        <v>101</v>
      </c>
      <c r="B106" s="23" t="s">
        <v>1358</v>
      </c>
      <c r="C106" s="24">
        <v>691805</v>
      </c>
      <c r="D106" s="13" t="s">
        <v>63</v>
      </c>
      <c r="E106" s="105" t="s">
        <v>187</v>
      </c>
      <c r="F106" s="56">
        <v>0</v>
      </c>
      <c r="G106" s="58">
        <v>14.761</v>
      </c>
      <c r="H106" s="61">
        <v>3.878</v>
      </c>
      <c r="I106" s="28">
        <v>0</v>
      </c>
      <c r="J106" s="27">
        <v>0</v>
      </c>
      <c r="K106" s="60">
        <v>8.612</v>
      </c>
      <c r="L106" s="153">
        <v>27.250999999999998</v>
      </c>
      <c r="M106" s="116">
        <v>111</v>
      </c>
      <c r="N106" s="15">
        <v>10</v>
      </c>
    </row>
    <row r="107" spans="1:14" ht="12.75">
      <c r="A107" s="167">
        <v>102</v>
      </c>
      <c r="B107" s="30" t="s">
        <v>863</v>
      </c>
      <c r="C107" s="24">
        <v>681719</v>
      </c>
      <c r="D107" s="13" t="s">
        <v>57</v>
      </c>
      <c r="E107" s="105" t="s">
        <v>187</v>
      </c>
      <c r="F107" s="14">
        <v>3.631</v>
      </c>
      <c r="G107" s="27">
        <v>0</v>
      </c>
      <c r="H107" s="21">
        <v>0</v>
      </c>
      <c r="I107" s="28">
        <v>0</v>
      </c>
      <c r="J107" s="58">
        <v>12.445</v>
      </c>
      <c r="K107" s="60">
        <v>8.605</v>
      </c>
      <c r="L107" s="153">
        <v>24.681</v>
      </c>
      <c r="M107" s="116">
        <v>112</v>
      </c>
      <c r="N107" s="15">
        <v>10</v>
      </c>
    </row>
    <row r="108" spans="1:14" ht="12.75">
      <c r="A108" s="167">
        <v>103</v>
      </c>
      <c r="B108" s="23" t="s">
        <v>1067</v>
      </c>
      <c r="C108" s="24">
        <v>680681</v>
      </c>
      <c r="D108" s="13" t="s">
        <v>121</v>
      </c>
      <c r="E108" s="105" t="s">
        <v>187</v>
      </c>
      <c r="F108" s="56">
        <v>0</v>
      </c>
      <c r="G108" s="27">
        <v>0</v>
      </c>
      <c r="H108" s="21">
        <v>0</v>
      </c>
      <c r="I108" s="57">
        <v>24.41</v>
      </c>
      <c r="J108" s="27">
        <v>0</v>
      </c>
      <c r="K108" s="26">
        <v>0</v>
      </c>
      <c r="L108" s="153">
        <v>24.41</v>
      </c>
      <c r="M108" s="116">
        <v>95</v>
      </c>
      <c r="N108" s="15">
        <v>-8</v>
      </c>
    </row>
    <row r="109" spans="1:14" ht="12.75">
      <c r="A109" s="167">
        <v>104</v>
      </c>
      <c r="B109" s="23" t="s">
        <v>1363</v>
      </c>
      <c r="C109" s="24">
        <v>691872</v>
      </c>
      <c r="D109" s="13" t="s">
        <v>1361</v>
      </c>
      <c r="E109" s="105" t="s">
        <v>187</v>
      </c>
      <c r="F109" s="56">
        <v>0</v>
      </c>
      <c r="G109" s="58">
        <v>7.396</v>
      </c>
      <c r="H109" s="61">
        <v>3.877</v>
      </c>
      <c r="I109" s="28">
        <v>0</v>
      </c>
      <c r="J109" s="58">
        <v>12.436</v>
      </c>
      <c r="K109" s="26">
        <v>0</v>
      </c>
      <c r="L109" s="153">
        <v>23.709</v>
      </c>
      <c r="M109" s="116">
        <v>97</v>
      </c>
      <c r="N109" s="15">
        <v>-7</v>
      </c>
    </row>
    <row r="110" spans="1:14" ht="12.75">
      <c r="A110" s="167">
        <v>105</v>
      </c>
      <c r="B110" s="23" t="s">
        <v>1139</v>
      </c>
      <c r="C110" s="24">
        <v>689690</v>
      </c>
      <c r="D110" s="13" t="s">
        <v>51</v>
      </c>
      <c r="E110" s="106" t="s">
        <v>187</v>
      </c>
      <c r="F110" s="56">
        <v>0</v>
      </c>
      <c r="G110" s="58">
        <v>23.515</v>
      </c>
      <c r="H110" s="21">
        <v>0</v>
      </c>
      <c r="I110" s="28">
        <v>0</v>
      </c>
      <c r="J110" s="27">
        <v>0</v>
      </c>
      <c r="K110" s="26">
        <v>0</v>
      </c>
      <c r="L110" s="153">
        <v>23.515</v>
      </c>
      <c r="M110" s="116">
        <v>98</v>
      </c>
      <c r="N110" s="15">
        <v>-7</v>
      </c>
    </row>
    <row r="111" spans="1:14" ht="13.5" customHeight="1">
      <c r="A111" s="167">
        <v>106</v>
      </c>
      <c r="B111" s="23" t="s">
        <v>1125</v>
      </c>
      <c r="C111" s="24">
        <v>675300</v>
      </c>
      <c r="D111" s="13" t="s">
        <v>167</v>
      </c>
      <c r="E111" s="106" t="s">
        <v>187</v>
      </c>
      <c r="F111" s="56">
        <v>0</v>
      </c>
      <c r="G111" s="58">
        <v>23.457000000000004</v>
      </c>
      <c r="H111" s="21">
        <v>0</v>
      </c>
      <c r="I111" s="28">
        <v>0</v>
      </c>
      <c r="J111" s="27">
        <v>0</v>
      </c>
      <c r="K111" s="26">
        <v>0</v>
      </c>
      <c r="L111" s="153">
        <v>23.457000000000004</v>
      </c>
      <c r="M111" s="116">
        <v>99</v>
      </c>
      <c r="N111" s="15">
        <v>-7</v>
      </c>
    </row>
    <row r="112" spans="1:14" ht="13.5" customHeight="1">
      <c r="A112" s="167">
        <v>107</v>
      </c>
      <c r="B112" s="23" t="s">
        <v>1488</v>
      </c>
      <c r="C112" s="24">
        <v>692191</v>
      </c>
      <c r="D112" s="13" t="s">
        <v>1489</v>
      </c>
      <c r="E112" s="105" t="s">
        <v>187</v>
      </c>
      <c r="F112" s="56">
        <v>0</v>
      </c>
      <c r="G112" s="27">
        <v>0</v>
      </c>
      <c r="H112" s="61">
        <v>14.588</v>
      </c>
      <c r="I112" s="28">
        <v>0</v>
      </c>
      <c r="J112" s="27">
        <v>0</v>
      </c>
      <c r="K112" s="60">
        <v>8.606</v>
      </c>
      <c r="L112" s="153">
        <v>23.194</v>
      </c>
      <c r="M112" s="116">
        <v>121</v>
      </c>
      <c r="N112" s="15">
        <v>14</v>
      </c>
    </row>
    <row r="113" spans="1:14" ht="13.5" customHeight="1">
      <c r="A113" s="167">
        <v>108</v>
      </c>
      <c r="B113" s="23" t="s">
        <v>1145</v>
      </c>
      <c r="C113" s="24">
        <v>691464</v>
      </c>
      <c r="D113" s="13" t="s">
        <v>1146</v>
      </c>
      <c r="E113" s="106" t="s">
        <v>187</v>
      </c>
      <c r="F113" s="56">
        <v>0</v>
      </c>
      <c r="G113" s="58">
        <v>23.064</v>
      </c>
      <c r="H113" s="21">
        <v>0</v>
      </c>
      <c r="I113" s="28">
        <v>0</v>
      </c>
      <c r="J113" s="27">
        <v>0</v>
      </c>
      <c r="K113" s="26">
        <v>0</v>
      </c>
      <c r="L113" s="153">
        <v>23.064</v>
      </c>
      <c r="M113" s="116">
        <v>100</v>
      </c>
      <c r="N113" s="15">
        <v>-8</v>
      </c>
    </row>
    <row r="114" spans="1:14" ht="13.5" customHeight="1">
      <c r="A114" s="167">
        <v>109</v>
      </c>
      <c r="B114" s="23" t="s">
        <v>1482</v>
      </c>
      <c r="C114" s="24">
        <v>685494</v>
      </c>
      <c r="D114" s="13" t="s">
        <v>112</v>
      </c>
      <c r="E114" s="105" t="s">
        <v>187</v>
      </c>
      <c r="F114" s="56">
        <v>0</v>
      </c>
      <c r="G114" s="27">
        <v>0</v>
      </c>
      <c r="H114" s="61">
        <v>22.502</v>
      </c>
      <c r="I114" s="28">
        <v>0</v>
      </c>
      <c r="J114" s="27">
        <v>0</v>
      </c>
      <c r="K114" s="26">
        <v>0</v>
      </c>
      <c r="L114" s="153">
        <v>22.502</v>
      </c>
      <c r="M114" s="116">
        <v>102</v>
      </c>
      <c r="N114" s="15">
        <v>-7</v>
      </c>
    </row>
    <row r="115" spans="1:18" ht="13.5" customHeight="1">
      <c r="A115" s="167">
        <v>110</v>
      </c>
      <c r="B115" s="52" t="s">
        <v>840</v>
      </c>
      <c r="C115" s="24">
        <v>675222</v>
      </c>
      <c r="D115" s="13" t="s">
        <v>167</v>
      </c>
      <c r="E115" s="105" t="s">
        <v>187</v>
      </c>
      <c r="F115" s="14">
        <v>7.214000000000001</v>
      </c>
      <c r="G115" s="58">
        <v>15.019</v>
      </c>
      <c r="H115" s="21">
        <v>0</v>
      </c>
      <c r="I115" s="28">
        <v>0</v>
      </c>
      <c r="J115" s="27">
        <v>0</v>
      </c>
      <c r="K115" s="26">
        <v>0</v>
      </c>
      <c r="L115" s="153">
        <v>22.233</v>
      </c>
      <c r="M115" s="116">
        <v>104</v>
      </c>
      <c r="N115" s="15">
        <v>-6</v>
      </c>
      <c r="O115" s="51"/>
      <c r="P115" s="51"/>
      <c r="Q115" s="51"/>
      <c r="R115" s="51"/>
    </row>
    <row r="116" spans="1:14" ht="13.5" customHeight="1">
      <c r="A116" s="167">
        <v>111</v>
      </c>
      <c r="B116" s="23" t="s">
        <v>838</v>
      </c>
      <c r="C116" s="24">
        <v>674878</v>
      </c>
      <c r="D116" s="13" t="s">
        <v>133</v>
      </c>
      <c r="E116" s="106" t="s">
        <v>187</v>
      </c>
      <c r="F116" s="14">
        <v>7.214000000000001</v>
      </c>
      <c r="G116" s="58">
        <v>14.839</v>
      </c>
      <c r="H116" s="21">
        <v>0</v>
      </c>
      <c r="I116" s="28">
        <v>0</v>
      </c>
      <c r="J116" s="27">
        <v>0</v>
      </c>
      <c r="K116" s="26">
        <v>0</v>
      </c>
      <c r="L116" s="153">
        <v>22.053</v>
      </c>
      <c r="M116" s="116">
        <v>105</v>
      </c>
      <c r="N116" s="15">
        <v>-6</v>
      </c>
    </row>
    <row r="117" spans="1:14" ht="13.5" customHeight="1">
      <c r="A117" s="167">
        <v>112</v>
      </c>
      <c r="B117" s="23" t="s">
        <v>853</v>
      </c>
      <c r="C117" s="24">
        <v>678983</v>
      </c>
      <c r="D117" s="13" t="s">
        <v>56</v>
      </c>
      <c r="E117" s="105" t="s">
        <v>187</v>
      </c>
      <c r="F117" s="14">
        <v>7.206999999999999</v>
      </c>
      <c r="G117" s="58">
        <v>14.833999999999998</v>
      </c>
      <c r="H117" s="21">
        <v>0</v>
      </c>
      <c r="I117" s="28">
        <v>0</v>
      </c>
      <c r="J117" s="27">
        <v>0</v>
      </c>
      <c r="K117" s="26">
        <v>0</v>
      </c>
      <c r="L117" s="153">
        <v>22.040999999999997</v>
      </c>
      <c r="M117" s="116">
        <v>107</v>
      </c>
      <c r="N117" s="15">
        <v>-5</v>
      </c>
    </row>
    <row r="118" spans="1:14" ht="13.5" customHeight="1">
      <c r="A118" s="167">
        <v>113</v>
      </c>
      <c r="B118" s="23" t="s">
        <v>1354</v>
      </c>
      <c r="C118" s="24">
        <v>688804</v>
      </c>
      <c r="D118" s="13" t="s">
        <v>65</v>
      </c>
      <c r="E118" s="105" t="s">
        <v>187</v>
      </c>
      <c r="F118" s="56">
        <v>0</v>
      </c>
      <c r="G118" s="58">
        <v>14.765999999999998</v>
      </c>
      <c r="H118" s="61">
        <v>3.883</v>
      </c>
      <c r="I118" s="28">
        <v>0</v>
      </c>
      <c r="J118" s="27">
        <v>0</v>
      </c>
      <c r="K118" s="26">
        <v>0</v>
      </c>
      <c r="L118" s="153">
        <v>18.648999999999997</v>
      </c>
      <c r="M118" s="116">
        <v>109</v>
      </c>
      <c r="N118" s="15">
        <v>-4</v>
      </c>
    </row>
    <row r="119" spans="1:47" s="49" customFormat="1" ht="13.5" customHeight="1">
      <c r="A119" s="167">
        <v>114</v>
      </c>
      <c r="B119" s="23" t="s">
        <v>1362</v>
      </c>
      <c r="C119" s="24">
        <v>691871</v>
      </c>
      <c r="D119" s="13" t="s">
        <v>1361</v>
      </c>
      <c r="E119" s="105" t="s">
        <v>187</v>
      </c>
      <c r="F119" s="56">
        <v>0</v>
      </c>
      <c r="G119" s="58">
        <v>14.764</v>
      </c>
      <c r="H119" s="61">
        <v>3.8819999999999997</v>
      </c>
      <c r="I119" s="28">
        <v>0</v>
      </c>
      <c r="J119" s="27">
        <v>0</v>
      </c>
      <c r="K119" s="26">
        <v>0</v>
      </c>
      <c r="L119" s="153">
        <v>18.646</v>
      </c>
      <c r="M119" s="116">
        <v>110</v>
      </c>
      <c r="N119" s="15">
        <v>-4</v>
      </c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</row>
    <row r="120" spans="1:14" ht="13.5" customHeight="1">
      <c r="A120" s="167">
        <v>115</v>
      </c>
      <c r="B120" s="23" t="s">
        <v>1486</v>
      </c>
      <c r="C120" s="24">
        <v>689559</v>
      </c>
      <c r="D120" s="13" t="s">
        <v>8</v>
      </c>
      <c r="E120" s="105" t="s">
        <v>187</v>
      </c>
      <c r="F120" s="56">
        <v>0</v>
      </c>
      <c r="G120" s="27">
        <v>0</v>
      </c>
      <c r="H120" s="61">
        <v>15.557</v>
      </c>
      <c r="I120" s="28">
        <v>0</v>
      </c>
      <c r="J120" s="27">
        <v>0</v>
      </c>
      <c r="K120" s="26">
        <v>0</v>
      </c>
      <c r="L120" s="153">
        <v>15.557</v>
      </c>
      <c r="M120" s="116">
        <v>113</v>
      </c>
      <c r="N120" s="15">
        <v>-2</v>
      </c>
    </row>
    <row r="121" spans="1:14" ht="12.75">
      <c r="A121" s="167">
        <v>116</v>
      </c>
      <c r="B121" s="23" t="s">
        <v>1485</v>
      </c>
      <c r="C121" s="24">
        <v>688505</v>
      </c>
      <c r="D121" s="13" t="s">
        <v>52</v>
      </c>
      <c r="E121" s="105" t="s">
        <v>187</v>
      </c>
      <c r="F121" s="56">
        <v>0</v>
      </c>
      <c r="G121" s="27">
        <v>0</v>
      </c>
      <c r="H121" s="61">
        <v>15.553000000000003</v>
      </c>
      <c r="I121" s="28">
        <v>0</v>
      </c>
      <c r="J121" s="27">
        <v>0</v>
      </c>
      <c r="K121" s="26">
        <v>0</v>
      </c>
      <c r="L121" s="153">
        <v>15.553000000000003</v>
      </c>
      <c r="M121" s="116">
        <v>114</v>
      </c>
      <c r="N121" s="15">
        <v>-2</v>
      </c>
    </row>
    <row r="122" spans="1:14" ht="12.75">
      <c r="A122" s="167">
        <v>117</v>
      </c>
      <c r="B122" s="23" t="s">
        <v>1481</v>
      </c>
      <c r="C122" s="24">
        <v>684940</v>
      </c>
      <c r="D122" s="13" t="s">
        <v>782</v>
      </c>
      <c r="E122" s="105" t="s">
        <v>187</v>
      </c>
      <c r="F122" s="56">
        <v>0</v>
      </c>
      <c r="G122" s="27">
        <v>0</v>
      </c>
      <c r="H122" s="61">
        <v>15.409</v>
      </c>
      <c r="I122" s="28">
        <v>0</v>
      </c>
      <c r="J122" s="27">
        <v>0</v>
      </c>
      <c r="K122" s="26">
        <v>0</v>
      </c>
      <c r="L122" s="153">
        <v>15.409</v>
      </c>
      <c r="M122" s="116">
        <v>115</v>
      </c>
      <c r="N122" s="15">
        <v>-2</v>
      </c>
    </row>
    <row r="123" spans="1:14" ht="12.75">
      <c r="A123" s="167">
        <v>118</v>
      </c>
      <c r="B123" s="23" t="s">
        <v>687</v>
      </c>
      <c r="C123" s="24">
        <v>675036</v>
      </c>
      <c r="D123" s="13" t="s">
        <v>13</v>
      </c>
      <c r="E123" s="105" t="s">
        <v>187</v>
      </c>
      <c r="F123" s="56">
        <v>0</v>
      </c>
      <c r="G123" s="58">
        <v>15.018000000000002</v>
      </c>
      <c r="H123" s="21">
        <v>0</v>
      </c>
      <c r="I123" s="28">
        <v>0</v>
      </c>
      <c r="J123" s="27">
        <v>0</v>
      </c>
      <c r="K123" s="26">
        <v>0</v>
      </c>
      <c r="L123" s="153">
        <v>15.018000000000002</v>
      </c>
      <c r="M123" s="116">
        <v>117</v>
      </c>
      <c r="N123" s="15">
        <v>-1</v>
      </c>
    </row>
    <row r="124" spans="1:14" ht="12.75">
      <c r="A124" s="167">
        <v>119</v>
      </c>
      <c r="B124" s="23" t="s">
        <v>1135</v>
      </c>
      <c r="C124" s="24">
        <v>683638</v>
      </c>
      <c r="D124" s="13" t="s">
        <v>167</v>
      </c>
      <c r="E124" s="105" t="s">
        <v>187</v>
      </c>
      <c r="F124" s="56">
        <v>0</v>
      </c>
      <c r="G124" s="58">
        <v>15.015</v>
      </c>
      <c r="H124" s="21">
        <v>0</v>
      </c>
      <c r="I124" s="28">
        <v>0</v>
      </c>
      <c r="J124" s="27">
        <v>0</v>
      </c>
      <c r="K124" s="26">
        <v>0</v>
      </c>
      <c r="L124" s="153">
        <v>15.015</v>
      </c>
      <c r="M124" s="116">
        <v>118</v>
      </c>
      <c r="N124" s="15">
        <v>-1</v>
      </c>
    </row>
    <row r="125" spans="1:14" ht="12.75">
      <c r="A125" s="167">
        <v>120</v>
      </c>
      <c r="B125" s="23" t="s">
        <v>1138</v>
      </c>
      <c r="C125" s="24">
        <v>688873</v>
      </c>
      <c r="D125" s="13" t="s">
        <v>167</v>
      </c>
      <c r="E125" s="106" t="s">
        <v>187</v>
      </c>
      <c r="F125" s="56">
        <v>0</v>
      </c>
      <c r="G125" s="58">
        <v>15.014</v>
      </c>
      <c r="H125" s="21">
        <v>0</v>
      </c>
      <c r="I125" s="28">
        <v>0</v>
      </c>
      <c r="J125" s="27">
        <v>0</v>
      </c>
      <c r="K125" s="26">
        <v>0</v>
      </c>
      <c r="L125" s="153">
        <v>15.014</v>
      </c>
      <c r="M125" s="116">
        <v>119</v>
      </c>
      <c r="N125" s="15">
        <v>-1</v>
      </c>
    </row>
    <row r="126" spans="1:14" ht="12.75">
      <c r="A126" s="167">
        <v>121</v>
      </c>
      <c r="B126" s="23" t="s">
        <v>1357</v>
      </c>
      <c r="C126" s="24">
        <v>691804</v>
      </c>
      <c r="D126" s="13" t="s">
        <v>63</v>
      </c>
      <c r="E126" s="105" t="s">
        <v>187</v>
      </c>
      <c r="F126" s="56">
        <v>0</v>
      </c>
      <c r="G126" s="58">
        <v>14.765</v>
      </c>
      <c r="H126" s="21">
        <v>0</v>
      </c>
      <c r="I126" s="28">
        <v>0</v>
      </c>
      <c r="J126" s="27">
        <v>0</v>
      </c>
      <c r="K126" s="26">
        <v>0</v>
      </c>
      <c r="L126" s="153">
        <v>14.765</v>
      </c>
      <c r="M126" s="116">
        <v>120</v>
      </c>
      <c r="N126" s="15">
        <v>-1</v>
      </c>
    </row>
    <row r="127" spans="1:14" ht="12.75">
      <c r="A127" s="167">
        <v>122</v>
      </c>
      <c r="B127" s="23" t="s">
        <v>1487</v>
      </c>
      <c r="C127" s="24">
        <v>690118</v>
      </c>
      <c r="D127" s="13" t="s">
        <v>1131</v>
      </c>
      <c r="E127" s="105" t="s">
        <v>187</v>
      </c>
      <c r="F127" s="56">
        <v>0</v>
      </c>
      <c r="G127" s="27">
        <v>0</v>
      </c>
      <c r="H127" s="61">
        <v>14.408</v>
      </c>
      <c r="I127" s="28">
        <v>0</v>
      </c>
      <c r="J127" s="27">
        <v>0</v>
      </c>
      <c r="K127" s="26">
        <v>0</v>
      </c>
      <c r="L127" s="153">
        <v>14.408</v>
      </c>
      <c r="M127" s="116">
        <v>122</v>
      </c>
      <c r="N127" s="15">
        <v>0</v>
      </c>
    </row>
    <row r="128" spans="1:14" ht="12.75">
      <c r="A128" s="167">
        <v>123</v>
      </c>
      <c r="B128" s="23" t="s">
        <v>1484</v>
      </c>
      <c r="C128" s="24">
        <v>687295</v>
      </c>
      <c r="D128" s="13" t="s">
        <v>123</v>
      </c>
      <c r="E128" s="105" t="s">
        <v>187</v>
      </c>
      <c r="F128" s="56">
        <v>0</v>
      </c>
      <c r="G128" s="27">
        <v>0</v>
      </c>
      <c r="H128" s="61">
        <v>14.402999999999999</v>
      </c>
      <c r="I128" s="28">
        <v>0</v>
      </c>
      <c r="J128" s="27">
        <v>0</v>
      </c>
      <c r="K128" s="26">
        <v>0</v>
      </c>
      <c r="L128" s="153">
        <v>14.402999999999999</v>
      </c>
      <c r="M128" s="116">
        <v>123</v>
      </c>
      <c r="N128" s="15">
        <v>0</v>
      </c>
    </row>
    <row r="129" spans="1:14" ht="12.75">
      <c r="A129" s="167">
        <v>124</v>
      </c>
      <c r="B129" s="23" t="s">
        <v>1479</v>
      </c>
      <c r="C129" s="24">
        <v>683650</v>
      </c>
      <c r="D129" s="13" t="s">
        <v>1131</v>
      </c>
      <c r="E129" s="105" t="s">
        <v>187</v>
      </c>
      <c r="F129" s="56">
        <v>0</v>
      </c>
      <c r="G129" s="27">
        <v>0</v>
      </c>
      <c r="H129" s="61">
        <v>14.401</v>
      </c>
      <c r="I129" s="28">
        <v>0</v>
      </c>
      <c r="J129" s="27">
        <v>0</v>
      </c>
      <c r="K129" s="26">
        <v>0</v>
      </c>
      <c r="L129" s="153">
        <v>14.401</v>
      </c>
      <c r="M129" s="116">
        <v>124</v>
      </c>
      <c r="N129" s="15">
        <v>0</v>
      </c>
    </row>
    <row r="130" spans="1:14" ht="12.75">
      <c r="A130" s="167">
        <v>125</v>
      </c>
      <c r="B130" s="23" t="s">
        <v>1372</v>
      </c>
      <c r="C130" s="24">
        <v>691903</v>
      </c>
      <c r="D130" s="13" t="s">
        <v>64</v>
      </c>
      <c r="E130" s="105" t="s">
        <v>187</v>
      </c>
      <c r="F130" s="56">
        <v>0</v>
      </c>
      <c r="G130" s="27">
        <v>0</v>
      </c>
      <c r="H130" s="21">
        <v>0</v>
      </c>
      <c r="I130" s="28">
        <v>0</v>
      </c>
      <c r="J130" s="58">
        <v>12.442</v>
      </c>
      <c r="K130" s="26">
        <v>0</v>
      </c>
      <c r="L130" s="153">
        <v>12.442</v>
      </c>
      <c r="M130" s="116">
        <v>125</v>
      </c>
      <c r="N130" s="15">
        <v>0</v>
      </c>
    </row>
    <row r="131" spans="1:14" ht="12.75">
      <c r="A131" s="167">
        <v>126</v>
      </c>
      <c r="B131" s="23" t="s">
        <v>1066</v>
      </c>
      <c r="C131" s="24">
        <v>675059</v>
      </c>
      <c r="D131" s="13" t="s">
        <v>121</v>
      </c>
      <c r="E131" s="105" t="s">
        <v>187</v>
      </c>
      <c r="F131" s="56">
        <v>0</v>
      </c>
      <c r="G131" s="27">
        <v>0</v>
      </c>
      <c r="H131" s="21">
        <v>0</v>
      </c>
      <c r="I131" s="57">
        <v>12.236</v>
      </c>
      <c r="J131" s="27">
        <v>0</v>
      </c>
      <c r="K131" s="26">
        <v>0</v>
      </c>
      <c r="L131" s="153">
        <v>12.236</v>
      </c>
      <c r="M131" s="116">
        <v>126</v>
      </c>
      <c r="N131" s="15">
        <v>0</v>
      </c>
    </row>
    <row r="132" spans="1:14" ht="12.75">
      <c r="A132" s="167">
        <v>127</v>
      </c>
      <c r="B132" s="23" t="s">
        <v>854</v>
      </c>
      <c r="C132" s="24">
        <v>679039</v>
      </c>
      <c r="D132" s="13" t="s">
        <v>782</v>
      </c>
      <c r="E132" s="105" t="s">
        <v>187</v>
      </c>
      <c r="F132" s="14">
        <v>3.6319999999999997</v>
      </c>
      <c r="G132" s="27">
        <v>0</v>
      </c>
      <c r="H132" s="61">
        <v>7.708000000000001</v>
      </c>
      <c r="I132" s="28">
        <v>0</v>
      </c>
      <c r="J132" s="27">
        <v>0</v>
      </c>
      <c r="K132" s="26">
        <v>0</v>
      </c>
      <c r="L132" s="153">
        <v>11.34</v>
      </c>
      <c r="M132" s="116">
        <v>127</v>
      </c>
      <c r="N132" s="15">
        <v>0</v>
      </c>
    </row>
    <row r="133" spans="1:14" ht="12.75">
      <c r="A133" s="167">
        <v>128</v>
      </c>
      <c r="B133" s="23" t="s">
        <v>1364</v>
      </c>
      <c r="C133" s="24">
        <v>691897</v>
      </c>
      <c r="D133" s="13" t="s">
        <v>64</v>
      </c>
      <c r="E133" s="105" t="s">
        <v>187</v>
      </c>
      <c r="F133" s="56">
        <v>0</v>
      </c>
      <c r="G133" s="58">
        <v>7.395</v>
      </c>
      <c r="H133" s="61">
        <v>3.8789999999999996</v>
      </c>
      <c r="I133" s="28">
        <v>0</v>
      </c>
      <c r="J133" s="27">
        <v>0</v>
      </c>
      <c r="K133" s="26">
        <v>0</v>
      </c>
      <c r="L133" s="153">
        <v>11.274</v>
      </c>
      <c r="M133" s="116">
        <v>128</v>
      </c>
      <c r="N133" s="15">
        <v>0</v>
      </c>
    </row>
    <row r="134" spans="1:14" ht="13.5" customHeight="1">
      <c r="A134" s="167">
        <v>129</v>
      </c>
      <c r="B134" s="23" t="s">
        <v>1359</v>
      </c>
      <c r="C134" s="24">
        <v>691828</v>
      </c>
      <c r="D134" s="13" t="s">
        <v>883</v>
      </c>
      <c r="E134" s="105" t="s">
        <v>187</v>
      </c>
      <c r="F134" s="56">
        <v>0</v>
      </c>
      <c r="G134" s="58">
        <v>7.393</v>
      </c>
      <c r="H134" s="61">
        <v>3.88</v>
      </c>
      <c r="I134" s="28">
        <v>0</v>
      </c>
      <c r="J134" s="27">
        <v>0</v>
      </c>
      <c r="K134" s="26">
        <v>0</v>
      </c>
      <c r="L134" s="153">
        <v>11.273</v>
      </c>
      <c r="M134" s="116">
        <v>129</v>
      </c>
      <c r="N134" s="15">
        <v>0</v>
      </c>
    </row>
    <row r="135" spans="1:14" ht="12.75">
      <c r="A135" s="167">
        <v>130</v>
      </c>
      <c r="B135" s="23" t="s">
        <v>864</v>
      </c>
      <c r="C135" s="24">
        <v>681792</v>
      </c>
      <c r="D135" s="13" t="s">
        <v>133</v>
      </c>
      <c r="E135" s="105" t="s">
        <v>187</v>
      </c>
      <c r="F135" s="14">
        <v>1.8259999999999998</v>
      </c>
      <c r="G135" s="58">
        <v>7.418000000000001</v>
      </c>
      <c r="H135" s="21">
        <v>0</v>
      </c>
      <c r="I135" s="28">
        <v>0</v>
      </c>
      <c r="J135" s="27">
        <v>0</v>
      </c>
      <c r="K135" s="26">
        <v>0</v>
      </c>
      <c r="L135" s="153">
        <v>9.244000000000002</v>
      </c>
      <c r="M135" s="116">
        <v>130</v>
      </c>
      <c r="N135" s="15">
        <v>0</v>
      </c>
    </row>
    <row r="136" spans="1:14" ht="12.75">
      <c r="A136" s="167">
        <v>131</v>
      </c>
      <c r="B136" s="23" t="s">
        <v>1124</v>
      </c>
      <c r="C136" s="24">
        <v>674881</v>
      </c>
      <c r="D136" s="13" t="s">
        <v>133</v>
      </c>
      <c r="E136" s="106" t="s">
        <v>187</v>
      </c>
      <c r="F136" s="56">
        <v>0</v>
      </c>
      <c r="G136" s="58">
        <v>7.426</v>
      </c>
      <c r="H136" s="21">
        <v>0</v>
      </c>
      <c r="I136" s="28">
        <v>0</v>
      </c>
      <c r="J136" s="27">
        <v>0</v>
      </c>
      <c r="K136" s="26">
        <v>0</v>
      </c>
      <c r="L136" s="153">
        <v>7.426</v>
      </c>
      <c r="M136" s="116">
        <v>131</v>
      </c>
      <c r="N136" s="15">
        <v>0</v>
      </c>
    </row>
    <row r="137" spans="1:14" ht="12.75">
      <c r="A137" s="167">
        <v>132</v>
      </c>
      <c r="B137" s="23" t="s">
        <v>1127</v>
      </c>
      <c r="C137" s="24">
        <v>679570</v>
      </c>
      <c r="D137" s="13" t="s">
        <v>60</v>
      </c>
      <c r="E137" s="105" t="s">
        <v>187</v>
      </c>
      <c r="F137" s="56">
        <v>0</v>
      </c>
      <c r="G137" s="58">
        <v>7.421</v>
      </c>
      <c r="H137" s="21">
        <v>0</v>
      </c>
      <c r="I137" s="28">
        <v>0</v>
      </c>
      <c r="J137" s="27">
        <v>0</v>
      </c>
      <c r="K137" s="26">
        <v>0</v>
      </c>
      <c r="L137" s="153">
        <v>7.421</v>
      </c>
      <c r="M137" s="116">
        <v>132</v>
      </c>
      <c r="N137" s="15">
        <v>0</v>
      </c>
    </row>
    <row r="138" spans="1:14" ht="12.75">
      <c r="A138" s="167">
        <v>133</v>
      </c>
      <c r="B138" s="23" t="s">
        <v>1126</v>
      </c>
      <c r="C138" s="24">
        <v>679557</v>
      </c>
      <c r="D138" s="13" t="s">
        <v>60</v>
      </c>
      <c r="E138" s="106" t="s">
        <v>187</v>
      </c>
      <c r="F138" s="56">
        <v>0</v>
      </c>
      <c r="G138" s="58">
        <v>7.418000000000001</v>
      </c>
      <c r="H138" s="21">
        <v>0</v>
      </c>
      <c r="I138" s="28">
        <v>0</v>
      </c>
      <c r="J138" s="27">
        <v>0</v>
      </c>
      <c r="K138" s="26">
        <v>0</v>
      </c>
      <c r="L138" s="153">
        <v>7.418000000000001</v>
      </c>
      <c r="M138" s="116">
        <v>133</v>
      </c>
      <c r="N138" s="15">
        <v>0</v>
      </c>
    </row>
    <row r="139" spans="1:14" ht="12.75">
      <c r="A139" s="167">
        <v>134</v>
      </c>
      <c r="B139" s="23" t="s">
        <v>1356</v>
      </c>
      <c r="C139" s="24">
        <v>691549</v>
      </c>
      <c r="D139" s="13" t="s">
        <v>85</v>
      </c>
      <c r="E139" s="105" t="s">
        <v>187</v>
      </c>
      <c r="F139" s="56">
        <v>0</v>
      </c>
      <c r="G139" s="58">
        <v>7.394</v>
      </c>
      <c r="H139" s="21">
        <v>0</v>
      </c>
      <c r="I139" s="28">
        <v>0</v>
      </c>
      <c r="J139" s="27">
        <v>0</v>
      </c>
      <c r="K139" s="26">
        <v>0</v>
      </c>
      <c r="L139" s="153">
        <v>7.394</v>
      </c>
      <c r="M139" s="116">
        <v>134</v>
      </c>
      <c r="N139" s="15">
        <v>0</v>
      </c>
    </row>
    <row r="140" spans="1:14" ht="12.75">
      <c r="A140" s="167">
        <v>135</v>
      </c>
      <c r="B140" s="23" t="s">
        <v>1365</v>
      </c>
      <c r="C140" s="24">
        <v>691902</v>
      </c>
      <c r="D140" s="13" t="s">
        <v>64</v>
      </c>
      <c r="E140" s="105" t="s">
        <v>187</v>
      </c>
      <c r="F140" s="56">
        <v>0</v>
      </c>
      <c r="G140" s="58">
        <v>7.392</v>
      </c>
      <c r="H140" s="21">
        <v>0</v>
      </c>
      <c r="I140" s="28">
        <v>0</v>
      </c>
      <c r="J140" s="27">
        <v>0</v>
      </c>
      <c r="K140" s="26">
        <v>0</v>
      </c>
      <c r="L140" s="153">
        <v>7.392</v>
      </c>
      <c r="M140" s="116">
        <v>135</v>
      </c>
      <c r="N140" s="15">
        <v>0</v>
      </c>
    </row>
    <row r="141" spans="1:14" ht="12.75">
      <c r="A141" s="167">
        <v>136</v>
      </c>
      <c r="B141" s="23" t="s">
        <v>880</v>
      </c>
      <c r="C141" s="24">
        <v>688837</v>
      </c>
      <c r="D141" s="13" t="s">
        <v>60</v>
      </c>
      <c r="E141" s="106" t="s">
        <v>187</v>
      </c>
      <c r="F141" s="14">
        <v>3.627</v>
      </c>
      <c r="G141" s="58">
        <v>3.74</v>
      </c>
      <c r="H141" s="21">
        <v>0</v>
      </c>
      <c r="I141" s="28">
        <v>0</v>
      </c>
      <c r="J141" s="27">
        <v>0</v>
      </c>
      <c r="K141" s="26">
        <v>0</v>
      </c>
      <c r="L141" s="153">
        <v>7.367</v>
      </c>
      <c r="M141" s="116">
        <v>136</v>
      </c>
      <c r="N141" s="15">
        <v>0</v>
      </c>
    </row>
    <row r="142" spans="1:14" ht="12.75">
      <c r="A142" s="167">
        <v>137</v>
      </c>
      <c r="B142" s="52" t="s">
        <v>871</v>
      </c>
      <c r="C142" s="24">
        <v>683635</v>
      </c>
      <c r="D142" s="59" t="s">
        <v>167</v>
      </c>
      <c r="E142" s="105" t="s">
        <v>187</v>
      </c>
      <c r="F142" s="14">
        <v>7.212999999999999</v>
      </c>
      <c r="G142" s="27">
        <v>0</v>
      </c>
      <c r="H142" s="21">
        <v>0</v>
      </c>
      <c r="I142" s="28">
        <v>0</v>
      </c>
      <c r="J142" s="27">
        <v>0</v>
      </c>
      <c r="K142" s="26">
        <v>0</v>
      </c>
      <c r="L142" s="153">
        <v>7.212999999999999</v>
      </c>
      <c r="M142" s="116">
        <v>137</v>
      </c>
      <c r="N142" s="15">
        <v>0</v>
      </c>
    </row>
    <row r="143" spans="1:14" ht="12.75">
      <c r="A143" s="167">
        <v>138</v>
      </c>
      <c r="B143" s="23" t="s">
        <v>850</v>
      </c>
      <c r="C143" s="24">
        <v>678788</v>
      </c>
      <c r="D143" s="13" t="s">
        <v>133</v>
      </c>
      <c r="E143" s="106" t="s">
        <v>187</v>
      </c>
      <c r="F143" s="14">
        <v>7.205</v>
      </c>
      <c r="G143" s="27">
        <v>0</v>
      </c>
      <c r="H143" s="21">
        <v>0</v>
      </c>
      <c r="I143" s="28">
        <v>0</v>
      </c>
      <c r="J143" s="27">
        <v>0</v>
      </c>
      <c r="K143" s="26">
        <v>0</v>
      </c>
      <c r="L143" s="153">
        <v>7.205</v>
      </c>
      <c r="M143" s="116">
        <v>138</v>
      </c>
      <c r="N143" s="15">
        <v>0</v>
      </c>
    </row>
    <row r="144" spans="1:14" ht="13.5" thickBot="1">
      <c r="A144" s="168">
        <v>139</v>
      </c>
      <c r="B144" s="150" t="s">
        <v>856</v>
      </c>
      <c r="C144" s="94">
        <v>679956</v>
      </c>
      <c r="D144" s="95" t="s">
        <v>56</v>
      </c>
      <c r="E144" s="149" t="s">
        <v>187</v>
      </c>
      <c r="F144" s="144">
        <v>3.628</v>
      </c>
      <c r="G144" s="96">
        <v>0</v>
      </c>
      <c r="H144" s="122">
        <v>0</v>
      </c>
      <c r="I144" s="110">
        <v>0</v>
      </c>
      <c r="J144" s="96">
        <v>0</v>
      </c>
      <c r="K144" s="113">
        <v>0</v>
      </c>
      <c r="L144" s="155">
        <v>3.628</v>
      </c>
      <c r="M144" s="117">
        <v>139</v>
      </c>
      <c r="N144" s="98">
        <v>0</v>
      </c>
    </row>
    <row r="145" spans="1:12" s="1" customFormat="1" ht="13.5" thickTop="1">
      <c r="A145" s="164"/>
      <c r="B145" s="31"/>
      <c r="C145" s="32"/>
      <c r="F145" s="33"/>
      <c r="G145" s="33"/>
      <c r="H145" s="33"/>
      <c r="I145" s="33"/>
      <c r="J145" s="33"/>
      <c r="K145" s="33"/>
      <c r="L145" s="6"/>
    </row>
  </sheetData>
  <sheetProtection/>
  <mergeCells count="2">
    <mergeCell ref="A1:N1"/>
    <mergeCell ref="A3:N3"/>
  </mergeCells>
  <conditionalFormatting sqref="F6:K2275">
    <cfRule type="cellIs" priority="3360" dxfId="101" operator="equal" stopIfTrue="1">
      <formula>0</formula>
    </cfRule>
  </conditionalFormatting>
  <conditionalFormatting sqref="I6:K2275">
    <cfRule type="cellIs" priority="3357" dxfId="30" operator="greaterThan" stopIfTrue="1">
      <formula>$K6</formula>
    </cfRule>
    <cfRule type="cellIs" priority="3358" dxfId="30" operator="greaterThan" stopIfTrue="1">
      <formula>$J6</formula>
    </cfRule>
    <cfRule type="cellIs" priority="3359" dxfId="30" operator="greaterThan" stopIfTrue="1">
      <formula>$I6</formula>
    </cfRule>
  </conditionalFormatting>
  <conditionalFormatting sqref="F6:H15 G16:H27 F28:H54 G55:H55 G85:H94 F56:H84 F95:H2275">
    <cfRule type="cellIs" priority="3354" dxfId="30" operator="greaterThan" stopIfTrue="1">
      <formula>$H6</formula>
    </cfRule>
    <cfRule type="cellIs" priority="3355" dxfId="30" operator="greaterThan" stopIfTrue="1">
      <formula>$G6</formula>
    </cfRule>
    <cfRule type="cellIs" priority="3356" dxfId="30" operator="greaterThan" stopIfTrue="1">
      <formula>$F6</formula>
    </cfRule>
  </conditionalFormatting>
  <conditionalFormatting sqref="C3">
    <cfRule type="duplicateValues" priority="3159" dxfId="0" stopIfTrue="1">
      <formula>AND(COUNTIF($C$3:$C$3,C3)&gt;1,NOT(ISBLANK(C3)))</formula>
    </cfRule>
  </conditionalFormatting>
  <conditionalFormatting sqref="C3">
    <cfRule type="duplicateValues" priority="3157" dxfId="0" stopIfTrue="1">
      <formula>AND(COUNTIF($C$3:$C$3,C3)&gt;1,NOT(ISBLANK(C3)))</formula>
    </cfRule>
    <cfRule type="duplicateValues" priority="3158" dxfId="0" stopIfTrue="1">
      <formula>AND(COUNTIF($C$3:$C$3,C3)&gt;1,NOT(ISBLANK(C3)))</formula>
    </cfRule>
  </conditionalFormatting>
  <conditionalFormatting sqref="C71">
    <cfRule type="duplicateValues" priority="64298" dxfId="0" stopIfTrue="1">
      <formula>AND(COUNTIF($C$71:$C$71,C71)&gt;1,NOT(ISBLANK(C71)))</formula>
    </cfRule>
  </conditionalFormatting>
  <conditionalFormatting sqref="C71">
    <cfRule type="duplicateValues" priority="64299" dxfId="0" stopIfTrue="1">
      <formula>AND(COUNTIF($C$71:$C$71,C71)&gt;1,NOT(ISBLANK(C71)))</formula>
    </cfRule>
    <cfRule type="duplicateValues" priority="64300" dxfId="0" stopIfTrue="1">
      <formula>AND(COUNTIF($C$71:$C$71,C71)&gt;1,NOT(ISBLANK(C71)))</formula>
    </cfRule>
  </conditionalFormatting>
  <conditionalFormatting sqref="C112">
    <cfRule type="duplicateValues" priority="919" dxfId="0" stopIfTrue="1">
      <formula>AND(COUNTIF($C$112:$C$112,C112)&gt;1,NOT(ISBLANK(C112)))</formula>
    </cfRule>
  </conditionalFormatting>
  <conditionalFormatting sqref="C112">
    <cfRule type="duplicateValues" priority="920" dxfId="0" stopIfTrue="1">
      <formula>AND(COUNTIF($C$112:$C$112,C112)&gt;1,NOT(ISBLANK(C112)))</formula>
    </cfRule>
    <cfRule type="duplicateValues" priority="921" dxfId="0" stopIfTrue="1">
      <formula>AND(COUNTIF($C$112:$C$112,C112)&gt;1,NOT(ISBLANK(C112)))</formula>
    </cfRule>
  </conditionalFormatting>
  <conditionalFormatting sqref="C5">
    <cfRule type="duplicateValues" priority="2166" dxfId="0" stopIfTrue="1">
      <formula>AND(COUNTIF($C$5:$C$5,C5)&gt;1,NOT(ISBLANK(C5)))</formula>
    </cfRule>
  </conditionalFormatting>
  <conditionalFormatting sqref="C5">
    <cfRule type="duplicateValues" priority="2163" dxfId="0" stopIfTrue="1">
      <formula>AND(COUNTIF($C$5:$C$5,C5)&gt;1,NOT(ISBLANK(C5)))</formula>
    </cfRule>
    <cfRule type="duplicateValues" priority="2164" dxfId="0" stopIfTrue="1">
      <formula>AND(COUNTIF($C$5:$C$5,C5)&gt;1,NOT(ISBLANK(C5)))</formula>
    </cfRule>
  </conditionalFormatting>
  <conditionalFormatting sqref="C5">
    <cfRule type="duplicateValues" priority="2160" dxfId="0" stopIfTrue="1">
      <formula>AND(COUNTIF($C$5:$C$5,C5)&gt;1,NOT(ISBLANK(C5)))</formula>
    </cfRule>
    <cfRule type="duplicateValues" priority="2161" dxfId="0" stopIfTrue="1">
      <formula>AND(COUNTIF($C$5:$C$5,C5)&gt;1,NOT(ISBLANK(C5)))</formula>
    </cfRule>
    <cfRule type="duplicateValues" priority="2162" dxfId="0" stopIfTrue="1">
      <formula>AND(COUNTIF($C$5:$C$5,C5)&gt;1,NOT(ISBLANK(C5)))</formula>
    </cfRule>
  </conditionalFormatting>
  <conditionalFormatting sqref="C5">
    <cfRule type="duplicateValues" priority="2155" dxfId="0" stopIfTrue="1">
      <formula>AND(COUNTIF($C$5:$C$5,C5)&gt;1,NOT(ISBLANK(C5)))</formula>
    </cfRule>
    <cfRule type="duplicateValues" priority="2156" dxfId="0" stopIfTrue="1">
      <formula>AND(COUNTIF($C$5:$C$5,C5)&gt;1,NOT(ISBLANK(C5)))</formula>
    </cfRule>
    <cfRule type="duplicateValues" priority="2157" dxfId="0" stopIfTrue="1">
      <formula>AND(COUNTIF($C$5:$C$5,C5)&gt;1,NOT(ISBLANK(C5)))</formula>
    </cfRule>
    <cfRule type="duplicateValues" priority="2158" dxfId="0" stopIfTrue="1">
      <formula>AND(COUNTIF($C$5:$C$5,C5)&gt;1,NOT(ISBLANK(C5)))</formula>
    </cfRule>
    <cfRule type="duplicateValues" priority="2159" dxfId="0" stopIfTrue="1">
      <formula>AND(COUNTIF($C$5:$C$5,C5)&gt;1,NOT(ISBLANK(C5)))</formula>
    </cfRule>
  </conditionalFormatting>
  <conditionalFormatting sqref="C5">
    <cfRule type="duplicateValues" priority="2148" dxfId="0" stopIfTrue="1">
      <formula>AND(COUNTIF($C$5:$C$5,C5)&gt;1,NOT(ISBLANK(C5)))</formula>
    </cfRule>
    <cfRule type="duplicateValues" priority="2149" dxfId="0" stopIfTrue="1">
      <formula>AND(COUNTIF($C$5:$C$5,C5)&gt;1,NOT(ISBLANK(C5)))</formula>
    </cfRule>
    <cfRule type="duplicateValues" priority="2150" dxfId="0" stopIfTrue="1">
      <formula>AND(COUNTIF($C$5:$C$5,C5)&gt;1,NOT(ISBLANK(C5)))</formula>
    </cfRule>
    <cfRule type="duplicateValues" priority="2151" dxfId="0" stopIfTrue="1">
      <formula>AND(COUNTIF($C$5:$C$5,C5)&gt;1,NOT(ISBLANK(C5)))</formula>
    </cfRule>
    <cfRule type="duplicateValues" priority="2152" dxfId="0" stopIfTrue="1">
      <formula>AND(COUNTIF($C$5:$C$5,C5)&gt;1,NOT(ISBLANK(C5)))</formula>
    </cfRule>
    <cfRule type="duplicateValues" priority="2153" dxfId="0" stopIfTrue="1">
      <formula>AND(COUNTIF($C$5:$C$5,C5)&gt;1,NOT(ISBLANK(C5)))</formula>
    </cfRule>
    <cfRule type="duplicateValues" priority="2154" dxfId="0" stopIfTrue="1">
      <formula>AND(COUNTIF($C$5:$C$5,C5)&gt;1,NOT(ISBLANK(C5)))</formula>
    </cfRule>
  </conditionalFormatting>
  <conditionalFormatting sqref="C5">
    <cfRule type="duplicateValues" priority="2144" dxfId="0" stopIfTrue="1">
      <formula>AND(COUNTIF($C$5:$C$5,C5)&gt;1,NOT(ISBLANK(C5)))</formula>
    </cfRule>
    <cfRule type="duplicateValues" priority="2145" dxfId="0" stopIfTrue="1">
      <formula>AND(COUNTIF($C$5:$C$5,C5)&gt;1,NOT(ISBLANK(C5)))</formula>
    </cfRule>
    <cfRule type="duplicateValues" priority="2146" dxfId="0" stopIfTrue="1">
      <formula>AND(COUNTIF($C$5:$C$5,C5)&gt;1,NOT(ISBLANK(C5)))</formula>
    </cfRule>
    <cfRule type="duplicateValues" priority="2147" dxfId="0" stopIfTrue="1">
      <formula>AND(COUNTIF($C$5:$C$5,C5)&gt;1,NOT(ISBLANK(C5)))</formula>
    </cfRule>
  </conditionalFormatting>
  <conditionalFormatting sqref="C120">
    <cfRule type="duplicateValues" priority="64438" dxfId="0" stopIfTrue="1">
      <formula>AND(COUNTIF($C$120:$C$120,C120)&gt;1,NOT(ISBLANK(C120)))</formula>
    </cfRule>
    <cfRule type="duplicateValues" priority="64439" dxfId="0" stopIfTrue="1">
      <formula>AND(COUNTIF($C$120:$C$120,C120)&gt;1,NOT(ISBLANK(C120)))</formula>
    </cfRule>
  </conditionalFormatting>
  <conditionalFormatting sqref="C120">
    <cfRule type="duplicateValues" priority="64440" dxfId="0" stopIfTrue="1">
      <formula>AND(COUNTIF($C$120:$C$120,C120)&gt;1,NOT(ISBLANK(C120)))</formula>
    </cfRule>
  </conditionalFormatting>
  <conditionalFormatting sqref="C41:C42">
    <cfRule type="duplicateValues" priority="428" dxfId="0" stopIfTrue="1">
      <formula>AND(COUNTIF($C$41:$C$42,C41)&gt;1,NOT(ISBLANK(C41)))</formula>
    </cfRule>
  </conditionalFormatting>
  <conditionalFormatting sqref="C41:C42">
    <cfRule type="duplicateValues" priority="423" dxfId="0" stopIfTrue="1">
      <formula>AND(COUNTIF($C$41:$C$42,C41)&gt;1,NOT(ISBLANK(C41)))</formula>
    </cfRule>
    <cfRule type="duplicateValues" priority="424" dxfId="0" stopIfTrue="1">
      <formula>AND(COUNTIF($C$41:$C$42,C41)&gt;1,NOT(ISBLANK(C41)))</formula>
    </cfRule>
  </conditionalFormatting>
  <conditionalFormatting sqref="C125:C127">
    <cfRule type="duplicateValues" priority="44" dxfId="0" stopIfTrue="1">
      <formula>AND(COUNTIF($C$125:$C$127,C125)&gt;1,NOT(ISBLANK(C125)))</formula>
    </cfRule>
  </conditionalFormatting>
  <conditionalFormatting sqref="C125:C127">
    <cfRule type="duplicateValues" priority="45" dxfId="0" stopIfTrue="1">
      <formula>AND(COUNTIF($C$125:$C$127,C125)&gt;1,NOT(ISBLANK(C125)))</formula>
    </cfRule>
    <cfRule type="duplicateValues" priority="46" dxfId="0" stopIfTrue="1">
      <formula>AND(COUNTIF($C$125:$C$127,C125)&gt;1,NOT(ISBLANK(C125)))</formula>
    </cfRule>
  </conditionalFormatting>
  <conditionalFormatting sqref="C134">
    <cfRule type="duplicateValues" priority="95" dxfId="0" stopIfTrue="1">
      <formula>AND(COUNTIF($C$134:$C$134,C134)&gt;1,NOT(ISBLANK(C134)))</formula>
    </cfRule>
  </conditionalFormatting>
  <conditionalFormatting sqref="C135:C138 C121:C133">
    <cfRule type="duplicateValues" priority="278" dxfId="0" stopIfTrue="1">
      <formula>AND(COUNTIF($C$135:$C$138,C121)+COUNTIF($C$121:$C$133,C121)&gt;1,NOT(ISBLANK(C121)))</formula>
    </cfRule>
  </conditionalFormatting>
  <conditionalFormatting sqref="C135:C138 C121:C133">
    <cfRule type="duplicateValues" priority="280" dxfId="0" stopIfTrue="1">
      <formula>AND(COUNTIF($C$135:$C$138,C121)+COUNTIF($C$121:$C$133,C121)&gt;1,NOT(ISBLANK(C121)))</formula>
    </cfRule>
    <cfRule type="duplicateValues" priority="281" dxfId="0" stopIfTrue="1">
      <formula>AND(COUNTIF($C$135:$C$138,C121)+COUNTIF($C$121:$C$133,C121)&gt;1,NOT(ISBLANK(C121)))</formula>
    </cfRule>
  </conditionalFormatting>
  <conditionalFormatting sqref="C95:C65536 C1:C15 C28:C54 C56:C84">
    <cfRule type="duplicateValues" priority="164" dxfId="0" stopIfTrue="1">
      <formula>AND(COUNTIF($C$95:$C$65536,C1)+COUNTIF($C$1:$C$15,C1)+COUNTIF($C$28:$C$54,C1)+COUNTIF($C$56:$C$84,C1)&gt;1,NOT(ISBLANK(C1)))</formula>
    </cfRule>
  </conditionalFormatting>
  <conditionalFormatting sqref="C45:C53">
    <cfRule type="duplicateValues" priority="162" dxfId="0" stopIfTrue="1">
      <formula>AND(COUNTIF($C$45:$C$53,C45)&gt;1,NOT(ISBLANK(C45)))</formula>
    </cfRule>
  </conditionalFormatting>
  <conditionalFormatting sqref="C45:C53">
    <cfRule type="duplicateValues" priority="156" dxfId="0" stopIfTrue="1">
      <formula>AND(COUNTIF($C$45:$C$53,C45)&gt;1,NOT(ISBLANK(C45)))</formula>
    </cfRule>
    <cfRule type="duplicateValues" priority="157" dxfId="0" stopIfTrue="1">
      <formula>AND(COUNTIF($C$45:$C$53,C45)&gt;1,NOT(ISBLANK(C45)))</formula>
    </cfRule>
  </conditionalFormatting>
  <conditionalFormatting sqref="C16:C27">
    <cfRule type="duplicateValues" priority="133" dxfId="0" stopIfTrue="1">
      <formula>AND(COUNTIF($C$16:$C$27,C16)&gt;1,NOT(ISBLANK(C16)))</formula>
    </cfRule>
  </conditionalFormatting>
  <conditionalFormatting sqref="C16:C27">
    <cfRule type="duplicateValues" priority="130" dxfId="0" stopIfTrue="1">
      <formula>AND(COUNTIF($C$16:$C$27,C16)&gt;1,NOT(ISBLANK(C16)))</formula>
    </cfRule>
    <cfRule type="duplicateValues" priority="131" dxfId="0" stopIfTrue="1">
      <formula>AND(COUNTIF($C$16:$C$27,C16)&gt;1,NOT(ISBLANK(C16)))</formula>
    </cfRule>
  </conditionalFormatting>
  <conditionalFormatting sqref="F16:F27">
    <cfRule type="cellIs" priority="113" dxfId="30" operator="greaterThan" stopIfTrue="1">
      <formula>$H16</formula>
    </cfRule>
    <cfRule type="cellIs" priority="114" dxfId="30" operator="greaterThan" stopIfTrue="1">
      <formula>$G16</formula>
    </cfRule>
    <cfRule type="cellIs" priority="115" dxfId="30" operator="greaterThan" stopIfTrue="1">
      <formula>$F16</formula>
    </cfRule>
  </conditionalFormatting>
  <conditionalFormatting sqref="C95:C65536 C1:C54 C56:C84">
    <cfRule type="duplicateValues" priority="112" dxfId="0" stopIfTrue="1">
      <formula>AND(COUNTIF($C$95:$C$65536,C1)+COUNTIF($C$1:$C$54,C1)+COUNTIF($C$56:$C$84,C1)&gt;1,NOT(ISBLANK(C1)))</formula>
    </cfRule>
  </conditionalFormatting>
  <conditionalFormatting sqref="C55">
    <cfRule type="duplicateValues" priority="104" dxfId="0" stopIfTrue="1">
      <formula>AND(COUNTIF($C$55:$C$55,C55)&gt;1,NOT(ISBLANK(C55)))</formula>
    </cfRule>
  </conditionalFormatting>
  <conditionalFormatting sqref="C55">
    <cfRule type="duplicateValues" priority="101" dxfId="0" stopIfTrue="1">
      <formula>AND(COUNTIF($C$55:$C$55,C55)&gt;1,NOT(ISBLANK(C55)))</formula>
    </cfRule>
    <cfRule type="duplicateValues" priority="102" dxfId="0" stopIfTrue="1">
      <formula>AND(COUNTIF($C$55:$C$55,C55)&gt;1,NOT(ISBLANK(C55)))</formula>
    </cfRule>
  </conditionalFormatting>
  <conditionalFormatting sqref="C95:C65536 C1:C84">
    <cfRule type="duplicateValues" priority="87" dxfId="0" stopIfTrue="1">
      <formula>AND(COUNTIF($C$95:$C$65536,C1)+COUNTIF($C$1:$C$84,C1)&gt;1,NOT(ISBLANK(C1)))</formula>
    </cfRule>
  </conditionalFormatting>
  <conditionalFormatting sqref="F55">
    <cfRule type="cellIs" priority="83" dxfId="30" operator="greaterThan" stopIfTrue="1">
      <formula>$H55</formula>
    </cfRule>
    <cfRule type="cellIs" priority="84" dxfId="30" operator="greaterThan" stopIfTrue="1">
      <formula>$G55</formula>
    </cfRule>
    <cfRule type="cellIs" priority="85" dxfId="30" operator="greaterThan" stopIfTrue="1">
      <formula>$F55</formula>
    </cfRule>
  </conditionalFormatting>
  <conditionalFormatting sqref="C39:C54 C56:C65">
    <cfRule type="duplicateValues" priority="342" dxfId="0" stopIfTrue="1">
      <formula>AND(COUNTIF($C$39:$C$54,C39)+COUNTIF($C$56:$C$65,C39)&gt;1,NOT(ISBLANK(C39)))</formula>
    </cfRule>
  </conditionalFormatting>
  <conditionalFormatting sqref="C39:C54 C56:C65">
    <cfRule type="duplicateValues" priority="344" dxfId="0" stopIfTrue="1">
      <formula>AND(COUNTIF($C$39:$C$54,C39)+COUNTIF($C$56:$C$65,C39)&gt;1,NOT(ISBLANK(C39)))</formula>
    </cfRule>
    <cfRule type="duplicateValues" priority="345" dxfId="0" stopIfTrue="1">
      <formula>AND(COUNTIF($C$39:$C$54,C39)+COUNTIF($C$56:$C$65,C39)&gt;1,NOT(ISBLANK(C39)))</formula>
    </cfRule>
  </conditionalFormatting>
  <conditionalFormatting sqref="C85:C94">
    <cfRule type="duplicateValues" priority="74" dxfId="0" stopIfTrue="1">
      <formula>AND(COUNTIF($C$85:$C$94,C85)&gt;1,NOT(ISBLANK(C85)))</formula>
    </cfRule>
  </conditionalFormatting>
  <conditionalFormatting sqref="C85:C94">
    <cfRule type="duplicateValues" priority="71" dxfId="0" stopIfTrue="1">
      <formula>AND(COUNTIF($C$85:$C$94,C85)&gt;1,NOT(ISBLANK(C85)))</formula>
    </cfRule>
    <cfRule type="duplicateValues" priority="72" dxfId="0" stopIfTrue="1">
      <formula>AND(COUNTIF($C$85:$C$94,C85)&gt;1,NOT(ISBLANK(C85)))</formula>
    </cfRule>
  </conditionalFormatting>
  <conditionalFormatting sqref="C1:C65536">
    <cfRule type="duplicateValues" priority="55" dxfId="0" stopIfTrue="1">
      <formula>AND(COUNTIF($C$1:$C$65536,C1)&gt;1,NOT(ISBLANK(C1)))</formula>
    </cfRule>
  </conditionalFormatting>
  <conditionalFormatting sqref="F85:F94">
    <cfRule type="cellIs" priority="51" dxfId="30" operator="greaterThan" stopIfTrue="1">
      <formula>$H85</formula>
    </cfRule>
    <cfRule type="cellIs" priority="52" dxfId="30" operator="greaterThan" stopIfTrue="1">
      <formula>$G85</formula>
    </cfRule>
    <cfRule type="cellIs" priority="53" dxfId="30" operator="greaterThan" stopIfTrue="1">
      <formula>$F85</formula>
    </cfRule>
  </conditionalFormatting>
  <conditionalFormatting sqref="C95:C110 C79:C84">
    <cfRule type="duplicateValues" priority="1247" dxfId="0" stopIfTrue="1">
      <formula>AND(COUNTIF($C$95:$C$110,C79)+COUNTIF($C$79:$C$84,C79)&gt;1,NOT(ISBLANK(C79)))</formula>
    </cfRule>
  </conditionalFormatting>
  <conditionalFormatting sqref="C95:C110 C79:C84">
    <cfRule type="duplicateValues" priority="1249" dxfId="0" stopIfTrue="1">
      <formula>AND(COUNTIF($C$95:$C$110,C79)+COUNTIF($C$79:$C$84,C79)&gt;1,NOT(ISBLANK(C79)))</formula>
    </cfRule>
    <cfRule type="duplicateValues" priority="1250" dxfId="0" stopIfTrue="1">
      <formula>AND(COUNTIF($C$95:$C$110,C79)+COUNTIF($C$79:$C$84,C79)&gt;1,NOT(ISBLANK(C79)))</formula>
    </cfRule>
  </conditionalFormatting>
  <conditionalFormatting sqref="C95:C110 C77:C84">
    <cfRule type="duplicateValues" priority="1253" dxfId="0" stopIfTrue="1">
      <formula>AND(COUNTIF($C$95:$C$110,C77)+COUNTIF($C$77:$C$84,C77)&gt;1,NOT(ISBLANK(C77)))</formula>
    </cfRule>
  </conditionalFormatting>
  <conditionalFormatting sqref="C95:C110 C77:C84">
    <cfRule type="duplicateValues" priority="1255" dxfId="0" stopIfTrue="1">
      <formula>AND(COUNTIF($C$95:$C$110,C77)+COUNTIF($C$77:$C$84,C77)&gt;1,NOT(ISBLANK(C77)))</formula>
    </cfRule>
    <cfRule type="duplicateValues" priority="1256" dxfId="0" stopIfTrue="1">
      <formula>AND(COUNTIF($C$95:$C$110,C77)+COUNTIF($C$77:$C$84,C77)&gt;1,NOT(ISBLANK(C77)))</formula>
    </cfRule>
  </conditionalFormatting>
  <conditionalFormatting sqref="C145">
    <cfRule type="duplicateValues" priority="1346" dxfId="0" stopIfTrue="1">
      <formula>AND(COUNTIF($C$145:$C$145,C145)&gt;1,NOT(ISBLANK(C145)))</formula>
    </cfRule>
  </conditionalFormatting>
  <conditionalFormatting sqref="C145">
    <cfRule type="duplicateValues" priority="1347" dxfId="0" stopIfTrue="1">
      <formula>AND(COUNTIF($C$145:$C$145,C145)&gt;1,NOT(ISBLANK(C145)))</formula>
    </cfRule>
    <cfRule type="duplicateValues" priority="1348" dxfId="0" stopIfTrue="1">
      <formula>AND(COUNTIF($C$145:$C$145,C145)&gt;1,NOT(ISBLANK(C145)))</formula>
    </cfRule>
  </conditionalFormatting>
  <conditionalFormatting sqref="C145">
    <cfRule type="duplicateValues" priority="1349" dxfId="0" stopIfTrue="1">
      <formula>AND(COUNTIF($C$145:$C$145,C145)&gt;1,NOT(ISBLANK(C145)))</formula>
    </cfRule>
    <cfRule type="duplicateValues" priority="1350" dxfId="0" stopIfTrue="1">
      <formula>AND(COUNTIF($C$145:$C$145,C145)&gt;1,NOT(ISBLANK(C145)))</formula>
    </cfRule>
    <cfRule type="duplicateValues" priority="1351" dxfId="0" stopIfTrue="1">
      <formula>AND(COUNTIF($C$145:$C$145,C145)&gt;1,NOT(ISBLANK(C145)))</formula>
    </cfRule>
    <cfRule type="duplicateValues" priority="1352" dxfId="0" stopIfTrue="1">
      <formula>AND(COUNTIF($C$145:$C$145,C145)&gt;1,NOT(ISBLANK(C145)))</formula>
    </cfRule>
  </conditionalFormatting>
  <conditionalFormatting sqref="C145:C65536">
    <cfRule type="duplicateValues" priority="1353" dxfId="0" stopIfTrue="1">
      <formula>AND(COUNTIF($C$145:$C$65536,C145)&gt;1,NOT(ISBLANK(C145)))</formula>
    </cfRule>
  </conditionalFormatting>
  <conditionalFormatting sqref="C145:C65536 C66:C84 C1:C15 C28:C38 C95:C138">
    <cfRule type="duplicateValues" priority="1355" dxfId="0" stopIfTrue="1">
      <formula>AND(COUNTIF($C$145:$C$65536,C1)+COUNTIF($C$66:$C$84,C1)+COUNTIF($C$1:$C$15,C1)+COUNTIF($C$28:$C$38,C1)+COUNTIF($C$95:$C$138,C1)&gt;1,NOT(ISBLANK(C1)))</formula>
    </cfRule>
  </conditionalFormatting>
  <conditionalFormatting sqref="C145:C65536 C1:C15 C28:C54 C56:C84 C95:C138">
    <cfRule type="duplicateValues" priority="1361" dxfId="0" stopIfTrue="1">
      <formula>AND(COUNTIF($C$145:$C$65536,C1)+COUNTIF($C$1:$C$15,C1)+COUNTIF($C$28:$C$54,C1)+COUNTIF($C$56:$C$84,C1)+COUNTIF($C$95:$C$138,C1)&gt;1,NOT(ISBLANK(C1)))</formula>
    </cfRule>
    <cfRule type="duplicateValues" priority="1362" dxfId="0" stopIfTrue="1">
      <formula>AND(COUNTIF($C$145:$C$65536,C1)+COUNTIF($C$1:$C$15,C1)+COUNTIF($C$28:$C$54,C1)+COUNTIF($C$56:$C$84,C1)+COUNTIF($C$95:$C$138,C1)&gt;1,NOT(ISBLANK(C1)))</formula>
    </cfRule>
  </conditionalFormatting>
  <conditionalFormatting sqref="C145:C65536 C134 C1:C4 C6:C15 C66:C84 C28:C38 C95:C120">
    <cfRule type="duplicateValues" priority="1373" dxfId="0" stopIfTrue="1">
      <formula>AND(COUNTIF($C$145:$C$65536,C1)+COUNTIF($C$134:$C$134,C1)+COUNTIF($C$1:$C$4,C1)+COUNTIF($C$6:$C$15,C1)+COUNTIF($C$66:$C$84,C1)+COUNTIF($C$28:$C$38,C1)+COUNTIF($C$95:$C$120,C1)&gt;1,NOT(ISBLANK(C1)))</formula>
    </cfRule>
  </conditionalFormatting>
  <conditionalFormatting sqref="C145:C65536 C134 C1:C4 C6:C15 C113:C120 C66:C84 C28:C38 C95:C111">
    <cfRule type="duplicateValues" priority="1381" dxfId="0" stopIfTrue="1">
      <formula>AND(COUNTIF($C$145:$C$65536,C1)+COUNTIF($C$134:$C$134,C1)+COUNTIF($C$1:$C$4,C1)+COUNTIF($C$6:$C$15,C1)+COUNTIF($C$113:$C$120,C1)+COUNTIF($C$66:$C$84,C1)+COUNTIF($C$28:$C$38,C1)+COUNTIF($C$95:$C$111,C1)&gt;1,NOT(ISBLANK(C1)))</formula>
    </cfRule>
  </conditionalFormatting>
  <conditionalFormatting sqref="C145:C65536 C134 C1:C4 C6:C15 C113:C120 C66:C84 C28:C38 C95:C111">
    <cfRule type="duplicateValues" priority="1390" dxfId="0" stopIfTrue="1">
      <formula>AND(COUNTIF($C$145:$C$65536,C1)+COUNTIF($C$134:$C$134,C1)+COUNTIF($C$1:$C$4,C1)+COUNTIF($C$6:$C$15,C1)+COUNTIF($C$113:$C$120,C1)+COUNTIF($C$66:$C$84,C1)+COUNTIF($C$28:$C$38,C1)+COUNTIF($C$95:$C$111,C1)&gt;1,NOT(ISBLANK(C1)))</formula>
    </cfRule>
    <cfRule type="duplicateValues" priority="1391" dxfId="0" stopIfTrue="1">
      <formula>AND(COUNTIF($C$145:$C$65536,C1)+COUNTIF($C$134:$C$134,C1)+COUNTIF($C$1:$C$4,C1)+COUNTIF($C$6:$C$15,C1)+COUNTIF($C$113:$C$120,C1)+COUNTIF($C$66:$C$84,C1)+COUNTIF($C$28:$C$38,C1)+COUNTIF($C$95:$C$111,C1)&gt;1,NOT(ISBLANK(C1)))</formula>
    </cfRule>
  </conditionalFormatting>
  <conditionalFormatting sqref="C145:C65536 C134 C66:C70 C1:C4 C6:C15 C113:C120 C72:C84 C28:C38 C95:C111">
    <cfRule type="duplicateValues" priority="1408" dxfId="0" stopIfTrue="1">
      <formula>AND(COUNTIF($C$145:$C$65536,C1)+COUNTIF($C$134:$C$134,C1)+COUNTIF($C$66:$C$70,C1)+COUNTIF($C$1:$C$4,C1)+COUNTIF($C$6:$C$15,C1)+COUNTIF($C$113:$C$120,C1)+COUNTIF($C$72:$C$84,C1)+COUNTIF($C$28:$C$38,C1)+COUNTIF($C$95:$C$111,C1)&gt;1,NOT(ISBLANK(C1)))</formula>
    </cfRule>
  </conditionalFormatting>
  <conditionalFormatting sqref="C145:C65536 C111 C66:C70 C1:C4 C72:C76 C6:C15 C134 C113:C120 C28:C38">
    <cfRule type="duplicateValues" priority="1418" dxfId="0" stopIfTrue="1">
      <formula>AND(COUNTIF($C$145:$C$65536,C1)+COUNTIF($C$111:$C$111,C1)+COUNTIF($C$66:$C$70,C1)+COUNTIF($C$1:$C$4,C1)+COUNTIF($C$72:$C$76,C1)+COUNTIF($C$6:$C$15,C1)+COUNTIF($C$134:$C$134,C1)+COUNTIF($C$113:$C$120,C1)+COUNTIF($C$28:$C$38,C1)&gt;1,NOT(ISBLANK(C1)))</formula>
    </cfRule>
  </conditionalFormatting>
  <conditionalFormatting sqref="C145:C65536 C111 C2 C4 C113:C119 C72:C76 C6:C15 C134 C66:C70 C28:C38">
    <cfRule type="duplicateValues" priority="1428" dxfId="0" stopIfTrue="1">
      <formula>AND(COUNTIF($C$145:$C$65536,C2)+COUNTIF($C$111:$C$111,C2)+COUNTIF($C$2:$C$2,C2)+COUNTIF($C$4:$C$4,C2)+COUNTIF($C$113:$C$119,C2)+COUNTIF($C$72:$C$76,C2)+COUNTIF($C$6:$C$15,C2)+COUNTIF($C$134:$C$134,C2)+COUNTIF($C$66:$C$70,C2)+COUNTIF($C$28:$C$38,C2)&gt;1,NOT(ISBLANK(C2)))</formula>
    </cfRule>
    <cfRule type="duplicateValues" priority="1429" dxfId="0" stopIfTrue="1">
      <formula>AND(COUNTIF($C$145:$C$65536,C2)+COUNTIF($C$111:$C$111,C2)+COUNTIF($C$2:$C$2,C2)+COUNTIF($C$4:$C$4,C2)+COUNTIF($C$113:$C$119,C2)+COUNTIF($C$72:$C$76,C2)+COUNTIF($C$6:$C$15,C2)+COUNTIF($C$134:$C$134,C2)+COUNTIF($C$66:$C$70,C2)+COUNTIF($C$28:$C$38,C2)&gt;1,NOT(ISBLANK(C2)))</formula>
    </cfRule>
  </conditionalFormatting>
  <conditionalFormatting sqref="C145:C65536 C111 C2 C4 C113:C119 C72:C76 C6:C15 C134 C66:C70 C28:C38">
    <cfRule type="duplicateValues" priority="1450" dxfId="0" stopIfTrue="1">
      <formula>AND(COUNTIF($C$145:$C$65536,C2)+COUNTIF($C$111:$C$111,C2)+COUNTIF($C$2:$C$2,C2)+COUNTIF($C$4:$C$4,C2)+COUNTIF($C$113:$C$119,C2)+COUNTIF($C$72:$C$76,C2)+COUNTIF($C$6:$C$15,C2)+COUNTIF($C$134:$C$134,C2)+COUNTIF($C$66:$C$70,C2)+COUNTIF($C$28:$C$38,C2)&gt;1,NOT(ISBLANK(C2)))</formula>
    </cfRule>
  </conditionalFormatting>
  <conditionalFormatting sqref="C145:C65536 C113:C119 C66:C70 C2 C4 C111 C72:C76 C6:C15 C134 C28:C38">
    <cfRule type="duplicateValues" priority="1461" dxfId="0" stopIfTrue="1">
      <formula>AND(COUNTIF($C$145:$C$65536,C2)+COUNTIF($C$113:$C$119,C2)+COUNTIF($C$66:$C$70,C2)+COUNTIF($C$2:$C$2,C2)+COUNTIF($C$4:$C$4,C2)+COUNTIF($C$111:$C$111,C2)+COUNTIF($C$72:$C$76,C2)+COUNTIF($C$6:$C$15,C2)+COUNTIF($C$134:$C$134,C2)+COUNTIF($C$28:$C$38,C2)&gt;1,NOT(ISBLANK(C2)))</formula>
    </cfRule>
  </conditionalFormatting>
  <conditionalFormatting sqref="C145:C65536 C111 C66:C70 C2 C4 C72:C76 C6:C15 C134 C113:C120 C28:C38">
    <cfRule type="duplicateValues" priority="1472" dxfId="0" stopIfTrue="1">
      <formula>AND(COUNTIF($C$145:$C$65536,C2)+COUNTIF($C$111:$C$111,C2)+COUNTIF($C$66:$C$70,C2)+COUNTIF($C$2:$C$2,C2)+COUNTIF($C$4:$C$4,C2)+COUNTIF($C$72:$C$76,C2)+COUNTIF($C$6:$C$15,C2)+COUNTIF($C$134:$C$134,C2)+COUNTIF($C$113:$C$120,C2)+COUNTIF($C$28:$C$38,C2)&gt;1,NOT(ISBLANK(C2)))</formula>
    </cfRule>
  </conditionalFormatting>
  <conditionalFormatting sqref="C139:C144">
    <cfRule type="duplicateValues" priority="1483" dxfId="0" stopIfTrue="1">
      <formula>AND(COUNTIF($C$139:$C$144,C139)&gt;1,NOT(ISBLANK(C139)))</formula>
    </cfRule>
  </conditionalFormatting>
  <conditionalFormatting sqref="C139:C144">
    <cfRule type="duplicateValues" priority="1484" dxfId="0" stopIfTrue="1">
      <formula>AND(COUNTIF($C$139:$C$144,C139)&gt;1,NOT(ISBLANK(C139)))</formula>
    </cfRule>
    <cfRule type="duplicateValues" priority="1485" dxfId="0" stopIfTrue="1">
      <formula>AND(COUNTIF($C$139:$C$144,C139)&gt;1,NOT(ISBLANK(C139)))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2018-05-23T08:38:33Z</dcterms:modified>
  <cp:category/>
  <cp:version/>
  <cp:contentType/>
  <cp:contentStatus/>
</cp:coreProperties>
</file>