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190" activeTab="5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<sst xmlns="http://schemas.openxmlformats.org/spreadsheetml/2006/main" count="3505" uniqueCount="1316">
  <si>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</si>
  <si>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</si>
  <si>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</si>
  <si>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</si>
  <si>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</si>
  <si>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</si>
  <si>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</si>
  <si>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</si>
  <si>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</si>
  <si>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</si>
  <si>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</si>
  <si>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</si>
  <si>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</si>
  <si>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</si>
  <si>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</si>
  <si>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ARCS</t>
  </si>
  <si>
    <t>CTCUS</t>
  </si>
  <si>
    <t>CTACI</t>
  </si>
  <si>
    <t>FIRAG</t>
  </si>
  <si>
    <t>FGDAU</t>
  </si>
  <si>
    <t>TVCS</t>
  </si>
  <si>
    <t>MIDES</t>
  </si>
  <si>
    <t>MIMAN</t>
  </si>
  <si>
    <t>MIBRE</t>
  </si>
  <si>
    <t>VCPRO</t>
  </si>
  <si>
    <t>GEPOM</t>
  </si>
  <si>
    <t>GECHI</t>
  </si>
  <si>
    <t>POCEN</t>
  </si>
  <si>
    <t>LUPUL</t>
  </si>
  <si>
    <t>TOMIC</t>
  </si>
  <si>
    <t>MSAPU</t>
  </si>
  <si>
    <t>TOMAR</t>
  </si>
  <si>
    <t>TOTALE</t>
  </si>
  <si>
    <t>Pos.</t>
  </si>
  <si>
    <t>FEDERAZIONE  ITALIANA  SCHERMA</t>
  </si>
  <si>
    <t>BSSCA</t>
  </si>
  <si>
    <t>GELIG</t>
  </si>
  <si>
    <t>SRCS</t>
  </si>
  <si>
    <t>CTASC</t>
  </si>
  <si>
    <t>MIBRI</t>
  </si>
  <si>
    <t>Rank Prec.</t>
  </si>
  <si>
    <t>+/-</t>
  </si>
  <si>
    <t>TOIVR</t>
  </si>
  <si>
    <t>APACC</t>
  </si>
  <si>
    <t>GERAP</t>
  </si>
  <si>
    <t>PIVAL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</si>
  <si>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</si>
  <si>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</si>
  <si>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</si>
  <si>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</si>
  <si>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</si>
  <si>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</si>
  <si>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</si>
  <si>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</si>
  <si>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</si>
  <si>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</si>
  <si>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</si>
  <si>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</si>
  <si>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</si>
  <si>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</si>
  <si>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</si>
  <si>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</si>
  <si>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</si>
  <si>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NAPOS</t>
  </si>
  <si>
    <t>NACS</t>
  </si>
  <si>
    <t>NACHA</t>
  </si>
  <si>
    <t>NAPAO</t>
  </si>
  <si>
    <t>RMFFO</t>
  </si>
  <si>
    <t>TRORV</t>
  </si>
  <si>
    <t>LTGGS</t>
  </si>
  <si>
    <t>RMCAP</t>
  </si>
  <si>
    <t>LTFOR</t>
  </si>
  <si>
    <t>LUTBB</t>
  </si>
  <si>
    <t>LEACS</t>
  </si>
  <si>
    <t>TOCHI</t>
  </si>
  <si>
    <t>TOISE</t>
  </si>
  <si>
    <t>MIPRO</t>
  </si>
  <si>
    <t>RMSAB</t>
  </si>
  <si>
    <t>PISCH</t>
  </si>
  <si>
    <t>LIACC</t>
  </si>
  <si>
    <t>CSCS</t>
  </si>
  <si>
    <t>BACSB</t>
  </si>
  <si>
    <t>RMCAM</t>
  </si>
  <si>
    <t>PEACC</t>
  </si>
  <si>
    <t>VBASS</t>
  </si>
  <si>
    <t>NANAP</t>
  </si>
  <si>
    <t>VASCV</t>
  </si>
  <si>
    <t>PEFLA</t>
  </si>
  <si>
    <t>LICEC</t>
  </si>
  <si>
    <t>TPCS</t>
  </si>
  <si>
    <t>PTAGL</t>
  </si>
  <si>
    <t>COCOM</t>
  </si>
  <si>
    <t>MIADD</t>
  </si>
  <si>
    <t>RCREG</t>
  </si>
  <si>
    <t>FGSSE</t>
  </si>
  <si>
    <t>LESCU</t>
  </si>
  <si>
    <t>MIAMB</t>
  </si>
  <si>
    <t>RMOST</t>
  </si>
  <si>
    <t>NAMIS</t>
  </si>
  <si>
    <t>CELOY</t>
  </si>
  <si>
    <t>SVLEO</t>
  </si>
  <si>
    <t>CESAN</t>
  </si>
  <si>
    <t>PACSP</t>
  </si>
  <si>
    <t>VCCUS</t>
  </si>
  <si>
    <t>SRAUG</t>
  </si>
  <si>
    <t>PNSCP</t>
  </si>
  <si>
    <t>FRSCH</t>
  </si>
  <si>
    <t>CEGIA</t>
  </si>
  <si>
    <t>RMETR</t>
  </si>
  <si>
    <t>BSLEO</t>
  </si>
  <si>
    <t>MBMOZ</t>
  </si>
  <si>
    <t>PUFAN</t>
  </si>
  <si>
    <t>MIGIR</t>
  </si>
  <si>
    <t>PDPET</t>
  </si>
  <si>
    <t>ANSEN</t>
  </si>
  <si>
    <t>SIELS</t>
  </si>
  <si>
    <t>CNCS</t>
  </si>
  <si>
    <t>VAGAL</t>
  </si>
  <si>
    <t>BSATT</t>
  </si>
  <si>
    <t>FGREM</t>
  </si>
  <si>
    <t>RMANZ</t>
  </si>
  <si>
    <t>TPMAR</t>
  </si>
  <si>
    <t>CRACC</t>
  </si>
  <si>
    <t>LCCS</t>
  </si>
  <si>
    <t>BIMIC</t>
  </si>
  <si>
    <t>RCACC</t>
  </si>
  <si>
    <t>LIPIO</t>
  </si>
  <si>
    <t>AVGYM</t>
  </si>
  <si>
    <t>MIPIT</t>
  </si>
  <si>
    <t>TVLMT</t>
  </si>
  <si>
    <t>RICS</t>
  </si>
  <si>
    <t>NUORO</t>
  </si>
  <si>
    <t>BGMIL</t>
  </si>
  <si>
    <t>RMROM</t>
  </si>
  <si>
    <t>CZLMT</t>
  </si>
  <si>
    <t>NAPAR</t>
  </si>
  <si>
    <t>RMGYM</t>
  </si>
  <si>
    <t>MBORO</t>
  </si>
  <si>
    <t>MISES</t>
  </si>
  <si>
    <t>BRLAZ</t>
  </si>
  <si>
    <t>PVVIG</t>
  </si>
  <si>
    <t>ALCAS</t>
  </si>
  <si>
    <t>LESAL</t>
  </si>
  <si>
    <t>PVMAL</t>
  </si>
  <si>
    <t>AVRAJ</t>
  </si>
  <si>
    <t>BNFRE</t>
  </si>
  <si>
    <t>TVCAS</t>
  </si>
  <si>
    <t>PEFIO</t>
  </si>
  <si>
    <t>CSCOR</t>
  </si>
  <si>
    <t>PINAV</t>
  </si>
  <si>
    <t>FCCS</t>
  </si>
  <si>
    <t>TSPEN</t>
  </si>
  <si>
    <t>RALUG</t>
  </si>
  <si>
    <t>RACS</t>
  </si>
  <si>
    <t>FEBER</t>
  </si>
  <si>
    <t>GOUNI</t>
  </si>
  <si>
    <t>TSGIU</t>
  </si>
  <si>
    <t>VRBOT</t>
  </si>
  <si>
    <t>UDFDL</t>
  </si>
  <si>
    <t>VRSCH</t>
  </si>
  <si>
    <t>RACER</t>
  </si>
  <si>
    <t>VERIV</t>
  </si>
  <si>
    <t>UDLAM</t>
  </si>
  <si>
    <t>PDCUS</t>
  </si>
  <si>
    <t>PICIO</t>
  </si>
  <si>
    <t>TORAM</t>
  </si>
  <si>
    <t>MILEG</t>
  </si>
  <si>
    <t>POSS</t>
  </si>
  <si>
    <t>VIVIB</t>
  </si>
  <si>
    <t>SANN</t>
  </si>
  <si>
    <t>TPCAM</t>
  </si>
  <si>
    <t>PGSPO</t>
  </si>
  <si>
    <t>PGIDE</t>
  </si>
  <si>
    <t>RMASI</t>
  </si>
  <si>
    <t>RMFEN</t>
  </si>
  <si>
    <t>AQMAR</t>
  </si>
  <si>
    <t>RMLAM</t>
  </si>
  <si>
    <t>LOFAN</t>
  </si>
  <si>
    <t>CRCRE</t>
  </si>
  <si>
    <t>PAOLI</t>
  </si>
  <si>
    <t>1^ PROVA G.P.G. INTERREG.    2017-2018</t>
  </si>
  <si>
    <t>2^ PROVA G.P.G. INTERREG.    2017-2018</t>
  </si>
  <si>
    <t>3^ PROVA G.P.G. INTERREG.    2017-2018</t>
  </si>
  <si>
    <t>1^ PROVA UNDER 14      2017-2018</t>
  </si>
  <si>
    <t>2^ PROVA UNDER 14      2017-2018</t>
  </si>
  <si>
    <t>G.P.G. RICCIONE    2018</t>
  </si>
  <si>
    <t>PISÀ AURORA</t>
  </si>
  <si>
    <t>07</t>
  </si>
  <si>
    <t>PINZAUTI SARA</t>
  </si>
  <si>
    <t>ADOUL ELISA</t>
  </si>
  <si>
    <t>ANCS</t>
  </si>
  <si>
    <t>PICCINI SOFIA</t>
  </si>
  <si>
    <t>AIROLDI SARA</t>
  </si>
  <si>
    <t>IZZO VALENTINA</t>
  </si>
  <si>
    <t>PRITELLI VERONICA</t>
  </si>
  <si>
    <t>MERENDELLI VIOLA</t>
  </si>
  <si>
    <t>DI GIORGIO FEDERICA</t>
  </si>
  <si>
    <t>SCARANO VIOLA</t>
  </si>
  <si>
    <t>BALDONI CHIARA</t>
  </si>
  <si>
    <t>VENTURINI REBECCA</t>
  </si>
  <si>
    <t>FRULLA MARGHERITA</t>
  </si>
  <si>
    <t>CARUSO GLORIA</t>
  </si>
  <si>
    <t>CLNIC</t>
  </si>
  <si>
    <t>PIPERNO ELISA</t>
  </si>
  <si>
    <t>BAROCCI GIULIA RITA</t>
  </si>
  <si>
    <t>FRANZONI LUDOVICA</t>
  </si>
  <si>
    <t>PEDRETTI MARGHERITA</t>
  </si>
  <si>
    <t>COSTARELLA ELSA</t>
  </si>
  <si>
    <t>MARCHIORO FRANCESCA</t>
  </si>
  <si>
    <t>ZINI LAVINIA</t>
  </si>
  <si>
    <t>CAMMAROTA ALESSANDRA</t>
  </si>
  <si>
    <t>VALENTE ELENA</t>
  </si>
  <si>
    <t>CIGLIANO ELENA</t>
  </si>
  <si>
    <t>CORNAMUSINI GINEVRA</t>
  </si>
  <si>
    <t>ACCORRÀ SVEVA</t>
  </si>
  <si>
    <t>SAIONI GRETA</t>
  </si>
  <si>
    <t>TALAMUCCI MARTA</t>
  </si>
  <si>
    <t>BONADIO MARTA</t>
  </si>
  <si>
    <t>NARDI VALERIA</t>
  </si>
  <si>
    <t>VITIELLO GIULIA</t>
  </si>
  <si>
    <t>MARZARI SARA</t>
  </si>
  <si>
    <t>PIZZAFERRI MARTINA</t>
  </si>
  <si>
    <t>DONEDA VIRGINIA</t>
  </si>
  <si>
    <t>PENDOLA CECILIA</t>
  </si>
  <si>
    <t>LANDI FLAVIA</t>
  </si>
  <si>
    <t>CORSINO GAIA</t>
  </si>
  <si>
    <t>CUONO CLAUDIA</t>
  </si>
  <si>
    <t>AVERSENTE FRANCESCA</t>
  </si>
  <si>
    <t>CANESSA LUCREZIA</t>
  </si>
  <si>
    <t>FURGERI ISABELLA CATERINA</t>
  </si>
  <si>
    <t>GOSIO GIULIA</t>
  </si>
  <si>
    <t>SALTAFUORI LEA</t>
  </si>
  <si>
    <t>PELLICANÒ GIULIA</t>
  </si>
  <si>
    <t>GUERRINI GINEVRA</t>
  </si>
  <si>
    <t>PELUSO ALESSIA</t>
  </si>
  <si>
    <t>GASPARRI MARTINA</t>
  </si>
  <si>
    <t>LEGGIO CARLOTTA</t>
  </si>
  <si>
    <t>IANNETTA CATERINA</t>
  </si>
  <si>
    <t>OCCELLI OTTAVIA</t>
  </si>
  <si>
    <t>MASELLA GIORGIA</t>
  </si>
  <si>
    <t>CUZZOLA KAROLA</t>
  </si>
  <si>
    <t>SPARACINO FRANCESCA</t>
  </si>
  <si>
    <t>FESTA GIULIA</t>
  </si>
  <si>
    <t>DINELLI VIOLA</t>
  </si>
  <si>
    <t>MANNA ALESSIA</t>
  </si>
  <si>
    <t>LABONIA MATHILDE</t>
  </si>
  <si>
    <t>CASTELLO TEA</t>
  </si>
  <si>
    <t>BALZINI ALESSIA</t>
  </si>
  <si>
    <t>DE CARLI VITTORIA</t>
  </si>
  <si>
    <t>SANGALLI AGNESE</t>
  </si>
  <si>
    <t>TOLMF</t>
  </si>
  <si>
    <t>APRILE AURORA MARIA</t>
  </si>
  <si>
    <t>LINGUA VITTORIA</t>
  </si>
  <si>
    <t>CIACCA CAMILLA</t>
  </si>
  <si>
    <t>SCARSO VIRGINIA</t>
  </si>
  <si>
    <t>VOZELLA STEFANIA</t>
  </si>
  <si>
    <t>FORLENZA GIORGIA</t>
  </si>
  <si>
    <t>IDRISSOU FARIDA</t>
  </si>
  <si>
    <t>PECH CAMILLA</t>
  </si>
  <si>
    <t>POLINI MATILDE</t>
  </si>
  <si>
    <t>AMODIO MARGHERITA</t>
  </si>
  <si>
    <t>VIEZZOLI ALICE</t>
  </si>
  <si>
    <t>MARTINELLI LETIZIA</t>
  </si>
  <si>
    <t>SIRELLO ARIANNA</t>
  </si>
  <si>
    <t>CASTRUCCI GIULIA</t>
  </si>
  <si>
    <t>RIERA NICOLE</t>
  </si>
  <si>
    <t>CANALE MADDALENA</t>
  </si>
  <si>
    <t>MARCELLO DEL MAJNO ANNA</t>
  </si>
  <si>
    <t>LAZZERI MARTINA</t>
  </si>
  <si>
    <t>PATARNELLO ALICE CAMILLA</t>
  </si>
  <si>
    <t>QUATTRINI MARIA CLARA</t>
  </si>
  <si>
    <t>ALBERTINI KEYRA</t>
  </si>
  <si>
    <t>LIBERATI SILVIA</t>
  </si>
  <si>
    <t>GUARINI LUCIA</t>
  </si>
  <si>
    <t>MOROSI FRANCESCA</t>
  </si>
  <si>
    <t>NATALE GIOVANNA</t>
  </si>
  <si>
    <t>DELLA CIANA CATERINA</t>
  </si>
  <si>
    <t>URBANI FIORINDA</t>
  </si>
  <si>
    <t>GALIZZI EMMA</t>
  </si>
  <si>
    <t>SAPORITA EMILY</t>
  </si>
  <si>
    <t>BRUNO GAIA</t>
  </si>
  <si>
    <t>PELLICANÒ MARIACHIARA</t>
  </si>
  <si>
    <t>OTTINO VITTORIA</t>
  </si>
  <si>
    <t>TINTINAGLIA MARTINA</t>
  </si>
  <si>
    <t>ESPOSITO ROSALBA MARIA</t>
  </si>
  <si>
    <t>CANDUSSO ANASTASIA MIRIAM</t>
  </si>
  <si>
    <t>BAROVERO CARLOTTA</t>
  </si>
  <si>
    <t>ZUDDIO MICOL</t>
  </si>
  <si>
    <t>COLOMBO CAROLA EMILIA</t>
  </si>
  <si>
    <t>COLOMBO CECILIA ERMINIA</t>
  </si>
  <si>
    <t>CASTAGNOLI CHIARA</t>
  </si>
  <si>
    <t>BERNINI ANNA</t>
  </si>
  <si>
    <t>BELLUATI MARIA VITTORIA</t>
  </si>
  <si>
    <t>CANTATORE BEATRICE</t>
  </si>
  <si>
    <t>DE ANGELIS MARTINA</t>
  </si>
  <si>
    <t>DIPRESA MIRYEA</t>
  </si>
  <si>
    <t>GALLO VITALI MATILDE</t>
  </si>
  <si>
    <t>MATTAINI FRANCESCA</t>
  </si>
  <si>
    <t>MICRE</t>
  </si>
  <si>
    <t>MUSSO ARMANNI VIRGINIA</t>
  </si>
  <si>
    <t>AGABITI MARIA VITTORIA</t>
  </si>
  <si>
    <t>BARTOLINI GIULIA</t>
  </si>
  <si>
    <t>ALBONESE MADDALENA</t>
  </si>
  <si>
    <t>MARCIANÒ SARA</t>
  </si>
  <si>
    <t>BELLINI MATILDE</t>
  </si>
  <si>
    <t>PASSERA MATILDE</t>
  </si>
  <si>
    <t>IVALDI GIORGIA</t>
  </si>
  <si>
    <t>MARCOCCIO ASIA</t>
  </si>
  <si>
    <t>OGGIONI ANNA</t>
  </si>
  <si>
    <t>BAVESTRELLO CHIARA</t>
  </si>
  <si>
    <t>PELLICANI BEATRICE</t>
  </si>
  <si>
    <t>BRAGATO LETIZIA</t>
  </si>
  <si>
    <t>PORTALURI LAURA</t>
  </si>
  <si>
    <t>PIERGOTTI MIRIAM</t>
  </si>
  <si>
    <t>BONSEMBIANTE GIORGIA</t>
  </si>
  <si>
    <t>BIANCIARDI MATILDE</t>
  </si>
  <si>
    <t>BILE MARIA VITTORIA</t>
  </si>
  <si>
    <t>BOTTARI MARTA</t>
  </si>
  <si>
    <t>EMENDATO NINA</t>
  </si>
  <si>
    <t>IORIO ELENA</t>
  </si>
  <si>
    <t>QUARTULLO CHIARA</t>
  </si>
  <si>
    <t>PAGLIA AMELIA SOFIA</t>
  </si>
  <si>
    <t>ROSSIGNOLI GAIA STEFANIA</t>
  </si>
  <si>
    <t>DI BIASE LAURA</t>
  </si>
  <si>
    <t>SRICHIA EMMA</t>
  </si>
  <si>
    <t>ORIOLO LOLA</t>
  </si>
  <si>
    <t>TONDO TERESA</t>
  </si>
  <si>
    <t>D'ADDAZIO CHIARA</t>
  </si>
  <si>
    <t>FONTANAROSA ALLEGRA</t>
  </si>
  <si>
    <t>ANDRETTA VITTORIA</t>
  </si>
  <si>
    <t>AMATA LUDOVICA</t>
  </si>
  <si>
    <t>CASAMENTI ANNA</t>
  </si>
  <si>
    <t>CASAMENTI ALICE</t>
  </si>
  <si>
    <t>LOMBARDO ARIANNA</t>
  </si>
  <si>
    <t>SALUTARI VIOLA</t>
  </si>
  <si>
    <t>CRACCO SOFIA</t>
  </si>
  <si>
    <t>PERINI ALLEGRA</t>
  </si>
  <si>
    <t>ORSI GIULIA</t>
  </si>
  <si>
    <t>CIRDEI CLAUDIA</t>
  </si>
  <si>
    <t>BATTISTELLA VITTORIA</t>
  </si>
  <si>
    <t>VOLLARO SARA</t>
  </si>
  <si>
    <t>LELLI SARAH AMIE</t>
  </si>
  <si>
    <t>PINELLI CARLOTTA</t>
  </si>
  <si>
    <t>CELANI LUCIA</t>
  </si>
  <si>
    <t>RAMETTA GIULIA</t>
  </si>
  <si>
    <t>REALE FRANCESCA</t>
  </si>
  <si>
    <t>ROTILI BENEDETTA</t>
  </si>
  <si>
    <t>BARLARO SILVIA</t>
  </si>
  <si>
    <t>PACHNER NICOLE</t>
  </si>
  <si>
    <t>CITARELLA CAROLA</t>
  </si>
  <si>
    <t>ANGELONE GINEVRA</t>
  </si>
  <si>
    <t>BULGARELLI MATILDE</t>
  </si>
  <si>
    <t>MOLINARIO GINEVRA</t>
  </si>
  <si>
    <t>TOGNARINI SOFIA</t>
  </si>
  <si>
    <t>FARASO LUDOVICA</t>
  </si>
  <si>
    <t>TACS</t>
  </si>
  <si>
    <t>FOGGIATO MARIA BEATRICE</t>
  </si>
  <si>
    <t>ANIELLO LUZ</t>
  </si>
  <si>
    <t>RUNCO GIULIA</t>
  </si>
  <si>
    <t>CESARINI GIULIA</t>
  </si>
  <si>
    <t>ROMITO EMMA</t>
  </si>
  <si>
    <t>PANZECA SOFIA</t>
  </si>
  <si>
    <t>CIPOLLA ELIANA</t>
  </si>
  <si>
    <t>INGROSSO AURORA</t>
  </si>
  <si>
    <t>GIORDANI SARA</t>
  </si>
  <si>
    <t>VASOR</t>
  </si>
  <si>
    <t>MIGLINO LUCIA</t>
  </si>
  <si>
    <t>CECCHET IRENE SOFIA</t>
  </si>
  <si>
    <t>SIGNORINO ANNA LIVIA</t>
  </si>
  <si>
    <t>DOGLIANI VALENTINA</t>
  </si>
  <si>
    <t>PRIULLA DILETTA</t>
  </si>
  <si>
    <t>MARCHI LAVINIA</t>
  </si>
  <si>
    <t>MASTRANDREA GIULIA</t>
  </si>
  <si>
    <t>STANGONI BENEDETTA</t>
  </si>
  <si>
    <t>RIZZOTTI-VLACH ANNA</t>
  </si>
  <si>
    <t>CULICELLI CLAUDIA</t>
  </si>
  <si>
    <t>GIRONI SOFIA</t>
  </si>
  <si>
    <t>CERVO MAIA</t>
  </si>
  <si>
    <t>LONGO GLORIA</t>
  </si>
  <si>
    <t>CTCSJ</t>
  </si>
  <si>
    <t>PRECIVALE ELENA</t>
  </si>
  <si>
    <t>TRAINI LUDOVICO</t>
  </si>
  <si>
    <t>BELLI EDOARDO</t>
  </si>
  <si>
    <t>TUSA GIACOMO</t>
  </si>
  <si>
    <t>ODDENINO STEFANO</t>
  </si>
  <si>
    <t>DE ROSA FRANCESCO</t>
  </si>
  <si>
    <t>MESTURINO VITTORIO</t>
  </si>
  <si>
    <t>PATELLA ALESSANDRO ROCCO</t>
  </si>
  <si>
    <t>REVELLI FEDERICO DIEGO</t>
  </si>
  <si>
    <t>GALLUZZO RICCARDO</t>
  </si>
  <si>
    <t>FOSCHINI BRANDO</t>
  </si>
  <si>
    <t>POLO MATTEO</t>
  </si>
  <si>
    <t>RICCIARDI SIMONE PIO</t>
  </si>
  <si>
    <t>INGROSSO ALESSIO</t>
  </si>
  <si>
    <t>CASTRO FABIANO</t>
  </si>
  <si>
    <t>FRESA JACOPO</t>
  </si>
  <si>
    <t>BACCHIEGA GREGORIO</t>
  </si>
  <si>
    <t>FASSI MATTIA</t>
  </si>
  <si>
    <t>VALENTINO ROBERTO MARIO</t>
  </si>
  <si>
    <t>LOVISOLO PIETRO MAHIR</t>
  </si>
  <si>
    <t>QUEIROLI MICHELE</t>
  </si>
  <si>
    <t>POLITI LORENZO</t>
  </si>
  <si>
    <t>SEDDA GIORGIO</t>
  </si>
  <si>
    <t>RNCS</t>
  </si>
  <si>
    <t>BASILIO EMANUELE FILIBERTO</t>
  </si>
  <si>
    <t>ALAMPI DOMENICO</t>
  </si>
  <si>
    <t>D'AGOSTINO LEONARDO</t>
  </si>
  <si>
    <t>TROISE DAVIDE</t>
  </si>
  <si>
    <t>CASALEGNO MATTEO</t>
  </si>
  <si>
    <t>LEPORATI ETTORE</t>
  </si>
  <si>
    <t>PILLA LUCA</t>
  </si>
  <si>
    <t>VESCINI MARCO</t>
  </si>
  <si>
    <t>GERA RICCARDO</t>
  </si>
  <si>
    <t>TENTI RICCARDO</t>
  </si>
  <si>
    <t>PASIN ELIA</t>
  </si>
  <si>
    <t>SABINO DANIELE</t>
  </si>
  <si>
    <t>PELLEGRINI LUCA</t>
  </si>
  <si>
    <t>BENEDUCI ALESSANDRO</t>
  </si>
  <si>
    <t>PONZINI GIACOMO</t>
  </si>
  <si>
    <t>MARFISI GABRIELE</t>
  </si>
  <si>
    <t>BONDI FEDERICO</t>
  </si>
  <si>
    <t>BENETTI DARIO</t>
  </si>
  <si>
    <t>BRESCIANI MARCO</t>
  </si>
  <si>
    <t>POLO LORENZO</t>
  </si>
  <si>
    <t>SEGURINI FEDERICO</t>
  </si>
  <si>
    <t>COVRE SEYHA MARCO</t>
  </si>
  <si>
    <t>BINI JACOPO</t>
  </si>
  <si>
    <t>UTILI MATTEO</t>
  </si>
  <si>
    <t>MARINI CARLO</t>
  </si>
  <si>
    <t>CIRCO LEONARDO</t>
  </si>
  <si>
    <t>INTARTAGLIA NICCOLO</t>
  </si>
  <si>
    <t>MARCHI EDOARDO</t>
  </si>
  <si>
    <t>GALLO LORENZO</t>
  </si>
  <si>
    <t>CAPITANI ALESSIO</t>
  </si>
  <si>
    <t>LOCATELLI FRANCESCO</t>
  </si>
  <si>
    <t>POMPILIO GABRIELE</t>
  </si>
  <si>
    <t>LEONE FILIPPO</t>
  </si>
  <si>
    <t>STEFANETTI ANDREAS</t>
  </si>
  <si>
    <t>STROBBIA EDOARDO</t>
  </si>
  <si>
    <t>MARCOVECCHIO GIORGIO-MINGQUANG</t>
  </si>
  <si>
    <t>CICIRELLI GIOVANNI</t>
  </si>
  <si>
    <t>CSASC</t>
  </si>
  <si>
    <t>CHIEI GAMACCHIO GIANCARLO</t>
  </si>
  <si>
    <t>VARRIALE ALESSANDRO</t>
  </si>
  <si>
    <t>TRIGGIANO FRANCESCO DAVIDE</t>
  </si>
  <si>
    <t>PAGLIAI ACHILLE</t>
  </si>
  <si>
    <t>IELO LUCA</t>
  </si>
  <si>
    <t>STRAZZERI EMANUELE</t>
  </si>
  <si>
    <t>LANZA PAOLO</t>
  </si>
  <si>
    <t>CANEPA BRYAN</t>
  </si>
  <si>
    <t>TREVISAN GIOELE</t>
  </si>
  <si>
    <t>MARCORIN EDOARDO</t>
  </si>
  <si>
    <t>GIANNOLI MASSIMO</t>
  </si>
  <si>
    <t>GAMBERONI LEONARDO</t>
  </si>
  <si>
    <t>VILLELLA FRANCESCO</t>
  </si>
  <si>
    <t>GARRO STEFANO</t>
  </si>
  <si>
    <t>BALDAZZI PIETRO</t>
  </si>
  <si>
    <t>LIVREA GIOVANNI</t>
  </si>
  <si>
    <t>GRIMALDI ALEXANDER THEO</t>
  </si>
  <si>
    <t>PORELLI EDOARDO MARIO</t>
  </si>
  <si>
    <t>DUTTO LUDOVICO</t>
  </si>
  <si>
    <t>CASELLA FEDERICO</t>
  </si>
  <si>
    <t>QUADRELLI RICCARDO</t>
  </si>
  <si>
    <t>DI MARTINO RICCARDO</t>
  </si>
  <si>
    <t>CIOLI LUCA</t>
  </si>
  <si>
    <t>MANDATELLI DIEGO</t>
  </si>
  <si>
    <t>BRAGAGNOLO CESARE</t>
  </si>
  <si>
    <t>CARRETTA MATTIA</t>
  </si>
  <si>
    <t>SETTECASI EDOARDO</t>
  </si>
  <si>
    <t>MONTANARELLA DIEGO</t>
  </si>
  <si>
    <t>MARINELLI LORENZO</t>
  </si>
  <si>
    <t>SAMORÌ GABRIELE</t>
  </si>
  <si>
    <t>GUARDUCCI LEONARDO</t>
  </si>
  <si>
    <t>TOMBERLI NICCOLO</t>
  </si>
  <si>
    <t>RIZZOLO ELIA</t>
  </si>
  <si>
    <t>VIJON</t>
  </si>
  <si>
    <t>LA VIA NICOLA</t>
  </si>
  <si>
    <t>FONTANA MICHELE</t>
  </si>
  <si>
    <t>FRIGERIO MARCO</t>
  </si>
  <si>
    <t>BARGERO ANDREA</t>
  </si>
  <si>
    <t>RICCIARDI LORENZO</t>
  </si>
  <si>
    <t>SENATORE MAURO</t>
  </si>
  <si>
    <t>LONGOBARDI GIOVANNI</t>
  </si>
  <si>
    <t>FERRARI ANDREA LUCIANO</t>
  </si>
  <si>
    <t>CASADEI FRANCESCO</t>
  </si>
  <si>
    <t>GIORGIONE FILIPPO</t>
  </si>
  <si>
    <t>POMA GREGORIO</t>
  </si>
  <si>
    <t>ARTUSO MATTEO</t>
  </si>
  <si>
    <t>ROSSINI SEBASTIANO</t>
  </si>
  <si>
    <t>BECCIANI LEONARDO ALFREDO</t>
  </si>
  <si>
    <t>PIRAS LEONARDO</t>
  </si>
  <si>
    <t>SAI CRISTIAN</t>
  </si>
  <si>
    <t>ZORZAN FILIPPO</t>
  </si>
  <si>
    <t>VISCH</t>
  </si>
  <si>
    <t>SERRADURA FRANCESCO</t>
  </si>
  <si>
    <t>LASSI LEONARDO</t>
  </si>
  <si>
    <t>ALVISI LUCA</t>
  </si>
  <si>
    <t>MORINI JACOPO</t>
  </si>
  <si>
    <t>CONTARELLO TITO</t>
  </si>
  <si>
    <t>CROCE GABRIELE</t>
  </si>
  <si>
    <t>GESCH</t>
  </si>
  <si>
    <t>DOMI PEROTTI MATTIA</t>
  </si>
  <si>
    <t>POLEDRINI RICCARDO</t>
  </si>
  <si>
    <t>CAATH</t>
  </si>
  <si>
    <t>TAROLO CARLO ALBERTO</t>
  </si>
  <si>
    <t>AMATO GIORGIO FRANCESCO</t>
  </si>
  <si>
    <t>DANTAS SAMUELE</t>
  </si>
  <si>
    <t>STORAI ALESSIO</t>
  </si>
  <si>
    <t>PEZZOLI EDOARDO</t>
  </si>
  <si>
    <t>DE FAZIO ENEA CRISTIANO</t>
  </si>
  <si>
    <t>INCHES ADRIANO</t>
  </si>
  <si>
    <t>LONARDONI RICCARDO</t>
  </si>
  <si>
    <t>HEIM MANUEL</t>
  </si>
  <si>
    <t>PERNAZZA DAMIANO</t>
  </si>
  <si>
    <t>SCOMAZZON LEONARDO ANTONIO</t>
  </si>
  <si>
    <t>GALLIPOLI RICCARDO</t>
  </si>
  <si>
    <t>CANNAVÒ RICCARDO</t>
  </si>
  <si>
    <t>GHEZZI DAVIDE</t>
  </si>
  <si>
    <t>ZAMBIANCHI EDOARDO</t>
  </si>
  <si>
    <t>COLACI RAFFAELE</t>
  </si>
  <si>
    <t>MADOLINI ALESSIO</t>
  </si>
  <si>
    <t>CAMBIERI PIETRO</t>
  </si>
  <si>
    <t>CAPRA ANDREA</t>
  </si>
  <si>
    <t>DE SIMONE FAUSTO</t>
  </si>
  <si>
    <t>PARRAVANI TOMMASO</t>
  </si>
  <si>
    <t>ZANGHÌ GABRIELE</t>
  </si>
  <si>
    <t>SALVATORELLI GIOVANNI</t>
  </si>
  <si>
    <t>D'ACQUISTO FILIPPO</t>
  </si>
  <si>
    <t>PROIETTO GIULIO</t>
  </si>
  <si>
    <t>PIANTAVIGNA MATTIA</t>
  </si>
  <si>
    <t>RISSO SIMONE</t>
  </si>
  <si>
    <t>CECCONI RICCARDO</t>
  </si>
  <si>
    <t>MARRAS GIUSEPPE</t>
  </si>
  <si>
    <t>ROSSI FILIPPO</t>
  </si>
  <si>
    <t>OZELLO YARI</t>
  </si>
  <si>
    <t>GRUBE ALESSANDRO</t>
  </si>
  <si>
    <t>MATERA CRISTIAN</t>
  </si>
  <si>
    <t>GOBBI SIMONE</t>
  </si>
  <si>
    <t>AMBROSI SAMUELE</t>
  </si>
  <si>
    <t>VALERIO DAVIDE</t>
  </si>
  <si>
    <t>ZOTTA GIOVANNI</t>
  </si>
  <si>
    <t>MAURO LUCA</t>
  </si>
  <si>
    <t>BERTOLINO ALESSIO</t>
  </si>
  <si>
    <t>FUCCIO LORENZO</t>
  </si>
  <si>
    <t>MAZZOTTI TOMMASO</t>
  </si>
  <si>
    <t>PISANI LEONARDO</t>
  </si>
  <si>
    <t>BONALUMI ANDREA</t>
  </si>
  <si>
    <t>VATTOLO FLAVIO</t>
  </si>
  <si>
    <t>CONRIERI RICCARDO</t>
  </si>
  <si>
    <t>MANEO ALESSIO</t>
  </si>
  <si>
    <t>SIMONETTO PIERLUIGI</t>
  </si>
  <si>
    <t>VACCARI EDOARDO</t>
  </si>
  <si>
    <t>ROSSI GIOVANNI</t>
  </si>
  <si>
    <t>GIANNINI CHRISTIAN</t>
  </si>
  <si>
    <t>CEVALLOS TORREZ NICOLAS</t>
  </si>
  <si>
    <t>CURTOSI ALESSANDRO</t>
  </si>
  <si>
    <t>SCARPA CRISTIAN</t>
  </si>
  <si>
    <t>BARNI PIETRO</t>
  </si>
  <si>
    <t>ROCCHINI NICCOLO</t>
  </si>
  <si>
    <t>PUSCEDDU TOMMASO</t>
  </si>
  <si>
    <t>BORGNA MARTINO</t>
  </si>
  <si>
    <t>BELLUZZI ALBERTO</t>
  </si>
  <si>
    <t>BOLDRIN DANIELE</t>
  </si>
  <si>
    <t>GATTO MARCELLO</t>
  </si>
  <si>
    <t>MESSINA LUCA</t>
  </si>
  <si>
    <t>GENOVESE GIUSEPPE</t>
  </si>
  <si>
    <t>DI MINICA SAMUELE</t>
  </si>
  <si>
    <t>SIMEONI VINCENZO</t>
  </si>
  <si>
    <t>GRANDO RICCARDO</t>
  </si>
  <si>
    <t>SILIETTI ALESSIO</t>
  </si>
  <si>
    <t>BONIFACIO FRANCESCO</t>
  </si>
  <si>
    <t>ACERBONI MATTEO</t>
  </si>
  <si>
    <t>OMICCIOLI MICHELE CHEYSEIHA</t>
  </si>
  <si>
    <t>CESCON GIORGIO</t>
  </si>
  <si>
    <t>TONON GABRIELE</t>
  </si>
  <si>
    <t>DAL COL NICOLO\'</t>
  </si>
  <si>
    <t>BLDOL</t>
  </si>
  <si>
    <t>BOSANO MARCO</t>
  </si>
  <si>
    <t>PIA LEONARDO</t>
  </si>
  <si>
    <t>AMMENDOLA CIRO</t>
  </si>
  <si>
    <t>GORI LEONARDO</t>
  </si>
  <si>
    <t>DENARO CRISTIAN</t>
  </si>
  <si>
    <t>GAVASSO MICHEA</t>
  </si>
  <si>
    <t>CARBONE ROMEO</t>
  </si>
  <si>
    <t>KARAVITIS GABRIELE</t>
  </si>
  <si>
    <t>RINALDI FEDERICO</t>
  </si>
  <si>
    <t>FERRARIS MARCO</t>
  </si>
  <si>
    <t>DEL VECCHIO ALESSANDRO</t>
  </si>
  <si>
    <t>ORIOLI SEBASTIANO</t>
  </si>
  <si>
    <t>LENOTTI PIETRO</t>
  </si>
  <si>
    <t>MASALA GABRIELE</t>
  </si>
  <si>
    <t>LUCIGNANO JACOPO</t>
  </si>
  <si>
    <t>TOMASICCHIO SEBASTIAN</t>
  </si>
  <si>
    <t>POZZI RICCARDO</t>
  </si>
  <si>
    <t>POGLIANI GABRIELE</t>
  </si>
  <si>
    <t>RUZZON GIACOMO PEDRO</t>
  </si>
  <si>
    <t>NATALE PIETRO</t>
  </si>
  <si>
    <t>FERRARO BRUNO</t>
  </si>
  <si>
    <t>TORRISI GIUSEPPE</t>
  </si>
  <si>
    <t>VECCHIO FEDERICO</t>
  </si>
  <si>
    <t>RUSSO MANUEL</t>
  </si>
  <si>
    <t>SAVOCA DAMIANO</t>
  </si>
  <si>
    <t>CIANCARELLA MATTIA</t>
  </si>
  <si>
    <t>FIORAVANTI ANDREA</t>
  </si>
  <si>
    <t>CRISTOFANI LORENZO</t>
  </si>
  <si>
    <t>LONGO PARIDE</t>
  </si>
  <si>
    <t>BORGHESE SCIPIONE</t>
  </si>
  <si>
    <t>PACINI MATTEO</t>
  </si>
  <si>
    <t>ANTONINI ALESSANDRO</t>
  </si>
  <si>
    <t>HUDEJ NEIC</t>
  </si>
  <si>
    <t>FIS</t>
  </si>
  <si>
    <t>AVERYANOV NIKITA</t>
  </si>
  <si>
    <t>MOOR FRANCESCO</t>
  </si>
  <si>
    <t>EESUI</t>
  </si>
  <si>
    <t>FIORELLI LEONARDO</t>
  </si>
  <si>
    <t>CHIARINI TOMMASO</t>
  </si>
  <si>
    <t>BUFFOLI FRANCESCO</t>
  </si>
  <si>
    <t>BSSAL</t>
  </si>
  <si>
    <t>BELOCCHI JACOPO</t>
  </si>
  <si>
    <t>BELOCCHI MATTIA</t>
  </si>
  <si>
    <t>MINGRONE FRANCESCO</t>
  </si>
  <si>
    <t>BESANA EDOARDO</t>
  </si>
  <si>
    <t>MAESTRONI LUIGI</t>
  </si>
  <si>
    <t>FLORIDIA MAURO</t>
  </si>
  <si>
    <t>POLARA GUGLIELMO</t>
  </si>
  <si>
    <t>PITINO MATTIA</t>
  </si>
  <si>
    <t>CHIARAMONTI ANDREA</t>
  </si>
  <si>
    <t>AIROLDI DENNIS</t>
  </si>
  <si>
    <t>PAGGETTI LEONARDO PIETRO</t>
  </si>
  <si>
    <t>MAZZARINI NOMEN ARNAU</t>
  </si>
  <si>
    <t>D'AGOSTINO GIANFRANCO</t>
  </si>
  <si>
    <t>CALABRESE TOMMASO</t>
  </si>
  <si>
    <t>MERLINO FRANCESCO</t>
  </si>
  <si>
    <t>RICCIARELLI NICCOLO</t>
  </si>
  <si>
    <t>CURNIS MICHELE</t>
  </si>
  <si>
    <t>MONTIRONI MATTEO</t>
  </si>
  <si>
    <t>TABONE LORENZO</t>
  </si>
  <si>
    <t>ROMANTINI AUGUSTO</t>
  </si>
  <si>
    <t>IARDELLA ROCCO</t>
  </si>
  <si>
    <t>CIANI NICCOLO'</t>
  </si>
  <si>
    <t>SPOSATO FEDERICO ALBERTO</t>
  </si>
  <si>
    <t>DE CESARI NICCOLÒ PABLO</t>
  </si>
  <si>
    <t>ASSENZA FRANCESCO</t>
  </si>
  <si>
    <t>URBANI LORENZO</t>
  </si>
  <si>
    <t>BIANCHI LUDOVICO</t>
  </si>
  <si>
    <t>ZERNERI PIETRO</t>
  </si>
  <si>
    <t>PIZZUTILO TOMMASO</t>
  </si>
  <si>
    <t>TOFFALETTI BRANDO</t>
  </si>
  <si>
    <t>SANJUST EDMONDO</t>
  </si>
  <si>
    <t>GIORDANO ANDREA</t>
  </si>
  <si>
    <t>FONTANA LEONARDO</t>
  </si>
  <si>
    <t>CARAFOLI NICCOLÒ</t>
  </si>
  <si>
    <t>CROCINI GIULIO</t>
  </si>
  <si>
    <t>JURAVLE LUCA</t>
  </si>
  <si>
    <t>BELLETTI FRANCESCO</t>
  </si>
  <si>
    <t>MACERA LORENZO FILIPPO</t>
  </si>
  <si>
    <t>LUNETTA MICHELE</t>
  </si>
  <si>
    <t>CLNIS</t>
  </si>
  <si>
    <t>LATINI PIETRO</t>
  </si>
  <si>
    <t>VILLA GABRIELE</t>
  </si>
  <si>
    <t>VILLA FRANCESCO</t>
  </si>
  <si>
    <t>BRANCALEONI MATTIA</t>
  </si>
  <si>
    <t>ARUTA SIMONE</t>
  </si>
  <si>
    <t>PAACC</t>
  </si>
  <si>
    <t>CELI EDOARDO</t>
  </si>
  <si>
    <t>POGGIO JACOPO</t>
  </si>
  <si>
    <t>DALL'OGLIO LORENZO AURELIO MARIA</t>
  </si>
  <si>
    <t>RESTAGNO GABRIELE</t>
  </si>
  <si>
    <t>SALVUCCI PIETRO</t>
  </si>
  <si>
    <t>CAPODANNO FILIPPO</t>
  </si>
  <si>
    <t>BRUNI ETTORE</t>
  </si>
  <si>
    <t>ANCSM</t>
  </si>
  <si>
    <t>SALERNO VINCENZO MARIA</t>
  </si>
  <si>
    <t>TRIGIANI ORLANDO</t>
  </si>
  <si>
    <t>CHIARAMONTE GIUSEPPE</t>
  </si>
  <si>
    <t>FRATI LORENZO</t>
  </si>
  <si>
    <t>PARISI SIMONE</t>
  </si>
  <si>
    <t>BOSSINI ALESSANDRO</t>
  </si>
  <si>
    <t>BARBIERI BRANDO</t>
  </si>
  <si>
    <t>TINTORI FEDERICO</t>
  </si>
  <si>
    <t>CONTICINI MATTIA</t>
  </si>
  <si>
    <t>BARSOTTI GREGORIO</t>
  </si>
  <si>
    <t>TOSCANO EDOARDO</t>
  </si>
  <si>
    <t>AUGERI ALESSANDRO</t>
  </si>
  <si>
    <t>COSTANTINI MARCO</t>
  </si>
  <si>
    <t>ANGELACCIO DAVIDE</t>
  </si>
  <si>
    <t>RMAPP</t>
  </si>
  <si>
    <t>DEL TORTO JACOPO</t>
  </si>
  <si>
    <t>CANNOVA DANIELE</t>
  </si>
  <si>
    <t>FALCONE ADRIANO</t>
  </si>
  <si>
    <t>CORSINI PIETRO</t>
  </si>
  <si>
    <t>BELLELLI DARIO</t>
  </si>
  <si>
    <t>NOSCHESE FRANCESCO</t>
  </si>
  <si>
    <t>CAMPODONICO PIETRO</t>
  </si>
  <si>
    <t>SERUGHETTI LEONARDO</t>
  </si>
  <si>
    <t>MARTELLINI FLAVIO</t>
  </si>
  <si>
    <t>RMMAR</t>
  </si>
  <si>
    <t>BAUDENA EMANUELE</t>
  </si>
  <si>
    <t>RAFASCHIERI NERI</t>
  </si>
  <si>
    <t>FIORINI LUIGI</t>
  </si>
  <si>
    <t>BONI ETTORE</t>
  </si>
  <si>
    <t>ZUNINI MICHELE</t>
  </si>
  <si>
    <t>MIGNANEGO EDOARDO</t>
  </si>
  <si>
    <t>DOSSENA ALESSIO</t>
  </si>
  <si>
    <t>CICERALE FEDERICO</t>
  </si>
  <si>
    <t>INGRAVALLE FILIPPO PIETRO</t>
  </si>
  <si>
    <t>MARCELLINO SIMONE</t>
  </si>
  <si>
    <t>MOZZI LUCA</t>
  </si>
  <si>
    <t>SIRACUSA MICHELE</t>
  </si>
  <si>
    <t>SANTORO LEONARDO</t>
  </si>
  <si>
    <t>COMINI LEONARDO</t>
  </si>
  <si>
    <t>LOMBARDI GIAMPAOLO</t>
  </si>
  <si>
    <t>SALVONI LUCA</t>
  </si>
  <si>
    <t>GIOLITO ANDREA</t>
  </si>
  <si>
    <t>ATCSA</t>
  </si>
  <si>
    <t>PIROLO LEONARDO</t>
  </si>
  <si>
    <t>BERTI FRANCESCO</t>
  </si>
  <si>
    <t>CHIRI TOMMASO</t>
  </si>
  <si>
    <t>CERBELLA EMANUELE</t>
  </si>
  <si>
    <t>MODICA ROSARIO</t>
  </si>
  <si>
    <t>LITTARRU JACOPO</t>
  </si>
  <si>
    <t>CACS</t>
  </si>
  <si>
    <t>POLENGHI EMANUELE</t>
  </si>
  <si>
    <t>CARNELLI IACOPO</t>
  </si>
  <si>
    <t>SEGNANI PIERFRANCESCO</t>
  </si>
  <si>
    <t>LUCSV</t>
  </si>
  <si>
    <t>GENNARO DANIELE</t>
  </si>
  <si>
    <t>CIRULLI LEONARDO</t>
  </si>
  <si>
    <t>BERGAMO EDOARDO</t>
  </si>
  <si>
    <t>TIRELLA GIORDANO</t>
  </si>
  <si>
    <t>BARCIO FRANCESCO</t>
  </si>
  <si>
    <t>PISASALE GASPARE</t>
  </si>
  <si>
    <t>BOVO GIACOMO</t>
  </si>
  <si>
    <t>CALLERI CARLO</t>
  </si>
  <si>
    <t>TAGLIANI DANIEL</t>
  </si>
  <si>
    <t>ALLIEVI EDOARDO</t>
  </si>
  <si>
    <t>SANTEDICOLA SIMONE</t>
  </si>
  <si>
    <t>MOLLICA DIEGO</t>
  </si>
  <si>
    <t>CONCILIO GABRIELE</t>
  </si>
  <si>
    <t>GASPERINI DUCCIO</t>
  </si>
  <si>
    <t>GUADAGNI MARCO</t>
  </si>
  <si>
    <t>MAFFUCCI GIOVANNI</t>
  </si>
  <si>
    <t>SANTINI SAMUELE</t>
  </si>
  <si>
    <t>PACIFICO DANILO</t>
  </si>
  <si>
    <t>CERNIGLIARO LEONARDO</t>
  </si>
  <si>
    <t>BONORA CHRISTIAN</t>
  </si>
  <si>
    <t>DE STEFANIS EMANUELE</t>
  </si>
  <si>
    <t>MEDURI LUCA</t>
  </si>
  <si>
    <t>TIBURZI FABRIZIO</t>
  </si>
  <si>
    <t>CORSA FRANCESCO</t>
  </si>
  <si>
    <t>SIMONCINI MANUEL</t>
  </si>
  <si>
    <t>AMATI ALESSANDRO</t>
  </si>
  <si>
    <t>PERLASCA SERSE</t>
  </si>
  <si>
    <t>MADEO ALESSANDRO</t>
  </si>
  <si>
    <t>CALICCHIO DANIELE</t>
  </si>
  <si>
    <t>ERMETI FEDERICO</t>
  </si>
  <si>
    <t>SASSONE EDOARDO</t>
  </si>
  <si>
    <t>SCHIAVON LUDOVICO</t>
  </si>
  <si>
    <t>MENICUCCI PIETRO MARIA</t>
  </si>
  <si>
    <t>IACOPINI DIEGO</t>
  </si>
  <si>
    <t>MAGHERINI PIETRO</t>
  </si>
  <si>
    <t>BALDELLI ALESSANDRO</t>
  </si>
  <si>
    <t>SCOMMEGNA NICCOLO</t>
  </si>
  <si>
    <t>PAULIS ALESSANDRO</t>
  </si>
  <si>
    <t>SIDOTI PAOLO</t>
  </si>
  <si>
    <t>FERRARA NICCOLÒ</t>
  </si>
  <si>
    <t>FESTA ADRIAN</t>
  </si>
  <si>
    <t>GERACI TOMMASO</t>
  </si>
  <si>
    <t>FRANCILLO ALEKSEI</t>
  </si>
  <si>
    <t>GNALI SAMUELE</t>
  </si>
  <si>
    <t>ALLEGRANTI IACOPO</t>
  </si>
  <si>
    <t>ZANI GIUSEPPE GIACOMO</t>
  </si>
  <si>
    <t>ROCCHI MATTEO</t>
  </si>
  <si>
    <t>FRANCESCHI MATTEO</t>
  </si>
  <si>
    <t>GORI PIETRO</t>
  </si>
  <si>
    <t>SARTINI TOMMASO</t>
  </si>
  <si>
    <t>FIORENTINO GABRIELE</t>
  </si>
  <si>
    <t>ALESSANDRUCCI GUGLIELMO</t>
  </si>
  <si>
    <t>GHELARDI LORENZO</t>
  </si>
  <si>
    <t>GRATTAROLA ANNA</t>
  </si>
  <si>
    <t>BANFO LUCREZIA CHIARA</t>
  </si>
  <si>
    <t>TERENZI LUCIA</t>
  </si>
  <si>
    <t>PERUGINI BEATRICE</t>
  </si>
  <si>
    <t>GERLI NOEMI LOLA</t>
  </si>
  <si>
    <t>ASTOLFI FLAVIA</t>
  </si>
  <si>
    <t>VALLETTA FLAVIA</t>
  </si>
  <si>
    <t>NAMEG</t>
  </si>
  <si>
    <t>MARINI ELENA</t>
  </si>
  <si>
    <t>DELL'ORO ELISABETTA</t>
  </si>
  <si>
    <t>RUSSO GAIA</t>
  </si>
  <si>
    <t>ZUCCHELLI GAIA</t>
  </si>
  <si>
    <t>COMPARONE MARIA SOFIA</t>
  </si>
  <si>
    <t>MANZI SILVIA</t>
  </si>
  <si>
    <t>DAVOLI GLORIA</t>
  </si>
  <si>
    <t>CALANDRINO ARIANNA</t>
  </si>
  <si>
    <t>DI GREGORIO SARA</t>
  </si>
  <si>
    <t>LARAIA CARLOTTA</t>
  </si>
  <si>
    <t>CHIANESE GIULIA</t>
  </si>
  <si>
    <t>EMMA ARIANNA</t>
  </si>
  <si>
    <t>FULLI GIULIA</t>
  </si>
  <si>
    <t>DE CESARE ELETTRA</t>
  </si>
  <si>
    <t>QUARANTA CARLOTTA</t>
  </si>
  <si>
    <t>SUTERA GIORGIA</t>
  </si>
  <si>
    <t>MICHELI GUYA</t>
  </si>
  <si>
    <t>CALDERINI MARTINA</t>
  </si>
  <si>
    <t>SIMONETTI MARTINA</t>
  </si>
  <si>
    <t>FUNDARO FRANCESCA</t>
  </si>
  <si>
    <t>TPSMA</t>
  </si>
  <si>
    <t>GIORDANO GAIA</t>
  </si>
  <si>
    <t>TETI BIANCA</t>
  </si>
  <si>
    <t>KOVALCHUK DARENA</t>
  </si>
  <si>
    <t>SALZANO BENEDETTA</t>
  </si>
  <si>
    <t>FRANCO ARIANNA</t>
  </si>
  <si>
    <t>GRIMALDI GIULIA</t>
  </si>
  <si>
    <t>ANTONELLI DAVIDE</t>
  </si>
  <si>
    <t>CORONETTA SAMUELE</t>
  </si>
  <si>
    <t>BLASI GABRIELE JACOPO</t>
  </si>
  <si>
    <t>CASTRUCCI COTICHINI ETTORE</t>
  </si>
  <si>
    <t>CASTRUCCI LUCA</t>
  </si>
  <si>
    <t>PICCHI FILIPPO</t>
  </si>
  <si>
    <t>VIGNOLI DIEGO</t>
  </si>
  <si>
    <t>ARTUSO ANDREA</t>
  </si>
  <si>
    <t>BERTÈ FRANCESCO</t>
  </si>
  <si>
    <t>FAVILLA GIORGIO</t>
  </si>
  <si>
    <t>MIUCCI MATTEO</t>
  </si>
  <si>
    <t>TOIA MICHELE</t>
  </si>
  <si>
    <t>PAFLA</t>
  </si>
  <si>
    <t>PERRI ALESSANDRO</t>
  </si>
  <si>
    <t>CARNOVALE VINCENZO</t>
  </si>
  <si>
    <t>LAUDICINA LORENZO</t>
  </si>
  <si>
    <t>BERARDI FILIPPO</t>
  </si>
  <si>
    <t>ALIMENA ANDREA</t>
  </si>
  <si>
    <t>MODULO FRANCESCO</t>
  </si>
  <si>
    <t>CELLI LEONARDO</t>
  </si>
  <si>
    <t>OTTAVIANI MATTEO</t>
  </si>
  <si>
    <t>NEVI PIETRO</t>
  </si>
  <si>
    <t>LUPARDINI SILVANO FRANCESCO</t>
  </si>
  <si>
    <t>DI GRAVIO SAMUELE</t>
  </si>
  <si>
    <t>GALDI MODESTO</t>
  </si>
  <si>
    <t>PORRELLO GIUSEPPE</t>
  </si>
  <si>
    <t>FIORE DAVIDE</t>
  </si>
  <si>
    <t>CATALANOTTO MAURO</t>
  </si>
  <si>
    <t>MONTALBOTTI GIACOMO</t>
  </si>
  <si>
    <t>BOTTARI DIEGO</t>
  </si>
  <si>
    <t>GHETTI COSIMO</t>
  </si>
  <si>
    <t>PALUMBO LUIGI</t>
  </si>
  <si>
    <t>ROMANO DAVIDE</t>
  </si>
  <si>
    <t>ALLIATA ALEXANDER</t>
  </si>
  <si>
    <t>LA TARGIA JACOPO</t>
  </si>
  <si>
    <t>IERVOLINO GENNARO</t>
  </si>
  <si>
    <t>PERNA GIUSEPPE</t>
  </si>
  <si>
    <t>ALOISI GABRIELE</t>
  </si>
  <si>
    <t>RAGGI NICOLA</t>
  </si>
  <si>
    <t>FRANCESCHINI MATTEO</t>
  </si>
  <si>
    <t>TRAMONTE GABRIELE</t>
  </si>
  <si>
    <t>MARESCA MARCO</t>
  </si>
  <si>
    <t>PAPPALARDO MATTIA</t>
  </si>
  <si>
    <t>PINAZZI MATTEO</t>
  </si>
  <si>
    <t>AMATO GAETANO</t>
  </si>
  <si>
    <t>SENSI DANIELE</t>
  </si>
  <si>
    <t>LAGANÀ ALESSANDRO</t>
  </si>
  <si>
    <t>DI MARTINO MICHELE</t>
  </si>
  <si>
    <t>SALUSTRI DJEFTE\'</t>
  </si>
  <si>
    <t>GHIDINI RICCARDO</t>
  </si>
  <si>
    <t>BOMBARA FRANCESCO</t>
  </si>
  <si>
    <t>DALLERA NATHAN</t>
  </si>
  <si>
    <t>CORVASCIO ANTONIO</t>
  </si>
  <si>
    <t>SPECIALE MATTIA ANTONINO</t>
  </si>
  <si>
    <t>TARTAGLIA EROS</t>
  </si>
  <si>
    <t>MONTINI MATTEO</t>
  </si>
  <si>
    <t>CESARI JACOPO</t>
  </si>
  <si>
    <t>DENTATO MANUEL</t>
  </si>
  <si>
    <t>TELETIN CRISTIAN</t>
  </si>
  <si>
    <t>DI FALCO TOMMASO</t>
  </si>
  <si>
    <t>SBARIGIA FEDERICO</t>
  </si>
  <si>
    <t>SAPIA ALEXANDER</t>
  </si>
  <si>
    <t>MENOTTI ALESSANDRO</t>
  </si>
  <si>
    <t>PATTARA CHRISTIAN</t>
  </si>
  <si>
    <t>STEFANUTTI LORENZO</t>
  </si>
  <si>
    <t>OTTOVEGGIO DANIEL</t>
  </si>
  <si>
    <t>BIAGI ROCCO</t>
  </si>
  <si>
    <t>AGRUSA LUCA</t>
  </si>
  <si>
    <t>STOCCO LAM</t>
  </si>
  <si>
    <t>ALBERTALLI ENRICO</t>
  </si>
  <si>
    <t>MOTTA LUCA</t>
  </si>
  <si>
    <t>SIBILLO MASSIMO</t>
  </si>
  <si>
    <t>PALMIOLI RICCARDO</t>
  </si>
  <si>
    <t>VERDE CRESCENZO</t>
  </si>
  <si>
    <t>THOMAS PIERPAOLO</t>
  </si>
  <si>
    <t>NACUL</t>
  </si>
  <si>
    <t>FERRANTE NICOLO'</t>
  </si>
  <si>
    <t>COLOMBARI GIULIA</t>
  </si>
  <si>
    <t>BENATELLI MARTA</t>
  </si>
  <si>
    <t>VEDON</t>
  </si>
  <si>
    <t>LAZZARI VITTORIA</t>
  </si>
  <si>
    <t>FANTUZ MARIA ELENA</t>
  </si>
  <si>
    <t>PLUTINO VALERIA</t>
  </si>
  <si>
    <t>BETTO CATERINA</t>
  </si>
  <si>
    <t>PDCOM</t>
  </si>
  <si>
    <t>MARTIN ASIA</t>
  </si>
  <si>
    <t>TVART</t>
  </si>
  <si>
    <t>RIVA VITTORIA</t>
  </si>
  <si>
    <t>PNVIT</t>
  </si>
  <si>
    <t>ZANOVELLO GIORGIA</t>
  </si>
  <si>
    <t>VIMAL</t>
  </si>
  <si>
    <t>ZANINI ZOE</t>
  </si>
  <si>
    <t>PDANT</t>
  </si>
  <si>
    <t>ZANGARI MARIA LUCREZIA</t>
  </si>
  <si>
    <t>STERLE MELISSA</t>
  </si>
  <si>
    <t>GASPARIN SOFIA</t>
  </si>
  <si>
    <t>MAJER BIANCA</t>
  </si>
  <si>
    <t>VEDLF</t>
  </si>
  <si>
    <t>DE LAZZARI VITTORIA GAIA</t>
  </si>
  <si>
    <t>ZANATTA VIRGINIA</t>
  </si>
  <si>
    <t>PETTOELLO GIADA</t>
  </si>
  <si>
    <t>UDASU</t>
  </si>
  <si>
    <t>RAMPAZZO MARGHERITA</t>
  </si>
  <si>
    <t>KUTSENKO ALESSIA</t>
  </si>
  <si>
    <t>PNSQU</t>
  </si>
  <si>
    <t>SCHIAVON NOEMI</t>
  </si>
  <si>
    <t>BERRETTA MARIAVITTORIA</t>
  </si>
  <si>
    <t>LULLI ANNA</t>
  </si>
  <si>
    <t>VRBEN</t>
  </si>
  <si>
    <t>DE NICOLA GEMMA</t>
  </si>
  <si>
    <t>BON LUCIA</t>
  </si>
  <si>
    <t>VESFR</t>
  </si>
  <si>
    <t>DAL PASSO MARTINA</t>
  </si>
  <si>
    <t>LAZZARETTI LUDOVICA</t>
  </si>
  <si>
    <t>SIARD GIOVANNA</t>
  </si>
  <si>
    <t>TSSG</t>
  </si>
  <si>
    <t>NORDIO EMMA</t>
  </si>
  <si>
    <t>TASSINARI RICCARDO</t>
  </si>
  <si>
    <t>BOZIN</t>
  </si>
  <si>
    <t>GRILLI ALESSANDRO</t>
  </si>
  <si>
    <t>RICCARDI DANIELE</t>
  </si>
  <si>
    <t>ANDREATTA FRANCESCO</t>
  </si>
  <si>
    <t>APPICELLI PAOLO</t>
  </si>
  <si>
    <t>FERROLI LODOVICO</t>
  </si>
  <si>
    <t>GIACOMELLI GIANPAOLO</t>
  </si>
  <si>
    <t>BIANCHINI TOMMASO</t>
  </si>
  <si>
    <t>PASQUINO EDOARDO</t>
  </si>
  <si>
    <t>VICI LORENZO</t>
  </si>
  <si>
    <t>VIGNATO EDOARDO</t>
  </si>
  <si>
    <t>MORANA LEONARDO</t>
  </si>
  <si>
    <t>SALVIATI GIOVANNI</t>
  </si>
  <si>
    <t>DE ANGELI SIMONE</t>
  </si>
  <si>
    <t>GOBBO ANDREA</t>
  </si>
  <si>
    <t>CALLEGARI MANUEL</t>
  </si>
  <si>
    <t>MACCHIETTO PINOTTO BOREY</t>
  </si>
  <si>
    <t>NISTRI LORENZO</t>
  </si>
  <si>
    <t>LOVISA EDOARDO</t>
  </si>
  <si>
    <t>MELZI ANDREA</t>
  </si>
  <si>
    <t>DE ANDREIS TEO</t>
  </si>
  <si>
    <t>VEFOS</t>
  </si>
  <si>
    <t>TERRA ALESSIO</t>
  </si>
  <si>
    <t>PILLI NICOLO\' DYLAN</t>
  </si>
  <si>
    <t>FERRARO FILIPPO</t>
  </si>
  <si>
    <t>TVMON</t>
  </si>
  <si>
    <t>FINI LUCA</t>
  </si>
  <si>
    <t>MARCHESIN ETTORE</t>
  </si>
  <si>
    <t>INNOCENTE ALESSIO</t>
  </si>
  <si>
    <t>PERUCH GIOVANNI</t>
  </si>
  <si>
    <t>PIOVESAN TOMMY</t>
  </si>
  <si>
    <t>DELL'AGOSTIN DAVIDE</t>
  </si>
  <si>
    <t>COLOMBEROTTO RICCARDO</t>
  </si>
  <si>
    <t>DRESSADORE EDOARDO</t>
  </si>
  <si>
    <t>ROCS</t>
  </si>
  <si>
    <t>DE FALCO GHERARDO</t>
  </si>
  <si>
    <t>PESCE ANTONIO GUIDO</t>
  </si>
  <si>
    <t>PAVAN LEONARDO</t>
  </si>
  <si>
    <t>ZANNONI GABRIELE</t>
  </si>
  <si>
    <t>GIANOLLA FILIPPO</t>
  </si>
  <si>
    <t>LELLA MATTEO</t>
  </si>
  <si>
    <t>BUSETTO MARCO</t>
  </si>
  <si>
    <t>LORENZIN LUCA</t>
  </si>
  <si>
    <t>SCARPARO MARCO</t>
  </si>
  <si>
    <t>ZANARDO ALVISE</t>
  </si>
  <si>
    <t>GRECO GABRIELE</t>
  </si>
  <si>
    <t>DEGAN MICHELE</t>
  </si>
  <si>
    <t>GAMBAROTTO SAMUELE</t>
  </si>
  <si>
    <t>GARLATTI JACOPO</t>
  </si>
  <si>
    <t>CRAIGHERO MARCO</t>
  </si>
  <si>
    <t>GIRALDO TOMMASO</t>
  </si>
  <si>
    <t>MENEGUZZI CARDONA MATTEO</t>
  </si>
  <si>
    <t>PERALE RICCARDO</t>
  </si>
  <si>
    <t>ZOPPÈ MATTIA</t>
  </si>
  <si>
    <t>TVMOG</t>
  </si>
  <si>
    <t>BOCCARDO MATILDE CARLA</t>
  </si>
  <si>
    <t>PEGORARO EMMA</t>
  </si>
  <si>
    <t>MICHIELAN MELISSA</t>
  </si>
  <si>
    <t>UDGEM</t>
  </si>
  <si>
    <t>LEGA TEODORA</t>
  </si>
  <si>
    <t>BOVIR</t>
  </si>
  <si>
    <t>MORSELLI AZZURRA</t>
  </si>
  <si>
    <t>TORTORELLA COSTANZA</t>
  </si>
  <si>
    <t>BOARC</t>
  </si>
  <si>
    <t>PONTELLO MARCO ELIA</t>
  </si>
  <si>
    <t>SUSAN MARCO</t>
  </si>
  <si>
    <t>SIMIONATO FILIPPO</t>
  </si>
  <si>
    <t>VEOFF</t>
  </si>
  <si>
    <t>ROCHETTI GABRIELE</t>
  </si>
  <si>
    <t>MOPAN</t>
  </si>
  <si>
    <t>CAPELLO GABRIELE</t>
  </si>
  <si>
    <t>CAZZOLA GABRIELE</t>
  </si>
  <si>
    <t>TAVERNA LEONARDO</t>
  </si>
  <si>
    <t>BURIANI AMANUEL</t>
  </si>
  <si>
    <t>MISSALE GIULIA ANNA</t>
  </si>
  <si>
    <t>CTMET</t>
  </si>
  <si>
    <t>TORRISI SOFIA</t>
  </si>
  <si>
    <t>ARFELLI LETIZIA</t>
  </si>
  <si>
    <t>RNVOL</t>
  </si>
  <si>
    <t>BGTEN</t>
  </si>
  <si>
    <t>GUIDI GIOIA</t>
  </si>
  <si>
    <t>PARENTI CAMILLA</t>
  </si>
  <si>
    <t>PCPT</t>
  </si>
  <si>
    <t>CORAZZA NICOLE</t>
  </si>
  <si>
    <t>D'ARENZO LETIZIA</t>
  </si>
  <si>
    <t>VECCHIO LUDOVICA</t>
  </si>
  <si>
    <t>MAIORCA CHIARA</t>
  </si>
  <si>
    <t>CELLERINO ALICE</t>
  </si>
  <si>
    <t>GADDONI SOFIA</t>
  </si>
  <si>
    <t>ARDUINI AURELIA ROSE</t>
  </si>
  <si>
    <t>DEDI ARMELINDA</t>
  </si>
  <si>
    <t>VENTURI SVEVA</t>
  </si>
  <si>
    <t>TESTA MARIA CHIARA</t>
  </si>
  <si>
    <t>FORTE GAIA</t>
  </si>
  <si>
    <t>PAGANINI ARIANNA</t>
  </si>
  <si>
    <t>GUIDO ALESSIA</t>
  </si>
  <si>
    <t>CASALI VIOLA</t>
  </si>
  <si>
    <t>MAZZA CATERINA</t>
  </si>
  <si>
    <t>BOIMO</t>
  </si>
  <si>
    <t>NE</t>
  </si>
  <si>
    <t>BACCILLIERI RICCARDO</t>
  </si>
  <si>
    <t>BOSPA</t>
  </si>
  <si>
    <t>ROCCO ADRIANO</t>
  </si>
  <si>
    <t>DE MEIS MATTIA</t>
  </si>
  <si>
    <t>TRIBERTI RUBEN</t>
  </si>
  <si>
    <t>BELVISO MARCO</t>
  </si>
  <si>
    <t>FREGA FEDERICO</t>
  </si>
  <si>
    <t>RAPLA</t>
  </si>
  <si>
    <t>MANCUSO MARIA MATTEO</t>
  </si>
  <si>
    <t>CAMPANELLA NICOLO\'</t>
  </si>
  <si>
    <t>SCUDERI MARCO</t>
  </si>
  <si>
    <t>CUCÈ GREGORIO</t>
  </si>
  <si>
    <t>CICCONE GIANMARCO</t>
  </si>
  <si>
    <t>DE CARLI NICHOLAS</t>
  </si>
  <si>
    <t>DI CHIANO FRANCESCO</t>
  </si>
  <si>
    <t>GOTTI GIULIO</t>
  </si>
  <si>
    <t>FIACC</t>
  </si>
  <si>
    <t>ARODOTTI MATTEO</t>
  </si>
  <si>
    <t>CANDALIA ALESSANDRO</t>
  </si>
  <si>
    <t>CANDALIA EMANUELE</t>
  </si>
  <si>
    <t>TAVELLA SERGIO</t>
  </si>
  <si>
    <t>TUA SAMUELE</t>
  </si>
  <si>
    <t>CANTÙ NICOLAS EMANUELE</t>
  </si>
  <si>
    <t>PEZZI FEDERICO</t>
  </si>
  <si>
    <t>ROMUALDI ALESSANDRO</t>
  </si>
  <si>
    <t>COLOMBO GIOVANNI</t>
  </si>
  <si>
    <t>CENTOSCUDI GABRIELE</t>
  </si>
  <si>
    <t>SAVOIA RICCARDO</t>
  </si>
  <si>
    <t>OBRIZZI DAVIDE</t>
  </si>
  <si>
    <t>LEONELLI STEFANO</t>
  </si>
  <si>
    <t>ROMEO MATTIA</t>
  </si>
  <si>
    <t>TRIFU TIBERIU STEFAN</t>
  </si>
  <si>
    <t>ADANI FEDERICO</t>
  </si>
  <si>
    <t>MOPEN</t>
  </si>
  <si>
    <t>TOMESANI ALBERICO</t>
  </si>
  <si>
    <t>MORALDO TOMMASO</t>
  </si>
  <si>
    <t>POLO MATTIA</t>
  </si>
  <si>
    <t>DUPONT LEONARDO</t>
  </si>
  <si>
    <t>RUBINO EDOARDO</t>
  </si>
  <si>
    <t>POTENA FEDERICO</t>
  </si>
  <si>
    <t>SBARACCANI BRINI ANDREA</t>
  </si>
  <si>
    <t>VARONE FEDERICO</t>
  </si>
  <si>
    <t>GENTILE FLAVIO</t>
  </si>
  <si>
    <t>CALANDRINO CHIARA MARIA</t>
  </si>
  <si>
    <t>BARBATO RICCARDO</t>
  </si>
  <si>
    <t>TIRALONGO NICCOLÒ</t>
  </si>
  <si>
    <t>LO GRASSO GIACOMO</t>
  </si>
  <si>
    <t>CIANCIMINO GABRIELE</t>
  </si>
  <si>
    <t>ALBINO FRANCESCO</t>
  </si>
  <si>
    <t>VISCARDI LORENZO</t>
  </si>
  <si>
    <t>MADONNA LORENZO</t>
  </si>
  <si>
    <t>DE ROSA GUIDO</t>
  </si>
  <si>
    <t>CACCAVELLI VINCENZO</t>
  </si>
  <si>
    <t>ALBERTINI BIANCA</t>
  </si>
  <si>
    <t>CICUTTO NAIMA</t>
  </si>
  <si>
    <t>BANDINI LAURA</t>
  </si>
  <si>
    <t>GABBIADINI GLORIA MARIA</t>
  </si>
  <si>
    <t>MONTI LUCREZIA</t>
  </si>
  <si>
    <t>PSUNU</t>
  </si>
  <si>
    <t>GUARNIERI BIANCA</t>
  </si>
  <si>
    <t>COTICCHIO ILARIA</t>
  </si>
  <si>
    <t>STACCHIOTTI ARIANNA</t>
  </si>
  <si>
    <t>LONGONI LAURA</t>
  </si>
  <si>
    <t>ZIPPEL GIOVANNI</t>
  </si>
  <si>
    <t>PORTA VITTORIO</t>
  </si>
  <si>
    <t>DURRUTHY SEMUEL LORENZO</t>
  </si>
  <si>
    <t>MASSIMINO EDOARDO</t>
  </si>
  <si>
    <t>NADDEI LEONARDO</t>
  </si>
  <si>
    <t>MANTELLI REN</t>
  </si>
  <si>
    <t>COSTA LUCA</t>
  </si>
  <si>
    <t>DEL MEDICO LORENZO</t>
  </si>
  <si>
    <t>COCCIA PAOLO</t>
  </si>
  <si>
    <t>ROMAGNOLI FEDERICO</t>
  </si>
  <si>
    <t>SABELLA FRANCESCO</t>
  </si>
  <si>
    <t>ABBIERI FILIPPINI FILIPPO</t>
  </si>
  <si>
    <t>BARSACCHI LUKAS</t>
  </si>
  <si>
    <t>MAREGA CAMERINO ALBERTO</t>
  </si>
  <si>
    <t>CECCOLINI LUCA</t>
  </si>
  <si>
    <t>CEDRONELLA LUCA</t>
  </si>
  <si>
    <t>DAL COL NICOLO'</t>
  </si>
  <si>
    <t>GREGUOL GUGLIELMO</t>
  </si>
  <si>
    <t>GASPARINI GREGORIO</t>
  </si>
  <si>
    <t>TVCON</t>
  </si>
  <si>
    <t>RUBENNI FRANCESCO</t>
  </si>
  <si>
    <t>MIGLIETTI GIORGIA</t>
  </si>
  <si>
    <t>ROMEO CECILIA</t>
  </si>
  <si>
    <t>SCACCHIA VITTORIA</t>
  </si>
  <si>
    <t>NAVIGLIO DENISE</t>
  </si>
  <si>
    <t>MILANI EMMA</t>
  </si>
  <si>
    <t>SPLENDORE MAYA</t>
  </si>
  <si>
    <t>BUCCI SOPHIA</t>
  </si>
  <si>
    <t>MERCURI CAMILLA</t>
  </si>
  <si>
    <t>BULGARELLI MARTA</t>
  </si>
  <si>
    <t>MATTALIANO BIANCA</t>
  </si>
  <si>
    <t>ROSATI GIORGIA</t>
  </si>
  <si>
    <t>BUCCIFERRI LUDOVICA</t>
  </si>
  <si>
    <t>AQGYM</t>
  </si>
  <si>
    <t>LEGGERINI VALENTINA</t>
  </si>
  <si>
    <t>PIABI</t>
  </si>
  <si>
    <t>MARTELLINI LUDOVICA</t>
  </si>
  <si>
    <t>SABATINI BENEDETTA</t>
  </si>
  <si>
    <t>DEL CARLO FRANCESCA</t>
  </si>
  <si>
    <t>FRANCESCHI BEATRICE</t>
  </si>
  <si>
    <t>RANKING  G.P.G.   -   BAMBINE    SCIABOLA  FEMMINILE  -  AGGIORNAMENTO  08 GENNAIO 2018</t>
  </si>
  <si>
    <t>QUATTROCCHI DAVIDE</t>
  </si>
  <si>
    <t>MENDOLICCHIO LORENZO</t>
  </si>
  <si>
    <t>FARINA GIACOMO PAOLO</t>
  </si>
  <si>
    <t>ZOLLO FLAVIO</t>
  </si>
  <si>
    <t>BARLOCCI ANDREA</t>
  </si>
  <si>
    <t>MUCCIARONE SALVATORE GIUSEPPE</t>
  </si>
  <si>
    <t>GIUDICI DAVIDE</t>
  </si>
  <si>
    <t>CRMIN</t>
  </si>
  <si>
    <t>ATTANASIO FLAVIO</t>
  </si>
  <si>
    <t>BRUSCA GABRIELE</t>
  </si>
  <si>
    <t>SPLENDORE DAVIDE</t>
  </si>
  <si>
    <t>FOGÀ FLAVIO</t>
  </si>
  <si>
    <t>VANNINI MARTINO</t>
  </si>
  <si>
    <t>CASSINI GIORGIO</t>
  </si>
  <si>
    <t>SECCHI FILIPPO MATTEO</t>
  </si>
  <si>
    <t>MARINI GIULIO</t>
  </si>
  <si>
    <t>FERRO VALERIO</t>
  </si>
  <si>
    <t>PAVONCELLO ANDREA</t>
  </si>
  <si>
    <t>LTAPR</t>
  </si>
  <si>
    <t>DEL GRECO NICCOLO'</t>
  </si>
  <si>
    <t>MENEGHELLI GIOVANNI</t>
  </si>
  <si>
    <t>REALE VALERIO</t>
  </si>
  <si>
    <t>ZAN LIPAR</t>
  </si>
  <si>
    <t>EESLO</t>
  </si>
  <si>
    <t>RANKING  G.P.G.   -   MASCHIETTI    SCIABOLA  MASCHILE  -  AGGIORNAMENTO  08 GENNAIO 2018</t>
  </si>
  <si>
    <t>FUSTA VITTORIA</t>
  </si>
  <si>
    <t>PIVARI LIVIA</t>
  </si>
  <si>
    <t>DONATO GIORGIA</t>
  </si>
  <si>
    <t>MECEL</t>
  </si>
  <si>
    <t>BRACCI INES</t>
  </si>
  <si>
    <t>PERIN ANNA</t>
  </si>
  <si>
    <t>TADDEINI ELENA</t>
  </si>
  <si>
    <t>FICAM</t>
  </si>
  <si>
    <t>BROGI CATERINA</t>
  </si>
  <si>
    <t>PERRINI SARA</t>
  </si>
  <si>
    <t>BAACC</t>
  </si>
  <si>
    <t>MARCONE ILARIA</t>
  </si>
  <si>
    <t>GIAFFREDA IRENE</t>
  </si>
  <si>
    <t>REDA ALICE</t>
  </si>
  <si>
    <t>BOTTIGLIONI MARGHERITA</t>
  </si>
  <si>
    <t>NICCOLINI BALDI LAVINIA</t>
  </si>
  <si>
    <t>GRSS</t>
  </si>
  <si>
    <t>TAMBURRIELLO ELSA MARIA</t>
  </si>
  <si>
    <t>ONO MARTINA</t>
  </si>
  <si>
    <t>MEDDA HELENA</t>
  </si>
  <si>
    <t>SACCHETTO GINEVRA</t>
  </si>
  <si>
    <t>GROPPI CECILIA</t>
  </si>
  <si>
    <t>FANCOLI MATILDE</t>
  </si>
  <si>
    <t>TNTET</t>
  </si>
  <si>
    <t>MALFER AZZURRA</t>
  </si>
  <si>
    <t>ALBERTI ALICE</t>
  </si>
  <si>
    <t>VADOC</t>
  </si>
  <si>
    <t>CANDELA CLARA</t>
  </si>
  <si>
    <t>BARASSI LIDIA</t>
  </si>
  <si>
    <t>ANICHINI RITA</t>
  </si>
  <si>
    <t>RANKING  G.P.G.   -   BAMBINE    FIORETTO  FEMMINILE  -  AGGIORNAMENTO  08 GENNAIO 2018</t>
  </si>
  <si>
    <t>VOLANTE ZENO ANTONIO</t>
  </si>
  <si>
    <t>LEVA LUIGI</t>
  </si>
  <si>
    <t>CBTER</t>
  </si>
  <si>
    <t>CALORA NICOLO'GIOVANII</t>
  </si>
  <si>
    <t>LUCETTI GIOVANNI</t>
  </si>
  <si>
    <t>STELLA PIETRO</t>
  </si>
  <si>
    <t>DE LEO SIMONE</t>
  </si>
  <si>
    <t>MTCS</t>
  </si>
  <si>
    <t>MAGGI GABRIELE</t>
  </si>
  <si>
    <t>SORGI LUCA</t>
  </si>
  <si>
    <t>GALLO GIUSEPPE</t>
  </si>
  <si>
    <t>RGACC</t>
  </si>
  <si>
    <t>LIALI MATTIA</t>
  </si>
  <si>
    <t>CHIOVELLI GIULIO SPARTACO</t>
  </si>
  <si>
    <t>FICSF</t>
  </si>
  <si>
    <t>VERZELETTI MATTEO</t>
  </si>
  <si>
    <t>FRIZZI CHRISTIAN</t>
  </si>
  <si>
    <t>ITRI MARIO GIOACCHINO</t>
  </si>
  <si>
    <t>FIERRO STEFANO</t>
  </si>
  <si>
    <t>PZLUC</t>
  </si>
  <si>
    <t>GENCARELLI CRISTIAN</t>
  </si>
  <si>
    <t>SIBILANI VITTORIO</t>
  </si>
  <si>
    <t>SIBILANI MASSIMO</t>
  </si>
  <si>
    <t>GALAVOTTI FILIPPO</t>
  </si>
  <si>
    <t>BURATTO LORENZO</t>
  </si>
  <si>
    <t>PENNACCHIONI VLADISLAV</t>
  </si>
  <si>
    <t>ANREC</t>
  </si>
  <si>
    <t>ALECCI NICOLÒ</t>
  </si>
  <si>
    <t>PACIELLO GUGLIELMO</t>
  </si>
  <si>
    <t>FORTE TOMMASO</t>
  </si>
  <si>
    <t>CAMPANA MANUEL</t>
  </si>
  <si>
    <t>TELLINI GIOVANNI</t>
  </si>
  <si>
    <t>RAGUSA EDOARDO</t>
  </si>
  <si>
    <t>PAPI GIANLUCA</t>
  </si>
  <si>
    <t>FEI PIETRO</t>
  </si>
  <si>
    <t>FIATR</t>
  </si>
  <si>
    <t>LOREFICE ENRICO MATTIA</t>
  </si>
  <si>
    <t>FRANZONI LUIGI</t>
  </si>
  <si>
    <t>DI CIOLO SERGIO</t>
  </si>
  <si>
    <t>RANKING  G.P.G.   -   MASCHIETTI    FIORETTO  MASCHILE  -  AGGIORNAMENTO  08 GENNAIO 2018</t>
  </si>
  <si>
    <t>VERGALLO MARTINA</t>
  </si>
  <si>
    <t>FABIANO MIRIAM</t>
  </si>
  <si>
    <t>VECCHI GINEVRA</t>
  </si>
  <si>
    <t>MICRI</t>
  </si>
  <si>
    <t>PASO SOFIA AINO ISABELLA</t>
  </si>
  <si>
    <t>GEMELLI TURZI LUDOVICA FELICE</t>
  </si>
  <si>
    <t>MEMES</t>
  </si>
  <si>
    <t>LABATE ELENA</t>
  </si>
  <si>
    <t>PEPE SANEL</t>
  </si>
  <si>
    <t>CTCAL</t>
  </si>
  <si>
    <t>RAGUSA BEATRICE</t>
  </si>
  <si>
    <t>BUONOMO BEATRICE</t>
  </si>
  <si>
    <t>SCUDERI AURORA</t>
  </si>
  <si>
    <t>RUFFINI GIULIA</t>
  </si>
  <si>
    <t>SALERA NICOLE</t>
  </si>
  <si>
    <t>RMAXA</t>
  </si>
  <si>
    <t>FRAGIACOMO GAIA GINEVRA</t>
  </si>
  <si>
    <t>COCO ANDREE MARIE</t>
  </si>
  <si>
    <t>BOCCOLIERI GRETA</t>
  </si>
  <si>
    <t>BONIFACIO SOFIA</t>
  </si>
  <si>
    <t>TIERI ELISABETTA GAIA</t>
  </si>
  <si>
    <t>ZAMPIERI SOFIA</t>
  </si>
  <si>
    <t>CHIAROLANZA MARIACAROLINA</t>
  </si>
  <si>
    <t>INFERRERA AURORA</t>
  </si>
  <si>
    <t>QUADRAROLI GEA</t>
  </si>
  <si>
    <t>ARUS VITTORIA</t>
  </si>
  <si>
    <t>ABBATE NICOL</t>
  </si>
  <si>
    <t>BINI BALDI SARA</t>
  </si>
  <si>
    <t>LOUATI ABIR</t>
  </si>
  <si>
    <t>BAIETTI MIRANDA ELISA</t>
  </si>
  <si>
    <t>CERESA GAIA VITTORIA</t>
  </si>
  <si>
    <t>RANKING  G.P.G.   -   BAMBINE    SPADA  FEMMINILE  -  AGGIORNAMENTO  08 GENNAIO 2018</t>
  </si>
  <si>
    <t>GRASSI VANNARA</t>
  </si>
  <si>
    <t>ANDÒ SEBASTIANO KAROL</t>
  </si>
  <si>
    <t>SCIRÈ SCAPPUZZO GIUSEPPE DAMIANO</t>
  </si>
  <si>
    <t>BRANCIFORTI PAOLO ANDREA</t>
  </si>
  <si>
    <t>BRIVITELLO GESUALDO</t>
  </si>
  <si>
    <t>TINUPER LORENZO</t>
  </si>
  <si>
    <t>BAIGUERA YURI</t>
  </si>
  <si>
    <t>FALZONI EMANUELE</t>
  </si>
  <si>
    <t>CARDELLO TOMMASO</t>
  </si>
  <si>
    <t>SALA DAVIDE</t>
  </si>
  <si>
    <t>GHISLENI NICOLO'</t>
  </si>
  <si>
    <t>SARTA MASSIMILIANO</t>
  </si>
  <si>
    <t>VISTARINI PIETRO ANGELO</t>
  </si>
  <si>
    <t>CARLOMAGNO FRANCESCO</t>
  </si>
  <si>
    <t>BIASION TOBIA</t>
  </si>
  <si>
    <t>MELE PAOLO</t>
  </si>
  <si>
    <t>CUCUZZA MARCO MICHELE</t>
  </si>
  <si>
    <t>BOSCO CARMINE EMANUELE</t>
  </si>
  <si>
    <t>BANCHELLI MATTIA</t>
  </si>
  <si>
    <t>CONSENTINO PAOLO</t>
  </si>
  <si>
    <t>RINELLI MICHELE</t>
  </si>
  <si>
    <t>MODICA ANDREA</t>
  </si>
  <si>
    <t>MAGNI ALBERTO</t>
  </si>
  <si>
    <t>MANCINI EMANUELE</t>
  </si>
  <si>
    <t>AROYO JOSHUA</t>
  </si>
  <si>
    <t>MONTI MARCO</t>
  </si>
  <si>
    <t>MAGI EDOARDO</t>
  </si>
  <si>
    <t>BERGAMASCHI LUCA MARIA</t>
  </si>
  <si>
    <t>RACITI FILIPPO</t>
  </si>
  <si>
    <t>EREMITA RUSCICA FRANCESCO</t>
  </si>
  <si>
    <t>SCIALDONE EMANUELE</t>
  </si>
  <si>
    <t>STANELLI ALESSIO</t>
  </si>
  <si>
    <t>ZECCA MATTEO</t>
  </si>
  <si>
    <t>CALVI GIORGIO</t>
  </si>
  <si>
    <t>MARSOLO RICCARDO</t>
  </si>
  <si>
    <t>PASAT</t>
  </si>
  <si>
    <t>MARSOLO ROBERTO</t>
  </si>
  <si>
    <t>SANTOMAURO MATTEO</t>
  </si>
  <si>
    <t>GALLERO NICOLA</t>
  </si>
  <si>
    <t>CASTELLETTI EDOARDO</t>
  </si>
  <si>
    <t>PASCALE FEDERICO</t>
  </si>
  <si>
    <t>VALLI LUDOVICO</t>
  </si>
  <si>
    <t>BARTOLOTTA LUIGI MARIA</t>
  </si>
  <si>
    <t>ISMONDI KEVIN</t>
  </si>
  <si>
    <t>TONETTI MARTINO</t>
  </si>
  <si>
    <t>COLAUTTI UMBERTO</t>
  </si>
  <si>
    <t>CASTELLANO RICCARDO</t>
  </si>
  <si>
    <t>LUCIDI FEDERICO</t>
  </si>
  <si>
    <t>FELCI CRISTIAN</t>
  </si>
  <si>
    <t>CAVAZZINI DIEGO</t>
  </si>
  <si>
    <t>BEGO TOMMASO</t>
  </si>
  <si>
    <t>RANKING  G.P.G.   -   MASCHIETTI    SPADA  MASCHILE  - AGGIORNAMENTO  08 GENNAIO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</si>
</sst>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2" fillId="33" borderId="13" xfId="0" applyNumberFormat="1" applyFont="1" applyFill="1" applyBorder="1" applyAlignment="1">
      <alignment horizontal="right" vertical="top"/>
    </xf>
    <xf numFmtId="0" fontId="51" fillId="0" borderId="14" xfId="0" applyFont="1" applyBorder="1" applyAlignment="1">
      <alignment vertical="top"/>
    </xf>
    <xf numFmtId="3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1" fontId="5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1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2" fillId="0" borderId="13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9" fontId="3" fillId="33" borderId="13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178" fontId="4" fillId="0" borderId="14" xfId="0" applyNumberFormat="1" applyFont="1" applyBorder="1" applyAlignment="1">
      <alignment horizontal="right" vertical="center"/>
    </xf>
    <xf numFmtId="1" fontId="2" fillId="0" borderId="14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179" fontId="3" fillId="33" borderId="20" xfId="0" applyNumberFormat="1" applyFont="1" applyFill="1" applyBorder="1" applyAlignment="1">
      <alignment horizontal="right" vertical="top"/>
    </xf>
    <xf numFmtId="0" fontId="53" fillId="0" borderId="0" xfId="0" applyFont="1" applyAlignment="1">
      <alignment vertical="top"/>
    </xf>
    <xf numFmtId="178" fontId="4" fillId="0" borderId="23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178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top"/>
    </xf>
    <xf numFmtId="0" fontId="4" fillId="0" borderId="25" xfId="0" applyFont="1" applyBorder="1" applyAlignment="1">
      <alignment horizontal="left"/>
    </xf>
    <xf numFmtId="3" fontId="4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84" fontId="4" fillId="0" borderId="26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6" fillId="36" borderId="28" xfId="0" applyFont="1" applyFill="1" applyBorder="1" applyAlignment="1">
      <alignment horizontal="center" vertical="center" textRotation="90" wrapText="1"/>
    </xf>
    <xf numFmtId="0" fontId="6" fillId="37" borderId="29" xfId="0" applyFont="1" applyFill="1" applyBorder="1" applyAlignment="1" quotePrefix="1">
      <alignment horizontal="center" vertical="center"/>
    </xf>
    <xf numFmtId="0" fontId="55" fillId="34" borderId="3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 quotePrefix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1" fontId="2" fillId="0" borderId="18" xfId="0" applyNumberFormat="1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12" fillId="36" borderId="32" xfId="0" applyFont="1" applyFill="1" applyBorder="1" applyAlignment="1">
      <alignment horizontal="center" vertical="center" textRotation="90" wrapText="1"/>
    </xf>
    <xf numFmtId="178" fontId="4" fillId="0" borderId="33" xfId="0" applyNumberFormat="1" applyFont="1" applyBorder="1" applyAlignment="1">
      <alignment horizontal="right" vertical="center"/>
    </xf>
    <xf numFmtId="0" fontId="6" fillId="35" borderId="34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 textRotation="90" wrapText="1"/>
    </xf>
    <xf numFmtId="1" fontId="4" fillId="0" borderId="31" xfId="0" applyNumberFormat="1" applyFont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 textRotation="90" wrapText="1"/>
    </xf>
    <xf numFmtId="179" fontId="56" fillId="0" borderId="23" xfId="0" applyNumberFormat="1" applyFont="1" applyFill="1" applyBorder="1" applyAlignment="1">
      <alignment horizontal="right" vertical="center"/>
    </xf>
    <xf numFmtId="179" fontId="56" fillId="0" borderId="19" xfId="0" applyNumberFormat="1" applyFont="1" applyFill="1" applyBorder="1" applyAlignment="1">
      <alignment horizontal="right" vertical="center"/>
    </xf>
    <xf numFmtId="0" fontId="51" fillId="0" borderId="19" xfId="0" applyFont="1" applyBorder="1" applyAlignment="1">
      <alignment horizontal="center" vertical="center"/>
    </xf>
    <xf numFmtId="179" fontId="56" fillId="0" borderId="33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56" fillId="0" borderId="23" xfId="0" applyFont="1" applyBorder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6" fillId="0" borderId="33" xfId="0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182" fontId="5" fillId="0" borderId="41" xfId="0" applyNumberFormat="1" applyFont="1" applyBorder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 quotePrefix="1">
      <alignment horizontal="center" vertical="center"/>
    </xf>
    <xf numFmtId="3" fontId="2" fillId="0" borderId="18" xfId="0" applyNumberFormat="1" applyFont="1" applyBorder="1" applyAlignment="1" quotePrefix="1">
      <alignment horizontal="center" vertical="center"/>
    </xf>
    <xf numFmtId="185" fontId="2" fillId="0" borderId="18" xfId="0" applyNumberFormat="1" applyFont="1" applyBorder="1" applyAlignment="1" quotePrefix="1">
      <alignment horizontal="center" vertical="center"/>
    </xf>
    <xf numFmtId="3" fontId="2" fillId="0" borderId="31" xfId="0" applyNumberFormat="1" applyFont="1" applyBorder="1" applyAlignment="1" quotePrefix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2" fillId="0" borderId="24" xfId="0" applyFont="1" applyBorder="1" applyAlignment="1">
      <alignment horizontal="right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1" fillId="33" borderId="22" xfId="0" applyFont="1" applyFill="1" applyBorder="1" applyAlignment="1" quotePrefix="1">
      <alignment horizontal="center" vertical="center" wrapText="1"/>
    </xf>
    <xf numFmtId="0" fontId="51" fillId="33" borderId="18" xfId="0" applyFont="1" applyFill="1" applyBorder="1" applyAlignment="1" quotePrefix="1">
      <alignment horizontal="center" vertical="center" wrapText="1"/>
    </xf>
    <xf numFmtId="0" fontId="51" fillId="0" borderId="18" xfId="0" applyFont="1" applyBorder="1" applyAlignment="1" quotePrefix="1">
      <alignment horizontal="center" vertical="center"/>
    </xf>
    <xf numFmtId="3" fontId="51" fillId="0" borderId="18" xfId="0" applyNumberFormat="1" applyFont="1" applyBorder="1" applyAlignment="1" quotePrefix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31" xfId="0" applyFont="1" applyBorder="1" applyAlignment="1" quotePrefix="1">
      <alignment horizontal="center" vertical="center"/>
    </xf>
    <xf numFmtId="0" fontId="2" fillId="0" borderId="25" xfId="0" applyFont="1" applyBorder="1" applyAlignment="1">
      <alignment vertical="top"/>
    </xf>
    <xf numFmtId="1" fontId="2" fillId="0" borderId="25" xfId="0" applyNumberFormat="1" applyFont="1" applyBorder="1" applyAlignment="1">
      <alignment horizontal="center" vertical="center"/>
    </xf>
    <xf numFmtId="0" fontId="2" fillId="33" borderId="31" xfId="0" applyFont="1" applyFill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 vertical="center"/>
    </xf>
    <xf numFmtId="182" fontId="3" fillId="0" borderId="40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2" fontId="3" fillId="0" borderId="41" xfId="0" applyNumberFormat="1" applyFont="1" applyBorder="1" applyAlignment="1">
      <alignment horizontal="right" vertical="center"/>
    </xf>
    <xf numFmtId="0" fontId="7" fillId="40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4" customWidth="1"/>
    <col min="2" max="2" width="27.421875" style="35" bestFit="1" customWidth="1"/>
    <col min="3" max="3" width="6.57421875" style="36" bestFit="1" customWidth="1"/>
    <col min="4" max="4" width="8.00390625" style="1" bestFit="1" customWidth="1"/>
    <col min="5" max="5" width="5.00390625" style="1" bestFit="1" customWidth="1"/>
    <col min="6" max="8" width="10.00390625" style="37" bestFit="1" customWidth="1"/>
    <col min="9" max="11" width="7.7109375" style="37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8" customFormat="1" ht="1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38" customFormat="1" ht="15">
      <c r="A2" s="42"/>
      <c r="B2" s="43"/>
      <c r="C2" s="44"/>
      <c r="F2" s="45"/>
      <c r="G2" s="45"/>
      <c r="H2" s="45"/>
      <c r="I2" s="45"/>
      <c r="J2" s="45"/>
      <c r="K2" s="45"/>
      <c r="L2" s="41"/>
    </row>
    <row r="3" spans="1:14" s="62" customFormat="1" ht="14.25">
      <c r="A3" s="170" t="s">
        <v>1191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2" s="52" customFormat="1" ht="12.75" customHeight="1" thickBot="1">
      <c r="A4" s="54"/>
      <c r="B4" s="32"/>
      <c r="C4" s="4"/>
      <c r="F4" s="4"/>
      <c r="G4" s="4"/>
      <c r="H4" s="4"/>
      <c r="I4" s="4"/>
      <c r="J4" s="4"/>
      <c r="K4" s="4"/>
      <c r="L4" s="55"/>
    </row>
    <row r="5" spans="1:14" s="46" customFormat="1" ht="73.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5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14" ht="13.5" thickTop="1">
      <c r="A6" s="82">
        <v>1</v>
      </c>
      <c r="B6" s="77" t="s">
        <v>205</v>
      </c>
      <c r="C6" s="78">
        <v>668895</v>
      </c>
      <c r="D6" s="79" t="s">
        <v>57</v>
      </c>
      <c r="E6" s="106" t="s">
        <v>187</v>
      </c>
      <c r="F6" s="9">
        <v>45</v>
      </c>
      <c r="G6" s="91">
        <v>46.91299999999999</v>
      </c>
      <c r="H6" s="75">
        <v>0</v>
      </c>
      <c r="I6" s="84">
        <v>163.013</v>
      </c>
      <c r="J6" s="74">
        <v>0</v>
      </c>
      <c r="K6" s="76">
        <v>0</v>
      </c>
      <c r="L6" s="125">
        <v>254.926</v>
      </c>
      <c r="M6" s="120">
        <v>1</v>
      </c>
      <c r="N6" s="10">
        <v>0</v>
      </c>
    </row>
    <row r="7" spans="1:14" ht="12.75">
      <c r="A7" s="65">
        <v>2</v>
      </c>
      <c r="B7" s="26" t="s">
        <v>186</v>
      </c>
      <c r="C7" s="27">
        <v>655503</v>
      </c>
      <c r="D7" s="16" t="s">
        <v>79</v>
      </c>
      <c r="E7" s="107" t="s">
        <v>187</v>
      </c>
      <c r="F7" s="17">
        <v>29.25</v>
      </c>
      <c r="G7" s="92">
        <v>30.347</v>
      </c>
      <c r="H7" s="24">
        <v>0</v>
      </c>
      <c r="I7" s="68">
        <v>130.41</v>
      </c>
      <c r="J7" s="30">
        <v>0</v>
      </c>
      <c r="K7" s="29">
        <v>0</v>
      </c>
      <c r="L7" s="126">
        <v>190.007</v>
      </c>
      <c r="M7" s="121">
        <v>2</v>
      </c>
      <c r="N7" s="18">
        <v>0</v>
      </c>
    </row>
    <row r="8" spans="1:14" ht="12.75">
      <c r="A8" s="65">
        <v>3</v>
      </c>
      <c r="B8" s="26" t="s">
        <v>920</v>
      </c>
      <c r="C8" s="27">
        <v>681166</v>
      </c>
      <c r="D8" s="16" t="s">
        <v>902</v>
      </c>
      <c r="E8" s="108" t="s">
        <v>187</v>
      </c>
      <c r="F8" s="17">
        <v>45</v>
      </c>
      <c r="G8" s="92">
        <v>38.52</v>
      </c>
      <c r="H8" s="24">
        <v>0</v>
      </c>
      <c r="I8" s="68">
        <v>105.958</v>
      </c>
      <c r="J8" s="30">
        <v>0</v>
      </c>
      <c r="K8" s="29">
        <v>0</v>
      </c>
      <c r="L8" s="126">
        <v>189.478</v>
      </c>
      <c r="M8" s="121">
        <v>3</v>
      </c>
      <c r="N8" s="18">
        <v>0</v>
      </c>
    </row>
    <row r="9" spans="1:34" s="21" customFormat="1" ht="12.75">
      <c r="A9" s="65">
        <v>4</v>
      </c>
      <c r="B9" s="26" t="s">
        <v>910</v>
      </c>
      <c r="C9" s="27">
        <v>676234</v>
      </c>
      <c r="D9" s="16" t="s">
        <v>911</v>
      </c>
      <c r="E9" s="108" t="s">
        <v>187</v>
      </c>
      <c r="F9" s="17">
        <v>29.25</v>
      </c>
      <c r="G9" s="92">
        <v>31.297000000000004</v>
      </c>
      <c r="H9" s="24">
        <v>0</v>
      </c>
      <c r="I9" s="68">
        <v>105.958</v>
      </c>
      <c r="J9" s="30">
        <v>0</v>
      </c>
      <c r="K9" s="29">
        <v>0</v>
      </c>
      <c r="L9" s="126">
        <v>166.505</v>
      </c>
      <c r="M9" s="121">
        <v>4</v>
      </c>
      <c r="N9" s="18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4" ht="12.75">
      <c r="A10" s="65">
        <v>5</v>
      </c>
      <c r="B10" s="26" t="s">
        <v>195</v>
      </c>
      <c r="C10" s="27">
        <v>664052</v>
      </c>
      <c r="D10" s="16" t="s">
        <v>90</v>
      </c>
      <c r="E10" s="107" t="s">
        <v>187</v>
      </c>
      <c r="F10" s="17">
        <v>36</v>
      </c>
      <c r="G10" s="92">
        <v>37.35</v>
      </c>
      <c r="H10" s="24">
        <v>0</v>
      </c>
      <c r="I10" s="68">
        <v>81.507</v>
      </c>
      <c r="J10" s="30">
        <v>0</v>
      </c>
      <c r="K10" s="29">
        <v>0</v>
      </c>
      <c r="L10" s="126">
        <v>154.857</v>
      </c>
      <c r="M10" s="121">
        <v>6</v>
      </c>
      <c r="N10" s="18">
        <v>1</v>
      </c>
    </row>
    <row r="11" spans="1:14" ht="12.75">
      <c r="A11" s="65">
        <v>6</v>
      </c>
      <c r="B11" s="26" t="s">
        <v>215</v>
      </c>
      <c r="C11" s="27">
        <v>674272</v>
      </c>
      <c r="D11" s="16" t="s">
        <v>57</v>
      </c>
      <c r="E11" s="107" t="s">
        <v>187</v>
      </c>
      <c r="F11" s="17">
        <v>36</v>
      </c>
      <c r="G11" s="92">
        <v>30.493</v>
      </c>
      <c r="H11" s="24">
        <v>0</v>
      </c>
      <c r="I11" s="68">
        <v>81.509</v>
      </c>
      <c r="J11" s="30">
        <v>0</v>
      </c>
      <c r="K11" s="29">
        <v>0</v>
      </c>
      <c r="L11" s="126">
        <v>148.002</v>
      </c>
      <c r="M11" s="121">
        <v>5</v>
      </c>
      <c r="N11" s="18">
        <v>-1</v>
      </c>
    </row>
    <row r="12" spans="1:14" ht="12.75">
      <c r="A12" s="65">
        <v>7</v>
      </c>
      <c r="B12" s="26" t="s">
        <v>203</v>
      </c>
      <c r="C12" s="27">
        <v>668390</v>
      </c>
      <c r="D12" s="16" t="s">
        <v>117</v>
      </c>
      <c r="E12" s="107" t="s">
        <v>187</v>
      </c>
      <c r="F12" s="17">
        <v>45</v>
      </c>
      <c r="G12" s="92">
        <v>45.562</v>
      </c>
      <c r="H12" s="24">
        <v>0</v>
      </c>
      <c r="I12" s="68">
        <v>52.17100000000001</v>
      </c>
      <c r="J12" s="30">
        <v>0</v>
      </c>
      <c r="K12" s="29">
        <v>0</v>
      </c>
      <c r="L12" s="126">
        <v>142.733</v>
      </c>
      <c r="M12" s="121">
        <v>9</v>
      </c>
      <c r="N12" s="18">
        <v>2</v>
      </c>
    </row>
    <row r="13" spans="1:14" ht="12.75">
      <c r="A13" s="65">
        <v>8</v>
      </c>
      <c r="B13" s="26" t="s">
        <v>894</v>
      </c>
      <c r="C13" s="27">
        <v>667622</v>
      </c>
      <c r="D13" s="16" t="s">
        <v>20</v>
      </c>
      <c r="E13" s="108" t="s">
        <v>187</v>
      </c>
      <c r="F13" s="17">
        <v>22.500999999999998</v>
      </c>
      <c r="G13" s="92">
        <v>31.297000000000004</v>
      </c>
      <c r="H13" s="24">
        <v>0</v>
      </c>
      <c r="I13" s="68">
        <v>81.508</v>
      </c>
      <c r="J13" s="30">
        <v>0</v>
      </c>
      <c r="K13" s="29">
        <v>0</v>
      </c>
      <c r="L13" s="126">
        <v>135.30599999999998</v>
      </c>
      <c r="M13" s="121">
        <v>8</v>
      </c>
      <c r="N13" s="18">
        <v>0</v>
      </c>
    </row>
    <row r="14" spans="1:14" ht="12.75">
      <c r="A14" s="65">
        <v>9</v>
      </c>
      <c r="B14" s="26" t="s">
        <v>901</v>
      </c>
      <c r="C14" s="27">
        <v>672241</v>
      </c>
      <c r="D14" s="16" t="s">
        <v>902</v>
      </c>
      <c r="E14" s="108" t="s">
        <v>187</v>
      </c>
      <c r="F14" s="17">
        <v>22.503</v>
      </c>
      <c r="G14" s="92">
        <v>48.15</v>
      </c>
      <c r="H14" s="24">
        <v>0</v>
      </c>
      <c r="I14" s="68">
        <v>52.17</v>
      </c>
      <c r="J14" s="30">
        <v>0</v>
      </c>
      <c r="K14" s="29">
        <v>0</v>
      </c>
      <c r="L14" s="126">
        <v>122.823</v>
      </c>
      <c r="M14" s="121">
        <v>11</v>
      </c>
      <c r="N14" s="18">
        <v>2</v>
      </c>
    </row>
    <row r="15" spans="1:14" ht="12.75">
      <c r="A15" s="65">
        <v>10</v>
      </c>
      <c r="B15" s="26" t="s">
        <v>222</v>
      </c>
      <c r="C15" s="27">
        <v>676133</v>
      </c>
      <c r="D15" s="16" t="s">
        <v>91</v>
      </c>
      <c r="E15" s="108" t="s">
        <v>187</v>
      </c>
      <c r="F15" s="17">
        <v>29.25</v>
      </c>
      <c r="G15" s="92">
        <v>29.616</v>
      </c>
      <c r="H15" s="24">
        <v>0</v>
      </c>
      <c r="I15" s="68">
        <v>52.165</v>
      </c>
      <c r="J15" s="30">
        <v>0</v>
      </c>
      <c r="K15" s="29">
        <v>0</v>
      </c>
      <c r="L15" s="126">
        <v>111.031</v>
      </c>
      <c r="M15" s="121">
        <v>10</v>
      </c>
      <c r="N15" s="18">
        <v>0</v>
      </c>
    </row>
    <row r="16" spans="1:25" ht="12.75">
      <c r="A16" s="65">
        <v>11</v>
      </c>
      <c r="B16" s="26" t="s">
        <v>209</v>
      </c>
      <c r="C16" s="27">
        <v>671413</v>
      </c>
      <c r="D16" s="16" t="s">
        <v>44</v>
      </c>
      <c r="E16" s="107" t="s">
        <v>187</v>
      </c>
      <c r="F16" s="17">
        <v>22.503</v>
      </c>
      <c r="G16" s="30">
        <v>0</v>
      </c>
      <c r="H16" s="24">
        <v>0</v>
      </c>
      <c r="I16" s="68">
        <v>81.51</v>
      </c>
      <c r="J16" s="30">
        <v>0</v>
      </c>
      <c r="K16" s="29">
        <v>0</v>
      </c>
      <c r="L16" s="126">
        <v>104.013</v>
      </c>
      <c r="M16" s="121">
        <v>7</v>
      </c>
      <c r="N16" s="18">
        <v>-4</v>
      </c>
      <c r="Y16" s="11"/>
    </row>
    <row r="17" spans="1:34" ht="12.75">
      <c r="A17" s="65">
        <v>12</v>
      </c>
      <c r="B17" s="26" t="s">
        <v>216</v>
      </c>
      <c r="C17" s="27">
        <v>674318</v>
      </c>
      <c r="D17" s="16" t="s">
        <v>78</v>
      </c>
      <c r="E17" s="107" t="s">
        <v>187</v>
      </c>
      <c r="F17" s="17">
        <v>22.504</v>
      </c>
      <c r="G17" s="92">
        <v>46.687</v>
      </c>
      <c r="H17" s="24">
        <v>0</v>
      </c>
      <c r="I17" s="68">
        <v>26.094</v>
      </c>
      <c r="J17" s="30">
        <v>0</v>
      </c>
      <c r="K17" s="29">
        <v>0</v>
      </c>
      <c r="L17" s="126">
        <v>95.285</v>
      </c>
      <c r="M17" s="121">
        <v>23</v>
      </c>
      <c r="N17" s="18">
        <v>11</v>
      </c>
      <c r="AG17" s="22"/>
      <c r="AH17" s="22"/>
    </row>
    <row r="18" spans="1:14" ht="12.75">
      <c r="A18" s="65">
        <v>13</v>
      </c>
      <c r="B18" s="26" t="s">
        <v>268</v>
      </c>
      <c r="C18" s="27">
        <v>663061</v>
      </c>
      <c r="D18" s="16" t="s">
        <v>20</v>
      </c>
      <c r="E18" s="108" t="s">
        <v>187</v>
      </c>
      <c r="F18" s="17">
        <v>14.407</v>
      </c>
      <c r="G18" s="92">
        <v>24.077</v>
      </c>
      <c r="H18" s="24">
        <v>0</v>
      </c>
      <c r="I18" s="68">
        <v>52.168</v>
      </c>
      <c r="J18" s="30">
        <v>0</v>
      </c>
      <c r="K18" s="29">
        <v>0</v>
      </c>
      <c r="L18" s="126">
        <v>90.652</v>
      </c>
      <c r="M18" s="121">
        <v>15</v>
      </c>
      <c r="N18" s="18">
        <v>2</v>
      </c>
    </row>
    <row r="19" spans="1:14" ht="12.75">
      <c r="A19" s="65">
        <v>14</v>
      </c>
      <c r="B19" s="26" t="s">
        <v>201</v>
      </c>
      <c r="C19" s="27">
        <v>667540</v>
      </c>
      <c r="D19" s="16" t="s">
        <v>202</v>
      </c>
      <c r="E19" s="107" t="s">
        <v>187</v>
      </c>
      <c r="F19" s="17">
        <v>45</v>
      </c>
      <c r="G19" s="92">
        <v>45.111999999999995</v>
      </c>
      <c r="H19" s="24">
        <v>0</v>
      </c>
      <c r="I19" s="31">
        <v>0</v>
      </c>
      <c r="J19" s="30">
        <v>0</v>
      </c>
      <c r="K19" s="29">
        <v>0</v>
      </c>
      <c r="L19" s="126">
        <v>90.112</v>
      </c>
      <c r="M19" s="121">
        <v>29</v>
      </c>
      <c r="N19" s="18">
        <v>15</v>
      </c>
    </row>
    <row r="20" spans="1:14" ht="12.75">
      <c r="A20" s="65">
        <v>15</v>
      </c>
      <c r="B20" s="26" t="s">
        <v>212</v>
      </c>
      <c r="C20" s="27">
        <v>673719</v>
      </c>
      <c r="D20" s="16" t="s">
        <v>79</v>
      </c>
      <c r="E20" s="107" t="s">
        <v>187</v>
      </c>
      <c r="F20" s="17">
        <v>14.408</v>
      </c>
      <c r="G20" s="92">
        <v>23.345</v>
      </c>
      <c r="H20" s="24">
        <v>0</v>
      </c>
      <c r="I20" s="68">
        <v>52.169</v>
      </c>
      <c r="J20" s="30">
        <v>0</v>
      </c>
      <c r="K20" s="29">
        <v>0</v>
      </c>
      <c r="L20" s="126">
        <v>89.922</v>
      </c>
      <c r="M20" s="121">
        <v>14</v>
      </c>
      <c r="N20" s="18">
        <v>-1</v>
      </c>
    </row>
    <row r="21" spans="1:14" ht="12.75">
      <c r="A21" s="65">
        <v>16</v>
      </c>
      <c r="B21" s="26" t="s">
        <v>207</v>
      </c>
      <c r="C21" s="27">
        <v>670862</v>
      </c>
      <c r="D21" s="16" t="s">
        <v>93</v>
      </c>
      <c r="E21" s="107" t="s">
        <v>187</v>
      </c>
      <c r="F21" s="17">
        <v>29.25</v>
      </c>
      <c r="G21" s="92">
        <v>45.338</v>
      </c>
      <c r="H21" s="24">
        <v>0</v>
      </c>
      <c r="I21" s="68">
        <v>13.071999999999997</v>
      </c>
      <c r="J21" s="30">
        <v>0</v>
      </c>
      <c r="K21" s="29">
        <v>0</v>
      </c>
      <c r="L21" s="126">
        <v>87.66</v>
      </c>
      <c r="M21" s="121">
        <v>32</v>
      </c>
      <c r="N21" s="18">
        <v>16</v>
      </c>
    </row>
    <row r="22" spans="1:25" ht="12.75">
      <c r="A22" s="65">
        <v>17</v>
      </c>
      <c r="B22" s="26" t="s">
        <v>200</v>
      </c>
      <c r="C22" s="27">
        <v>666745</v>
      </c>
      <c r="D22" s="16" t="s">
        <v>114</v>
      </c>
      <c r="E22" s="107" t="s">
        <v>187</v>
      </c>
      <c r="F22" s="17">
        <v>22.502</v>
      </c>
      <c r="G22" s="92">
        <v>37.53</v>
      </c>
      <c r="H22" s="24">
        <v>0</v>
      </c>
      <c r="I22" s="68">
        <v>26.087</v>
      </c>
      <c r="J22" s="30">
        <v>0</v>
      </c>
      <c r="K22" s="29">
        <v>0</v>
      </c>
      <c r="L22" s="126">
        <v>86.119</v>
      </c>
      <c r="M22" s="121">
        <v>26</v>
      </c>
      <c r="N22" s="18">
        <v>9</v>
      </c>
      <c r="O22" s="21"/>
      <c r="P22" s="21"/>
      <c r="Q22" s="21"/>
      <c r="R22" s="21"/>
      <c r="S22" s="21"/>
      <c r="T22" s="21"/>
      <c r="U22" s="21"/>
      <c r="V22" s="21"/>
      <c r="W22" s="21"/>
      <c r="Y22" s="11"/>
    </row>
    <row r="23" spans="1:14" ht="12.75">
      <c r="A23" s="65">
        <v>18</v>
      </c>
      <c r="B23" s="26" t="s">
        <v>892</v>
      </c>
      <c r="C23" s="27">
        <v>662994</v>
      </c>
      <c r="D23" s="16" t="s">
        <v>893</v>
      </c>
      <c r="E23" s="108" t="s">
        <v>187</v>
      </c>
      <c r="F23" s="17">
        <v>14.408</v>
      </c>
      <c r="G23" s="92">
        <v>15.409</v>
      </c>
      <c r="H23" s="24">
        <v>0</v>
      </c>
      <c r="I23" s="68">
        <v>52.172</v>
      </c>
      <c r="J23" s="30">
        <v>0</v>
      </c>
      <c r="K23" s="29">
        <v>0</v>
      </c>
      <c r="L23" s="126">
        <v>81.989</v>
      </c>
      <c r="M23" s="121">
        <v>13</v>
      </c>
      <c r="N23" s="18">
        <v>-5</v>
      </c>
    </row>
    <row r="24" spans="1:14" ht="12.75">
      <c r="A24" s="65">
        <v>19</v>
      </c>
      <c r="B24" s="26" t="s">
        <v>224</v>
      </c>
      <c r="C24" s="27">
        <v>676755</v>
      </c>
      <c r="D24" s="16" t="s">
        <v>58</v>
      </c>
      <c r="E24" s="107" t="s">
        <v>187</v>
      </c>
      <c r="F24" s="17">
        <v>14.408</v>
      </c>
      <c r="G24" s="92">
        <v>15.02</v>
      </c>
      <c r="H24" s="24">
        <v>0</v>
      </c>
      <c r="I24" s="68">
        <v>52.167</v>
      </c>
      <c r="J24" s="30">
        <v>0</v>
      </c>
      <c r="K24" s="29">
        <v>0</v>
      </c>
      <c r="L24" s="126">
        <v>81.595</v>
      </c>
      <c r="M24" s="121">
        <v>15</v>
      </c>
      <c r="N24" s="18">
        <v>-4</v>
      </c>
    </row>
    <row r="25" spans="1:24" ht="12.75">
      <c r="A25" s="65">
        <v>20</v>
      </c>
      <c r="B25" s="26" t="s">
        <v>196</v>
      </c>
      <c r="C25" s="27">
        <v>665142</v>
      </c>
      <c r="D25" s="16" t="s">
        <v>50</v>
      </c>
      <c r="E25" s="107" t="s">
        <v>187</v>
      </c>
      <c r="F25" s="17">
        <v>29.25</v>
      </c>
      <c r="G25" s="92">
        <v>45.111999999999995</v>
      </c>
      <c r="H25" s="24">
        <v>0</v>
      </c>
      <c r="I25" s="68">
        <v>6.583000000000001</v>
      </c>
      <c r="J25" s="30">
        <v>0</v>
      </c>
      <c r="K25" s="29">
        <v>0</v>
      </c>
      <c r="L25" s="126">
        <v>80.945</v>
      </c>
      <c r="M25" s="121">
        <v>41</v>
      </c>
      <c r="N25" s="18">
        <v>21</v>
      </c>
      <c r="O25" s="11"/>
      <c r="P25" s="11"/>
      <c r="Q25" s="11"/>
      <c r="R25" s="11"/>
      <c r="S25" s="11"/>
      <c r="T25" s="11"/>
      <c r="U25" s="11"/>
      <c r="V25" s="11"/>
      <c r="W25" s="11"/>
      <c r="X25" s="21"/>
    </row>
    <row r="26" spans="1:25" ht="12.75">
      <c r="A26" s="65">
        <v>21</v>
      </c>
      <c r="B26" s="26" t="s">
        <v>189</v>
      </c>
      <c r="C26" s="27">
        <v>659282</v>
      </c>
      <c r="D26" s="16" t="s">
        <v>190</v>
      </c>
      <c r="E26" s="107" t="s">
        <v>187</v>
      </c>
      <c r="F26" s="17">
        <v>29.25</v>
      </c>
      <c r="G26" s="92">
        <v>23.458</v>
      </c>
      <c r="H26" s="24">
        <v>0</v>
      </c>
      <c r="I26" s="68">
        <v>26.093000000000004</v>
      </c>
      <c r="J26" s="30">
        <v>0</v>
      </c>
      <c r="K26" s="29">
        <v>0</v>
      </c>
      <c r="L26" s="126">
        <v>78.801</v>
      </c>
      <c r="M26" s="121">
        <v>20</v>
      </c>
      <c r="N26" s="18">
        <v>-1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2"/>
    </row>
    <row r="27" spans="1:14" ht="12.75">
      <c r="A27" s="65">
        <v>22</v>
      </c>
      <c r="B27" s="26" t="s">
        <v>220</v>
      </c>
      <c r="C27" s="27">
        <v>675863</v>
      </c>
      <c r="D27" s="16" t="s">
        <v>91</v>
      </c>
      <c r="E27" s="108" t="s">
        <v>187</v>
      </c>
      <c r="F27" s="17">
        <v>22.502</v>
      </c>
      <c r="G27" s="92">
        <v>29.616</v>
      </c>
      <c r="H27" s="24">
        <v>0</v>
      </c>
      <c r="I27" s="68">
        <v>26.083</v>
      </c>
      <c r="J27" s="30">
        <v>0</v>
      </c>
      <c r="K27" s="29">
        <v>0</v>
      </c>
      <c r="L27" s="126">
        <v>78.201</v>
      </c>
      <c r="M27" s="121">
        <v>28</v>
      </c>
      <c r="N27" s="18">
        <v>6</v>
      </c>
    </row>
    <row r="28" spans="1:14" ht="12.75">
      <c r="A28" s="65">
        <v>23</v>
      </c>
      <c r="B28" s="26" t="s">
        <v>240</v>
      </c>
      <c r="C28" s="27">
        <v>681678</v>
      </c>
      <c r="D28" s="16" t="s">
        <v>93</v>
      </c>
      <c r="E28" s="108" t="s">
        <v>187</v>
      </c>
      <c r="F28" s="17">
        <v>22.504</v>
      </c>
      <c r="G28" s="92">
        <v>29.469</v>
      </c>
      <c r="H28" s="24">
        <v>0</v>
      </c>
      <c r="I28" s="68">
        <v>26.09</v>
      </c>
      <c r="J28" s="30">
        <v>0</v>
      </c>
      <c r="K28" s="29">
        <v>0</v>
      </c>
      <c r="L28" s="126">
        <v>78.063</v>
      </c>
      <c r="M28" s="121">
        <v>24</v>
      </c>
      <c r="N28" s="18">
        <v>1</v>
      </c>
    </row>
    <row r="29" spans="1:34" s="22" customFormat="1" ht="12.75">
      <c r="A29" s="65">
        <v>24</v>
      </c>
      <c r="B29" s="26" t="s">
        <v>232</v>
      </c>
      <c r="C29" s="27">
        <v>678997</v>
      </c>
      <c r="D29" s="16" t="s">
        <v>125</v>
      </c>
      <c r="E29" s="107" t="s">
        <v>187</v>
      </c>
      <c r="F29" s="17">
        <v>45</v>
      </c>
      <c r="G29" s="92">
        <v>29.469</v>
      </c>
      <c r="H29" s="24">
        <v>0</v>
      </c>
      <c r="I29" s="31">
        <v>0</v>
      </c>
      <c r="J29" s="30">
        <v>0</v>
      </c>
      <c r="K29" s="29">
        <v>0</v>
      </c>
      <c r="L29" s="126">
        <v>74.469</v>
      </c>
      <c r="M29" s="121">
        <v>29</v>
      </c>
      <c r="N29" s="18">
        <v>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27" ht="12.75">
      <c r="A30" s="65">
        <v>25</v>
      </c>
      <c r="B30" s="26" t="s">
        <v>260</v>
      </c>
      <c r="C30" s="27">
        <v>688573</v>
      </c>
      <c r="D30" s="16" t="s">
        <v>81</v>
      </c>
      <c r="E30" s="107" t="s">
        <v>187</v>
      </c>
      <c r="F30" s="17">
        <v>29.25</v>
      </c>
      <c r="G30" s="92">
        <v>29.323</v>
      </c>
      <c r="H30" s="24">
        <v>0</v>
      </c>
      <c r="I30" s="68">
        <v>13.047</v>
      </c>
      <c r="J30" s="30">
        <v>0</v>
      </c>
      <c r="K30" s="29">
        <v>0</v>
      </c>
      <c r="L30" s="126">
        <v>71.62</v>
      </c>
      <c r="M30" s="121">
        <v>35</v>
      </c>
      <c r="N30" s="18">
        <v>10</v>
      </c>
      <c r="O30" s="11"/>
      <c r="P30" s="11"/>
      <c r="Q30" s="11"/>
      <c r="R30" s="11"/>
      <c r="S30" s="11"/>
      <c r="T30" s="11"/>
      <c r="U30" s="11"/>
      <c r="V30" s="11"/>
      <c r="W30" s="11"/>
      <c r="Y30" s="21"/>
      <c r="AA30" s="22"/>
    </row>
    <row r="31" spans="1:14" ht="12.75">
      <c r="A31" s="65">
        <v>26</v>
      </c>
      <c r="B31" s="26" t="s">
        <v>194</v>
      </c>
      <c r="C31" s="27">
        <v>663996</v>
      </c>
      <c r="D31" s="16" t="s">
        <v>6</v>
      </c>
      <c r="E31" s="108" t="s">
        <v>187</v>
      </c>
      <c r="F31" s="17">
        <v>45</v>
      </c>
      <c r="G31" s="30">
        <v>0</v>
      </c>
      <c r="H31" s="24">
        <v>0</v>
      </c>
      <c r="I31" s="68">
        <v>26.098</v>
      </c>
      <c r="J31" s="30">
        <v>0</v>
      </c>
      <c r="K31" s="29">
        <v>0</v>
      </c>
      <c r="L31" s="126">
        <v>71.098</v>
      </c>
      <c r="M31" s="121">
        <v>12</v>
      </c>
      <c r="N31" s="18">
        <v>-14</v>
      </c>
    </row>
    <row r="32" spans="1:14" ht="12.75">
      <c r="A32" s="65">
        <v>27</v>
      </c>
      <c r="B32" s="26" t="s">
        <v>228</v>
      </c>
      <c r="C32" s="27">
        <v>678525</v>
      </c>
      <c r="D32" s="16" t="s">
        <v>44</v>
      </c>
      <c r="E32" s="108" t="s">
        <v>187</v>
      </c>
      <c r="F32" s="17">
        <v>14.405</v>
      </c>
      <c r="G32" s="30">
        <v>0</v>
      </c>
      <c r="H32" s="24">
        <v>0</v>
      </c>
      <c r="I32" s="68">
        <v>52.166</v>
      </c>
      <c r="J32" s="30">
        <v>0</v>
      </c>
      <c r="K32" s="29">
        <v>0</v>
      </c>
      <c r="L32" s="126">
        <v>66.571</v>
      </c>
      <c r="M32" s="121">
        <v>17</v>
      </c>
      <c r="N32" s="18">
        <v>-10</v>
      </c>
    </row>
    <row r="33" spans="1:14" ht="12.75">
      <c r="A33" s="65">
        <v>28</v>
      </c>
      <c r="B33" s="26" t="s">
        <v>198</v>
      </c>
      <c r="C33" s="27">
        <v>665456</v>
      </c>
      <c r="D33" s="16" t="s">
        <v>114</v>
      </c>
      <c r="E33" s="108" t="s">
        <v>187</v>
      </c>
      <c r="F33" s="17">
        <v>22.500999999999998</v>
      </c>
      <c r="G33" s="92">
        <v>30.493</v>
      </c>
      <c r="H33" s="24">
        <v>0</v>
      </c>
      <c r="I33" s="68">
        <v>13.056</v>
      </c>
      <c r="J33" s="30">
        <v>0</v>
      </c>
      <c r="K33" s="29">
        <v>0</v>
      </c>
      <c r="L33" s="126">
        <v>66.05</v>
      </c>
      <c r="M33" s="121">
        <v>46</v>
      </c>
      <c r="N33" s="18">
        <v>18</v>
      </c>
    </row>
    <row r="34" spans="1:14" ht="12.75">
      <c r="A34" s="65">
        <v>29</v>
      </c>
      <c r="B34" s="26" t="s">
        <v>188</v>
      </c>
      <c r="C34" s="27">
        <v>657288</v>
      </c>
      <c r="D34" s="16" t="s">
        <v>164</v>
      </c>
      <c r="E34" s="108" t="s">
        <v>187</v>
      </c>
      <c r="F34" s="17">
        <v>29.25</v>
      </c>
      <c r="G34" s="92">
        <v>23.347</v>
      </c>
      <c r="H34" s="24">
        <v>0</v>
      </c>
      <c r="I34" s="68">
        <v>13.07</v>
      </c>
      <c r="J34" s="30">
        <v>0</v>
      </c>
      <c r="K34" s="29">
        <v>0</v>
      </c>
      <c r="L34" s="126">
        <v>65.667</v>
      </c>
      <c r="M34" s="121">
        <v>33</v>
      </c>
      <c r="N34" s="18">
        <v>4</v>
      </c>
    </row>
    <row r="35" spans="1:14" ht="12.75">
      <c r="A35" s="65">
        <v>30</v>
      </c>
      <c r="B35" s="26" t="s">
        <v>254</v>
      </c>
      <c r="C35" s="27">
        <v>685036</v>
      </c>
      <c r="D35" s="16" t="s">
        <v>9</v>
      </c>
      <c r="E35" s="107" t="s">
        <v>187</v>
      </c>
      <c r="F35" s="17">
        <v>29.25</v>
      </c>
      <c r="G35" s="92">
        <v>36.09</v>
      </c>
      <c r="H35" s="24">
        <v>0</v>
      </c>
      <c r="I35" s="31">
        <v>0</v>
      </c>
      <c r="J35" s="30">
        <v>0</v>
      </c>
      <c r="K35" s="29">
        <v>0</v>
      </c>
      <c r="L35" s="126">
        <v>65.34</v>
      </c>
      <c r="M35" s="121">
        <v>48</v>
      </c>
      <c r="N35" s="18">
        <v>18</v>
      </c>
    </row>
    <row r="36" spans="1:14" ht="12.75">
      <c r="A36" s="65">
        <v>31</v>
      </c>
      <c r="B36" s="33" t="s">
        <v>236</v>
      </c>
      <c r="C36" s="27">
        <v>679716</v>
      </c>
      <c r="D36" s="16" t="s">
        <v>37</v>
      </c>
      <c r="E36" s="107" t="s">
        <v>187</v>
      </c>
      <c r="F36" s="17">
        <v>36</v>
      </c>
      <c r="G36" s="92">
        <v>29.323</v>
      </c>
      <c r="H36" s="24">
        <v>0</v>
      </c>
      <c r="I36" s="31">
        <v>0</v>
      </c>
      <c r="J36" s="30">
        <v>0</v>
      </c>
      <c r="K36" s="29">
        <v>0</v>
      </c>
      <c r="L36" s="126">
        <v>65.32300000000001</v>
      </c>
      <c r="M36" s="121">
        <v>40</v>
      </c>
      <c r="N36" s="18">
        <v>9</v>
      </c>
    </row>
    <row r="37" spans="1:14" ht="12.75">
      <c r="A37" s="65">
        <v>32</v>
      </c>
      <c r="B37" s="26" t="s">
        <v>256</v>
      </c>
      <c r="C37" s="27">
        <v>685892</v>
      </c>
      <c r="D37" s="16" t="s">
        <v>81</v>
      </c>
      <c r="E37" s="107" t="s">
        <v>187</v>
      </c>
      <c r="F37" s="17">
        <v>36</v>
      </c>
      <c r="G37" s="92">
        <v>22.559</v>
      </c>
      <c r="H37" s="24">
        <v>0</v>
      </c>
      <c r="I37" s="68">
        <v>6.575</v>
      </c>
      <c r="J37" s="30">
        <v>0</v>
      </c>
      <c r="K37" s="29">
        <v>0</v>
      </c>
      <c r="L37" s="126">
        <v>65.134</v>
      </c>
      <c r="M37" s="121">
        <v>31</v>
      </c>
      <c r="N37" s="18">
        <v>-1</v>
      </c>
    </row>
    <row r="38" spans="1:25" ht="12.75">
      <c r="A38" s="65">
        <v>33</v>
      </c>
      <c r="B38" s="26" t="s">
        <v>214</v>
      </c>
      <c r="C38" s="27">
        <v>674106</v>
      </c>
      <c r="D38" s="16" t="s">
        <v>39</v>
      </c>
      <c r="E38" s="107" t="s">
        <v>187</v>
      </c>
      <c r="F38" s="17">
        <v>29.25</v>
      </c>
      <c r="G38" s="92">
        <v>22.785</v>
      </c>
      <c r="H38" s="24">
        <v>0</v>
      </c>
      <c r="I38" s="68">
        <v>13.064</v>
      </c>
      <c r="J38" s="30">
        <v>0</v>
      </c>
      <c r="K38" s="29">
        <v>0</v>
      </c>
      <c r="L38" s="126">
        <v>65.09899999999999</v>
      </c>
      <c r="M38" s="121">
        <v>34</v>
      </c>
      <c r="N38" s="18">
        <v>1</v>
      </c>
      <c r="X38" s="11"/>
      <c r="Y38" s="11"/>
    </row>
    <row r="39" spans="1:14" ht="12.75">
      <c r="A39" s="65">
        <v>34</v>
      </c>
      <c r="B39" s="26" t="s">
        <v>903</v>
      </c>
      <c r="C39" s="27">
        <v>673640</v>
      </c>
      <c r="D39" s="16" t="s">
        <v>904</v>
      </c>
      <c r="E39" s="108" t="s">
        <v>187</v>
      </c>
      <c r="F39" s="17">
        <v>14.406</v>
      </c>
      <c r="G39" s="92">
        <v>24.079</v>
      </c>
      <c r="H39" s="24">
        <v>0</v>
      </c>
      <c r="I39" s="68">
        <v>26.088</v>
      </c>
      <c r="J39" s="30">
        <v>0</v>
      </c>
      <c r="K39" s="29">
        <v>0</v>
      </c>
      <c r="L39" s="126">
        <v>64.57300000000001</v>
      </c>
      <c r="M39" s="121">
        <v>37</v>
      </c>
      <c r="N39" s="18">
        <v>3</v>
      </c>
    </row>
    <row r="40" spans="1:34" s="25" customFormat="1" ht="12.75">
      <c r="A40" s="65">
        <v>35</v>
      </c>
      <c r="B40" s="26" t="s">
        <v>891</v>
      </c>
      <c r="C40" s="27">
        <v>658805</v>
      </c>
      <c r="D40" s="16" t="s">
        <v>403</v>
      </c>
      <c r="E40" s="108" t="s">
        <v>187</v>
      </c>
      <c r="F40" s="17">
        <v>14.405</v>
      </c>
      <c r="G40" s="92">
        <v>24.076</v>
      </c>
      <c r="H40" s="24">
        <v>0</v>
      </c>
      <c r="I40" s="68">
        <v>26.088999999999995</v>
      </c>
      <c r="J40" s="30">
        <v>0</v>
      </c>
      <c r="K40" s="29">
        <v>0</v>
      </c>
      <c r="L40" s="126">
        <v>64.57</v>
      </c>
      <c r="M40" s="121">
        <v>38</v>
      </c>
      <c r="N40" s="18">
        <v>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14" ht="12.75">
      <c r="A41" s="65">
        <v>36</v>
      </c>
      <c r="B41" s="26" t="s">
        <v>905</v>
      </c>
      <c r="C41" s="27">
        <v>675366</v>
      </c>
      <c r="D41" s="16" t="s">
        <v>906</v>
      </c>
      <c r="E41" s="108" t="s">
        <v>187</v>
      </c>
      <c r="F41" s="17">
        <v>36</v>
      </c>
      <c r="G41" s="92">
        <v>15.412</v>
      </c>
      <c r="H41" s="24">
        <v>0</v>
      </c>
      <c r="I41" s="68">
        <v>13.073</v>
      </c>
      <c r="J41" s="30">
        <v>0</v>
      </c>
      <c r="K41" s="29">
        <v>0</v>
      </c>
      <c r="L41" s="126">
        <v>64.485</v>
      </c>
      <c r="M41" s="121">
        <v>22</v>
      </c>
      <c r="N41" s="18">
        <v>-14</v>
      </c>
    </row>
    <row r="42" spans="1:14" ht="12.75">
      <c r="A42" s="65">
        <v>37</v>
      </c>
      <c r="B42" s="26" t="s">
        <v>225</v>
      </c>
      <c r="C42" s="27">
        <v>677158</v>
      </c>
      <c r="D42" s="16" t="s">
        <v>190</v>
      </c>
      <c r="E42" s="107" t="s">
        <v>187</v>
      </c>
      <c r="F42" s="17">
        <v>14.406</v>
      </c>
      <c r="G42" s="92">
        <v>23.457000000000004</v>
      </c>
      <c r="H42" s="24">
        <v>0</v>
      </c>
      <c r="I42" s="68">
        <v>26.086</v>
      </c>
      <c r="J42" s="30">
        <v>0</v>
      </c>
      <c r="K42" s="29">
        <v>0</v>
      </c>
      <c r="L42" s="126">
        <v>63.949000000000005</v>
      </c>
      <c r="M42" s="121">
        <v>39</v>
      </c>
      <c r="N42" s="18">
        <v>2</v>
      </c>
    </row>
    <row r="43" spans="1:14" ht="12.75">
      <c r="A43" s="65">
        <v>38</v>
      </c>
      <c r="B43" s="26" t="s">
        <v>217</v>
      </c>
      <c r="C43" s="27">
        <v>674327</v>
      </c>
      <c r="D43" s="16" t="s">
        <v>78</v>
      </c>
      <c r="E43" s="107" t="s">
        <v>187</v>
      </c>
      <c r="F43" s="17">
        <v>14.406</v>
      </c>
      <c r="G43" s="92">
        <v>23.348</v>
      </c>
      <c r="H43" s="24">
        <v>0</v>
      </c>
      <c r="I43" s="68">
        <v>26.097</v>
      </c>
      <c r="J43" s="30">
        <v>0</v>
      </c>
      <c r="K43" s="29">
        <v>0</v>
      </c>
      <c r="L43" s="126">
        <v>63.851</v>
      </c>
      <c r="M43" s="121">
        <v>36</v>
      </c>
      <c r="N43" s="18">
        <v>-2</v>
      </c>
    </row>
    <row r="44" spans="1:25" ht="12.75">
      <c r="A44" s="65">
        <v>39</v>
      </c>
      <c r="B44" s="26" t="s">
        <v>233</v>
      </c>
      <c r="C44" s="27">
        <v>679163</v>
      </c>
      <c r="D44" s="16" t="s">
        <v>12</v>
      </c>
      <c r="E44" s="107" t="s">
        <v>187</v>
      </c>
      <c r="F44" s="17">
        <v>22.504</v>
      </c>
      <c r="G44" s="92">
        <v>15.018000000000002</v>
      </c>
      <c r="H44" s="24">
        <v>0</v>
      </c>
      <c r="I44" s="68">
        <v>26.084</v>
      </c>
      <c r="J44" s="30">
        <v>0</v>
      </c>
      <c r="K44" s="29">
        <v>0</v>
      </c>
      <c r="L44" s="126">
        <v>63.60600000000001</v>
      </c>
      <c r="M44" s="121">
        <v>27</v>
      </c>
      <c r="N44" s="18">
        <v>-12</v>
      </c>
      <c r="Y44" s="11"/>
    </row>
    <row r="45" spans="1:14" ht="12.75">
      <c r="A45" s="65">
        <v>40</v>
      </c>
      <c r="B45" s="26" t="s">
        <v>283</v>
      </c>
      <c r="C45" s="27">
        <v>670146</v>
      </c>
      <c r="D45" s="16" t="s">
        <v>20</v>
      </c>
      <c r="E45" s="108" t="s">
        <v>187</v>
      </c>
      <c r="F45" s="17">
        <v>29.25</v>
      </c>
      <c r="G45" s="92">
        <v>7.72</v>
      </c>
      <c r="H45" s="24">
        <v>0</v>
      </c>
      <c r="I45" s="68">
        <v>26.092</v>
      </c>
      <c r="J45" s="30">
        <v>0</v>
      </c>
      <c r="K45" s="29">
        <v>0</v>
      </c>
      <c r="L45" s="126">
        <v>63.062</v>
      </c>
      <c r="M45" s="121">
        <v>21</v>
      </c>
      <c r="N45" s="18">
        <v>-19</v>
      </c>
    </row>
    <row r="46" spans="1:14" ht="12.75">
      <c r="A46" s="65">
        <v>41</v>
      </c>
      <c r="B46" s="26" t="s">
        <v>206</v>
      </c>
      <c r="C46" s="27">
        <v>670828</v>
      </c>
      <c r="D46" s="16" t="s">
        <v>110</v>
      </c>
      <c r="E46" s="108" t="s">
        <v>187</v>
      </c>
      <c r="F46" s="17">
        <v>36</v>
      </c>
      <c r="G46" s="30">
        <v>0</v>
      </c>
      <c r="H46" s="24">
        <v>0</v>
      </c>
      <c r="I46" s="68">
        <v>26.085</v>
      </c>
      <c r="J46" s="30">
        <v>0</v>
      </c>
      <c r="K46" s="29">
        <v>0</v>
      </c>
      <c r="L46" s="126">
        <v>62.085</v>
      </c>
      <c r="M46" s="121">
        <v>18</v>
      </c>
      <c r="N46" s="18">
        <v>-23</v>
      </c>
    </row>
    <row r="47" spans="1:14" ht="12.75">
      <c r="A47" s="65">
        <v>42</v>
      </c>
      <c r="B47" s="26" t="s">
        <v>907</v>
      </c>
      <c r="C47" s="27">
        <v>675511</v>
      </c>
      <c r="D47" s="16" t="s">
        <v>403</v>
      </c>
      <c r="E47" s="108" t="s">
        <v>187</v>
      </c>
      <c r="F47" s="17">
        <v>22.504</v>
      </c>
      <c r="G47" s="92">
        <v>24.077999999999996</v>
      </c>
      <c r="H47" s="24">
        <v>0</v>
      </c>
      <c r="I47" s="68">
        <v>13.071</v>
      </c>
      <c r="J47" s="30">
        <v>0</v>
      </c>
      <c r="K47" s="29">
        <v>0</v>
      </c>
      <c r="L47" s="126">
        <v>59.65299999999999</v>
      </c>
      <c r="M47" s="121">
        <v>42</v>
      </c>
      <c r="N47" s="18">
        <v>0</v>
      </c>
    </row>
    <row r="48" spans="1:14" ht="12.75">
      <c r="A48" s="65">
        <v>43</v>
      </c>
      <c r="B48" s="26" t="s">
        <v>204</v>
      </c>
      <c r="C48" s="27">
        <v>668643</v>
      </c>
      <c r="D48" s="16" t="s">
        <v>12</v>
      </c>
      <c r="E48" s="108" t="s">
        <v>187</v>
      </c>
      <c r="F48" s="17">
        <v>22.503</v>
      </c>
      <c r="G48" s="92">
        <v>23.459</v>
      </c>
      <c r="H48" s="24">
        <v>0</v>
      </c>
      <c r="I48" s="68">
        <v>13.068</v>
      </c>
      <c r="J48" s="30">
        <v>0</v>
      </c>
      <c r="K48" s="29">
        <v>0</v>
      </c>
      <c r="L48" s="126">
        <v>59.03</v>
      </c>
      <c r="M48" s="121">
        <v>43</v>
      </c>
      <c r="N48" s="18">
        <v>0</v>
      </c>
    </row>
    <row r="49" spans="1:14" ht="12.75">
      <c r="A49" s="65">
        <v>44</v>
      </c>
      <c r="B49" s="33" t="s">
        <v>227</v>
      </c>
      <c r="C49" s="27">
        <v>678017</v>
      </c>
      <c r="D49" s="16" t="s">
        <v>148</v>
      </c>
      <c r="E49" s="107" t="s">
        <v>187</v>
      </c>
      <c r="F49" s="17">
        <v>22.504</v>
      </c>
      <c r="G49" s="92">
        <v>36.27</v>
      </c>
      <c r="H49" s="24">
        <v>0</v>
      </c>
      <c r="I49" s="31">
        <v>0</v>
      </c>
      <c r="J49" s="30">
        <v>0</v>
      </c>
      <c r="K49" s="29">
        <v>0</v>
      </c>
      <c r="L49" s="126">
        <v>58.774</v>
      </c>
      <c r="M49" s="121">
        <v>59</v>
      </c>
      <c r="N49" s="18">
        <v>15</v>
      </c>
    </row>
    <row r="50" spans="1:24" ht="12.75">
      <c r="A50" s="65">
        <v>45</v>
      </c>
      <c r="B50" s="26" t="s">
        <v>210</v>
      </c>
      <c r="C50" s="27">
        <v>671446</v>
      </c>
      <c r="D50" s="16" t="s">
        <v>59</v>
      </c>
      <c r="E50" s="107" t="s">
        <v>187</v>
      </c>
      <c r="F50" s="17">
        <v>29.25</v>
      </c>
      <c r="G50" s="30">
        <v>0</v>
      </c>
      <c r="H50" s="24">
        <v>0</v>
      </c>
      <c r="I50" s="68">
        <v>26.096</v>
      </c>
      <c r="J50" s="30">
        <v>0</v>
      </c>
      <c r="K50" s="29">
        <v>0</v>
      </c>
      <c r="L50" s="126">
        <v>55.346000000000004</v>
      </c>
      <c r="M50" s="121">
        <v>19</v>
      </c>
      <c r="N50" s="18">
        <v>-26</v>
      </c>
      <c r="O50" s="23"/>
      <c r="P50" s="23"/>
      <c r="Q50" s="23"/>
      <c r="R50" s="23"/>
      <c r="S50" s="23"/>
      <c r="T50" s="23"/>
      <c r="U50" s="23"/>
      <c r="V50" s="23"/>
      <c r="W50" s="23"/>
      <c r="X50" s="28"/>
    </row>
    <row r="51" spans="1:14" ht="12.75">
      <c r="A51" s="65">
        <v>46</v>
      </c>
      <c r="B51" s="26" t="s">
        <v>251</v>
      </c>
      <c r="C51" s="27">
        <v>684361</v>
      </c>
      <c r="D51" s="16" t="s">
        <v>50</v>
      </c>
      <c r="E51" s="108" t="s">
        <v>187</v>
      </c>
      <c r="F51" s="17">
        <v>22.502</v>
      </c>
      <c r="G51" s="92">
        <v>22.56</v>
      </c>
      <c r="H51" s="24">
        <v>0</v>
      </c>
      <c r="I51" s="68">
        <v>6.585</v>
      </c>
      <c r="J51" s="30">
        <v>0</v>
      </c>
      <c r="K51" s="29">
        <v>0</v>
      </c>
      <c r="L51" s="126">
        <v>51.647</v>
      </c>
      <c r="M51" s="121">
        <v>49</v>
      </c>
      <c r="N51" s="18">
        <v>3</v>
      </c>
    </row>
    <row r="52" spans="1:14" ht="12.75">
      <c r="A52" s="65">
        <v>47</v>
      </c>
      <c r="B52" s="26" t="s">
        <v>252</v>
      </c>
      <c r="C52" s="27">
        <v>684611</v>
      </c>
      <c r="D52" s="16" t="s">
        <v>116</v>
      </c>
      <c r="E52" s="107" t="s">
        <v>187</v>
      </c>
      <c r="F52" s="17">
        <v>22.504</v>
      </c>
      <c r="G52" s="92">
        <v>14.587</v>
      </c>
      <c r="H52" s="24">
        <v>0</v>
      </c>
      <c r="I52" s="68">
        <v>13.05</v>
      </c>
      <c r="J52" s="30">
        <v>0</v>
      </c>
      <c r="K52" s="29">
        <v>0</v>
      </c>
      <c r="L52" s="126">
        <v>50.141000000000005</v>
      </c>
      <c r="M52" s="121">
        <v>47</v>
      </c>
      <c r="N52" s="18">
        <v>0</v>
      </c>
    </row>
    <row r="53" spans="1:14" ht="12.75">
      <c r="A53" s="65">
        <v>48</v>
      </c>
      <c r="B53" s="89" t="s">
        <v>1094</v>
      </c>
      <c r="C53" s="87">
        <v>686801</v>
      </c>
      <c r="D53" s="16" t="s">
        <v>91</v>
      </c>
      <c r="E53" s="108" t="s">
        <v>187</v>
      </c>
      <c r="F53" s="67">
        <v>0</v>
      </c>
      <c r="G53" s="92">
        <v>36.45</v>
      </c>
      <c r="H53" s="24">
        <v>0</v>
      </c>
      <c r="I53" s="68">
        <v>13.066</v>
      </c>
      <c r="J53" s="30">
        <v>0</v>
      </c>
      <c r="K53" s="29">
        <v>0</v>
      </c>
      <c r="L53" s="126">
        <v>49.516000000000005</v>
      </c>
      <c r="M53" s="121">
        <v>94</v>
      </c>
      <c r="N53" s="18">
        <v>46</v>
      </c>
    </row>
    <row r="54" spans="1:14" ht="12.75">
      <c r="A54" s="65">
        <v>49</v>
      </c>
      <c r="B54" s="80" t="s">
        <v>223</v>
      </c>
      <c r="C54" s="27">
        <v>676715</v>
      </c>
      <c r="D54" s="16" t="s">
        <v>44</v>
      </c>
      <c r="E54" s="107" t="s">
        <v>187</v>
      </c>
      <c r="F54" s="17">
        <v>22.500999999999998</v>
      </c>
      <c r="G54" s="30">
        <v>0</v>
      </c>
      <c r="H54" s="24">
        <v>0</v>
      </c>
      <c r="I54" s="68">
        <v>26.090999999999998</v>
      </c>
      <c r="J54" s="30">
        <v>0</v>
      </c>
      <c r="K54" s="29">
        <v>0</v>
      </c>
      <c r="L54" s="126">
        <v>48.592</v>
      </c>
      <c r="M54" s="121">
        <v>25</v>
      </c>
      <c r="N54" s="18">
        <v>-24</v>
      </c>
    </row>
    <row r="55" spans="1:25" ht="12.75">
      <c r="A55" s="65">
        <v>50</v>
      </c>
      <c r="B55" s="26" t="s">
        <v>253</v>
      </c>
      <c r="C55" s="27">
        <v>684979</v>
      </c>
      <c r="D55" s="16" t="s">
        <v>128</v>
      </c>
      <c r="E55" s="107" t="s">
        <v>187</v>
      </c>
      <c r="F55" s="17">
        <v>22.503</v>
      </c>
      <c r="G55" s="92">
        <v>22.783</v>
      </c>
      <c r="H55" s="24">
        <v>0</v>
      </c>
      <c r="I55" s="31">
        <v>0</v>
      </c>
      <c r="J55" s="30">
        <v>0</v>
      </c>
      <c r="K55" s="29">
        <v>0</v>
      </c>
      <c r="L55" s="126">
        <v>45.286</v>
      </c>
      <c r="M55" s="121">
        <v>60</v>
      </c>
      <c r="N55" s="18">
        <v>10</v>
      </c>
      <c r="Y55" s="11"/>
    </row>
    <row r="56" spans="1:14" ht="12.75">
      <c r="A56" s="65">
        <v>51</v>
      </c>
      <c r="B56" s="33" t="s">
        <v>247</v>
      </c>
      <c r="C56" s="27">
        <v>683867</v>
      </c>
      <c r="D56" s="16" t="s">
        <v>126</v>
      </c>
      <c r="E56" s="107" t="s">
        <v>187</v>
      </c>
      <c r="F56" s="17">
        <v>14.404000000000002</v>
      </c>
      <c r="G56" s="92">
        <v>30.347</v>
      </c>
      <c r="H56" s="24">
        <v>0</v>
      </c>
      <c r="I56" s="31">
        <v>0</v>
      </c>
      <c r="J56" s="30">
        <v>0</v>
      </c>
      <c r="K56" s="29">
        <v>0</v>
      </c>
      <c r="L56" s="126">
        <v>44.751000000000005</v>
      </c>
      <c r="M56" s="121">
        <v>81</v>
      </c>
      <c r="N56" s="18">
        <v>30</v>
      </c>
    </row>
    <row r="57" spans="1:14" ht="12.75">
      <c r="A57" s="65">
        <v>52</v>
      </c>
      <c r="B57" s="33" t="s">
        <v>244</v>
      </c>
      <c r="C57" s="27">
        <v>683234</v>
      </c>
      <c r="D57" s="16" t="s">
        <v>91</v>
      </c>
      <c r="E57" s="107" t="s">
        <v>187</v>
      </c>
      <c r="F57" s="17">
        <v>14.401999999999997</v>
      </c>
      <c r="G57" s="92">
        <v>22.784000000000002</v>
      </c>
      <c r="H57" s="24">
        <v>0</v>
      </c>
      <c r="I57" s="68">
        <v>6.581</v>
      </c>
      <c r="J57" s="30">
        <v>0</v>
      </c>
      <c r="K57" s="29">
        <v>0</v>
      </c>
      <c r="L57" s="126">
        <v>43.767</v>
      </c>
      <c r="M57" s="121">
        <v>63</v>
      </c>
      <c r="N57" s="18">
        <v>11</v>
      </c>
    </row>
    <row r="58" spans="1:14" ht="12.75">
      <c r="A58" s="65">
        <v>53</v>
      </c>
      <c r="B58" s="26" t="s">
        <v>913</v>
      </c>
      <c r="C58" s="27">
        <v>677950</v>
      </c>
      <c r="D58" s="16" t="s">
        <v>105</v>
      </c>
      <c r="E58" s="108" t="s">
        <v>187</v>
      </c>
      <c r="F58" s="17">
        <v>14.401999999999997</v>
      </c>
      <c r="G58" s="92">
        <v>15.413999999999998</v>
      </c>
      <c r="H58" s="24">
        <v>0</v>
      </c>
      <c r="I58" s="68">
        <v>13.058</v>
      </c>
      <c r="J58" s="30">
        <v>0</v>
      </c>
      <c r="K58" s="29">
        <v>0</v>
      </c>
      <c r="L58" s="126">
        <v>42.873999999999995</v>
      </c>
      <c r="M58" s="121">
        <v>56</v>
      </c>
      <c r="N58" s="18">
        <v>3</v>
      </c>
    </row>
    <row r="59" spans="1:14" ht="12.75">
      <c r="A59" s="65">
        <v>54</v>
      </c>
      <c r="B59" s="26" t="s">
        <v>919</v>
      </c>
      <c r="C59" s="27">
        <v>680912</v>
      </c>
      <c r="D59" s="16" t="s">
        <v>898</v>
      </c>
      <c r="E59" s="108" t="s">
        <v>187</v>
      </c>
      <c r="F59" s="17">
        <v>14.401</v>
      </c>
      <c r="G59" s="92">
        <v>15.41</v>
      </c>
      <c r="H59" s="24">
        <v>0</v>
      </c>
      <c r="I59" s="68">
        <v>13.061</v>
      </c>
      <c r="J59" s="30">
        <v>0</v>
      </c>
      <c r="K59" s="29">
        <v>0</v>
      </c>
      <c r="L59" s="126">
        <v>42.872</v>
      </c>
      <c r="M59" s="121">
        <v>55</v>
      </c>
      <c r="N59" s="18">
        <v>1</v>
      </c>
    </row>
    <row r="60" spans="1:14" ht="12.75">
      <c r="A60" s="65">
        <v>55</v>
      </c>
      <c r="B60" s="26" t="s">
        <v>923</v>
      </c>
      <c r="C60" s="27">
        <v>681938</v>
      </c>
      <c r="D60" s="16" t="s">
        <v>898</v>
      </c>
      <c r="E60" s="108" t="s">
        <v>187</v>
      </c>
      <c r="F60" s="17">
        <v>14.402999999999999</v>
      </c>
      <c r="G60" s="92">
        <v>15.416000000000002</v>
      </c>
      <c r="H60" s="24">
        <v>0</v>
      </c>
      <c r="I60" s="68">
        <v>13.049</v>
      </c>
      <c r="J60" s="30">
        <v>0</v>
      </c>
      <c r="K60" s="29">
        <v>0</v>
      </c>
      <c r="L60" s="126">
        <v>42.868</v>
      </c>
      <c r="M60" s="121">
        <v>57</v>
      </c>
      <c r="N60" s="18">
        <v>2</v>
      </c>
    </row>
    <row r="61" spans="1:14" ht="12.75">
      <c r="A61" s="65">
        <v>56</v>
      </c>
      <c r="B61" s="26" t="s">
        <v>235</v>
      </c>
      <c r="C61" s="27">
        <v>679439</v>
      </c>
      <c r="D61" s="16" t="s">
        <v>12</v>
      </c>
      <c r="E61" s="107" t="s">
        <v>187</v>
      </c>
      <c r="F61" s="17">
        <v>14.405</v>
      </c>
      <c r="G61" s="92">
        <v>15.015</v>
      </c>
      <c r="H61" s="24">
        <v>0</v>
      </c>
      <c r="I61" s="68">
        <v>13.06</v>
      </c>
      <c r="J61" s="30">
        <v>0</v>
      </c>
      <c r="K61" s="29">
        <v>0</v>
      </c>
      <c r="L61" s="126">
        <v>42.480000000000004</v>
      </c>
      <c r="M61" s="121">
        <v>53</v>
      </c>
      <c r="N61" s="18">
        <v>-3</v>
      </c>
    </row>
    <row r="62" spans="1:14" ht="12.75">
      <c r="A62" s="65">
        <v>57</v>
      </c>
      <c r="B62" s="33" t="s">
        <v>237</v>
      </c>
      <c r="C62" s="27">
        <v>680403</v>
      </c>
      <c r="D62" s="16" t="s">
        <v>96</v>
      </c>
      <c r="E62" s="107" t="s">
        <v>187</v>
      </c>
      <c r="F62" s="17">
        <v>14.408</v>
      </c>
      <c r="G62" s="92">
        <v>14.586000000000002</v>
      </c>
      <c r="H62" s="24">
        <v>0</v>
      </c>
      <c r="I62" s="68">
        <v>13.069</v>
      </c>
      <c r="J62" s="30">
        <v>0</v>
      </c>
      <c r="K62" s="29">
        <v>0</v>
      </c>
      <c r="L62" s="126">
        <v>42.063</v>
      </c>
      <c r="M62" s="121">
        <v>51</v>
      </c>
      <c r="N62" s="18">
        <v>-6</v>
      </c>
    </row>
    <row r="63" spans="1:14" ht="12.75">
      <c r="A63" s="65">
        <v>58</v>
      </c>
      <c r="B63" s="89" t="s">
        <v>1087</v>
      </c>
      <c r="C63" s="87">
        <v>678516</v>
      </c>
      <c r="D63" s="16" t="s">
        <v>78</v>
      </c>
      <c r="E63" s="108" t="s">
        <v>187</v>
      </c>
      <c r="F63" s="67">
        <v>0</v>
      </c>
      <c r="G63" s="92">
        <v>14.948</v>
      </c>
      <c r="H63" s="24">
        <v>0</v>
      </c>
      <c r="I63" s="68">
        <v>26.095</v>
      </c>
      <c r="J63" s="30">
        <v>0</v>
      </c>
      <c r="K63" s="29">
        <v>0</v>
      </c>
      <c r="L63" s="126">
        <v>41.043</v>
      </c>
      <c r="M63" s="121">
        <v>58</v>
      </c>
      <c r="N63" s="18">
        <v>0</v>
      </c>
    </row>
    <row r="64" spans="1:34" ht="12.75">
      <c r="A64" s="65">
        <v>59</v>
      </c>
      <c r="B64" s="26" t="s">
        <v>193</v>
      </c>
      <c r="C64" s="27">
        <v>662817</v>
      </c>
      <c r="D64" s="71" t="s">
        <v>23</v>
      </c>
      <c r="E64" s="107" t="s">
        <v>187</v>
      </c>
      <c r="F64" s="17">
        <v>14.407</v>
      </c>
      <c r="G64" s="92">
        <v>22.781999999999996</v>
      </c>
      <c r="H64" s="24">
        <v>0</v>
      </c>
      <c r="I64" s="31">
        <v>0</v>
      </c>
      <c r="J64" s="30">
        <v>0</v>
      </c>
      <c r="K64" s="29">
        <v>0</v>
      </c>
      <c r="L64" s="126">
        <v>37.18899999999999</v>
      </c>
      <c r="M64" s="121">
        <v>76</v>
      </c>
      <c r="N64" s="18">
        <v>17</v>
      </c>
      <c r="AG64" s="21"/>
      <c r="AH64" s="21"/>
    </row>
    <row r="65" spans="1:14" ht="12.75">
      <c r="A65" s="65">
        <v>60</v>
      </c>
      <c r="B65" s="26" t="s">
        <v>1170</v>
      </c>
      <c r="C65" s="27">
        <v>675192</v>
      </c>
      <c r="D65" s="16" t="s">
        <v>1171</v>
      </c>
      <c r="E65" s="108" t="s">
        <v>187</v>
      </c>
      <c r="F65" s="67">
        <v>0</v>
      </c>
      <c r="G65" s="92">
        <v>36.09</v>
      </c>
      <c r="H65" s="24">
        <v>0</v>
      </c>
      <c r="I65" s="31">
        <v>0</v>
      </c>
      <c r="J65" s="30">
        <v>0</v>
      </c>
      <c r="K65" s="29">
        <v>0</v>
      </c>
      <c r="L65" s="126">
        <v>36.09</v>
      </c>
      <c r="M65" s="122">
        <v>0</v>
      </c>
      <c r="N65" s="85" t="s">
        <v>1031</v>
      </c>
    </row>
    <row r="66" spans="1:14" ht="12.75">
      <c r="A66" s="65">
        <v>61</v>
      </c>
      <c r="B66" s="26" t="s">
        <v>895</v>
      </c>
      <c r="C66" s="27">
        <v>668937</v>
      </c>
      <c r="D66" s="16" t="s">
        <v>893</v>
      </c>
      <c r="E66" s="108" t="s">
        <v>187</v>
      </c>
      <c r="F66" s="17">
        <v>7.215</v>
      </c>
      <c r="G66" s="92">
        <v>15.413</v>
      </c>
      <c r="H66" s="24">
        <v>0</v>
      </c>
      <c r="I66" s="68">
        <v>13.055</v>
      </c>
      <c r="J66" s="30">
        <v>0</v>
      </c>
      <c r="K66" s="29">
        <v>0</v>
      </c>
      <c r="L66" s="126">
        <v>35.683</v>
      </c>
      <c r="M66" s="121">
        <v>66</v>
      </c>
      <c r="N66" s="18">
        <v>5</v>
      </c>
    </row>
    <row r="67" spans="1:14" ht="12.75">
      <c r="A67" s="65">
        <v>62</v>
      </c>
      <c r="B67" s="26" t="s">
        <v>899</v>
      </c>
      <c r="C67" s="27">
        <v>670076</v>
      </c>
      <c r="D67" s="16" t="s">
        <v>900</v>
      </c>
      <c r="E67" s="108" t="s">
        <v>187</v>
      </c>
      <c r="F67" s="17">
        <v>7.212999999999999</v>
      </c>
      <c r="G67" s="92">
        <v>15.415</v>
      </c>
      <c r="H67" s="24">
        <v>0</v>
      </c>
      <c r="I67" s="68">
        <v>13.043</v>
      </c>
      <c r="J67" s="30">
        <v>0</v>
      </c>
      <c r="K67" s="29">
        <v>0</v>
      </c>
      <c r="L67" s="126">
        <v>35.671</v>
      </c>
      <c r="M67" s="121">
        <v>72</v>
      </c>
      <c r="N67" s="18">
        <v>10</v>
      </c>
    </row>
    <row r="68" spans="1:14" ht="12.75">
      <c r="A68" s="65">
        <v>63</v>
      </c>
      <c r="B68" s="26" t="s">
        <v>191</v>
      </c>
      <c r="C68" s="27">
        <v>662699</v>
      </c>
      <c r="D68" s="16" t="s">
        <v>164</v>
      </c>
      <c r="E68" s="107" t="s">
        <v>187</v>
      </c>
      <c r="F68" s="17">
        <v>22.502</v>
      </c>
      <c r="G68" s="30">
        <v>0</v>
      </c>
      <c r="H68" s="24">
        <v>0</v>
      </c>
      <c r="I68" s="68">
        <v>13.062999999999999</v>
      </c>
      <c r="J68" s="30">
        <v>0</v>
      </c>
      <c r="K68" s="29">
        <v>0</v>
      </c>
      <c r="L68" s="126">
        <v>35.565</v>
      </c>
      <c r="M68" s="121">
        <v>44</v>
      </c>
      <c r="N68" s="18">
        <v>-19</v>
      </c>
    </row>
    <row r="69" spans="1:14" ht="12.75">
      <c r="A69" s="65">
        <v>64</v>
      </c>
      <c r="B69" s="26" t="s">
        <v>917</v>
      </c>
      <c r="C69" s="27">
        <v>680174</v>
      </c>
      <c r="D69" s="16" t="s">
        <v>918</v>
      </c>
      <c r="E69" s="108" t="s">
        <v>187</v>
      </c>
      <c r="F69" s="17">
        <v>22.502</v>
      </c>
      <c r="G69" s="30">
        <v>0</v>
      </c>
      <c r="H69" s="24">
        <v>0</v>
      </c>
      <c r="I69" s="68">
        <v>13.057</v>
      </c>
      <c r="J69" s="30">
        <v>0</v>
      </c>
      <c r="K69" s="29">
        <v>0</v>
      </c>
      <c r="L69" s="126">
        <v>35.559</v>
      </c>
      <c r="M69" s="121">
        <v>45</v>
      </c>
      <c r="N69" s="18">
        <v>-19</v>
      </c>
    </row>
    <row r="70" spans="1:25" ht="12.75">
      <c r="A70" s="65">
        <v>65</v>
      </c>
      <c r="B70" s="26" t="s">
        <v>199</v>
      </c>
      <c r="C70" s="27">
        <v>666236</v>
      </c>
      <c r="D70" s="16" t="s">
        <v>114</v>
      </c>
      <c r="E70" s="107" t="s">
        <v>187</v>
      </c>
      <c r="F70" s="17">
        <v>7.216</v>
      </c>
      <c r="G70" s="92">
        <v>15.015999999999998</v>
      </c>
      <c r="H70" s="24">
        <v>0</v>
      </c>
      <c r="I70" s="68">
        <v>13.054</v>
      </c>
      <c r="J70" s="30">
        <v>0</v>
      </c>
      <c r="K70" s="29">
        <v>0</v>
      </c>
      <c r="L70" s="126">
        <v>35.286</v>
      </c>
      <c r="M70" s="121">
        <v>66</v>
      </c>
      <c r="N70" s="18">
        <v>1</v>
      </c>
      <c r="O70" s="11"/>
      <c r="P70" s="11"/>
      <c r="Q70" s="11"/>
      <c r="R70" s="11"/>
      <c r="S70" s="11"/>
      <c r="T70" s="11"/>
      <c r="U70" s="11"/>
      <c r="V70" s="11"/>
      <c r="W70" s="11"/>
      <c r="Y70" s="23"/>
    </row>
    <row r="71" spans="1:34" ht="12.75">
      <c r="A71" s="65">
        <v>66</v>
      </c>
      <c r="B71" s="26" t="s">
        <v>226</v>
      </c>
      <c r="C71" s="27">
        <v>677751</v>
      </c>
      <c r="D71" s="16" t="s">
        <v>70</v>
      </c>
      <c r="E71" s="108" t="s">
        <v>187</v>
      </c>
      <c r="F71" s="17">
        <v>7.212999999999999</v>
      </c>
      <c r="G71" s="92">
        <v>15.014</v>
      </c>
      <c r="H71" s="24">
        <v>0</v>
      </c>
      <c r="I71" s="68">
        <v>13.046</v>
      </c>
      <c r="J71" s="30">
        <v>0</v>
      </c>
      <c r="K71" s="29">
        <v>0</v>
      </c>
      <c r="L71" s="126">
        <v>35.272999999999996</v>
      </c>
      <c r="M71" s="121">
        <v>70</v>
      </c>
      <c r="N71" s="18">
        <v>4</v>
      </c>
      <c r="AG71" s="25"/>
      <c r="AH71" s="25"/>
    </row>
    <row r="72" spans="1:14" ht="12.75">
      <c r="A72" s="65">
        <v>67</v>
      </c>
      <c r="B72" s="26" t="s">
        <v>912</v>
      </c>
      <c r="C72" s="27">
        <v>676977</v>
      </c>
      <c r="D72" s="16" t="s">
        <v>20</v>
      </c>
      <c r="E72" s="108" t="s">
        <v>187</v>
      </c>
      <c r="F72" s="17">
        <v>14.404000000000002</v>
      </c>
      <c r="G72" s="92">
        <v>7.718999999999999</v>
      </c>
      <c r="H72" s="24">
        <v>0</v>
      </c>
      <c r="I72" s="68">
        <v>13.065</v>
      </c>
      <c r="J72" s="30">
        <v>0</v>
      </c>
      <c r="K72" s="29">
        <v>0</v>
      </c>
      <c r="L72" s="126">
        <v>35.188</v>
      </c>
      <c r="M72" s="121">
        <v>52</v>
      </c>
      <c r="N72" s="18">
        <v>-15</v>
      </c>
    </row>
    <row r="73" spans="1:14" ht="12.75">
      <c r="A73" s="65">
        <v>68</v>
      </c>
      <c r="B73" s="26" t="s">
        <v>1163</v>
      </c>
      <c r="C73" s="27">
        <v>666977</v>
      </c>
      <c r="D73" s="16" t="s">
        <v>1164</v>
      </c>
      <c r="E73" s="108" t="s">
        <v>187</v>
      </c>
      <c r="F73" s="67">
        <v>0</v>
      </c>
      <c r="G73" s="92">
        <v>29.323</v>
      </c>
      <c r="H73" s="24">
        <v>0</v>
      </c>
      <c r="I73" s="31">
        <v>0</v>
      </c>
      <c r="J73" s="30">
        <v>0</v>
      </c>
      <c r="K73" s="29">
        <v>0</v>
      </c>
      <c r="L73" s="126">
        <v>29.323</v>
      </c>
      <c r="M73" s="122">
        <v>0</v>
      </c>
      <c r="N73" s="85" t="s">
        <v>1031</v>
      </c>
    </row>
    <row r="74" spans="1:14" ht="12.75">
      <c r="A74" s="65">
        <v>68</v>
      </c>
      <c r="B74" s="26" t="s">
        <v>1189</v>
      </c>
      <c r="C74" s="27">
        <v>691161</v>
      </c>
      <c r="D74" s="16" t="s">
        <v>119</v>
      </c>
      <c r="E74" s="108" t="s">
        <v>187</v>
      </c>
      <c r="F74" s="67">
        <v>0</v>
      </c>
      <c r="G74" s="92">
        <v>29.323</v>
      </c>
      <c r="H74" s="24">
        <v>0</v>
      </c>
      <c r="I74" s="31">
        <v>0</v>
      </c>
      <c r="J74" s="30">
        <v>0</v>
      </c>
      <c r="K74" s="29">
        <v>0</v>
      </c>
      <c r="L74" s="126">
        <v>29.323</v>
      </c>
      <c r="M74" s="122">
        <v>0</v>
      </c>
      <c r="N74" s="85" t="s">
        <v>1031</v>
      </c>
    </row>
    <row r="75" spans="1:14" ht="12.75">
      <c r="A75" s="65">
        <v>70</v>
      </c>
      <c r="B75" s="26" t="s">
        <v>197</v>
      </c>
      <c r="C75" s="27">
        <v>665144</v>
      </c>
      <c r="D75" s="16" t="s">
        <v>50</v>
      </c>
      <c r="E75" s="108" t="s">
        <v>187</v>
      </c>
      <c r="F75" s="17">
        <v>22.503</v>
      </c>
      <c r="G75" s="30">
        <v>0</v>
      </c>
      <c r="H75" s="24">
        <v>0</v>
      </c>
      <c r="I75" s="68">
        <v>6.574</v>
      </c>
      <c r="J75" s="30">
        <v>0</v>
      </c>
      <c r="K75" s="29">
        <v>0</v>
      </c>
      <c r="L75" s="126">
        <v>29.076999999999998</v>
      </c>
      <c r="M75" s="121">
        <v>50</v>
      </c>
      <c r="N75" s="18">
        <v>-20</v>
      </c>
    </row>
    <row r="76" spans="1:24" ht="12.75">
      <c r="A76" s="65">
        <v>71</v>
      </c>
      <c r="B76" s="26" t="s">
        <v>208</v>
      </c>
      <c r="C76" s="27">
        <v>670879</v>
      </c>
      <c r="D76" s="16" t="s">
        <v>74</v>
      </c>
      <c r="E76" s="107" t="s">
        <v>187</v>
      </c>
      <c r="F76" s="17">
        <v>14.405</v>
      </c>
      <c r="G76" s="92">
        <v>14.588</v>
      </c>
      <c r="H76" s="24">
        <v>0</v>
      </c>
      <c r="I76" s="31">
        <v>0</v>
      </c>
      <c r="J76" s="30">
        <v>0</v>
      </c>
      <c r="K76" s="29">
        <v>0</v>
      </c>
      <c r="L76" s="126">
        <v>28.993</v>
      </c>
      <c r="M76" s="121">
        <v>80</v>
      </c>
      <c r="N76" s="18">
        <v>9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14" ht="12.75">
      <c r="A77" s="65">
        <v>72</v>
      </c>
      <c r="B77" s="26" t="s">
        <v>249</v>
      </c>
      <c r="C77" s="27">
        <v>683915</v>
      </c>
      <c r="D77" s="16" t="s">
        <v>250</v>
      </c>
      <c r="E77" s="109" t="s">
        <v>187</v>
      </c>
      <c r="F77" s="17">
        <v>14.401</v>
      </c>
      <c r="G77" s="92">
        <v>14.583</v>
      </c>
      <c r="H77" s="24">
        <v>0</v>
      </c>
      <c r="I77" s="31">
        <v>0</v>
      </c>
      <c r="J77" s="30">
        <v>0</v>
      </c>
      <c r="K77" s="29">
        <v>0</v>
      </c>
      <c r="L77" s="126">
        <v>28.984</v>
      </c>
      <c r="M77" s="121">
        <v>85</v>
      </c>
      <c r="N77" s="18">
        <v>13</v>
      </c>
    </row>
    <row r="78" spans="1:14" ht="12.75">
      <c r="A78" s="65">
        <v>73</v>
      </c>
      <c r="B78" s="26" t="s">
        <v>241</v>
      </c>
      <c r="C78" s="27">
        <v>681745</v>
      </c>
      <c r="D78" s="16" t="s">
        <v>164</v>
      </c>
      <c r="E78" s="107" t="s">
        <v>187</v>
      </c>
      <c r="F78" s="17">
        <v>7.211</v>
      </c>
      <c r="G78" s="92">
        <v>14.946999999999997</v>
      </c>
      <c r="H78" s="24">
        <v>0</v>
      </c>
      <c r="I78" s="68">
        <v>6.575999999999999</v>
      </c>
      <c r="J78" s="30">
        <v>0</v>
      </c>
      <c r="K78" s="29">
        <v>0</v>
      </c>
      <c r="L78" s="126">
        <v>28.733999999999995</v>
      </c>
      <c r="M78" s="121">
        <v>89</v>
      </c>
      <c r="N78" s="18">
        <v>16</v>
      </c>
    </row>
    <row r="79" spans="1:14" ht="12.75">
      <c r="A79" s="65">
        <v>74</v>
      </c>
      <c r="B79" s="26" t="s">
        <v>246</v>
      </c>
      <c r="C79" s="27">
        <v>683703</v>
      </c>
      <c r="D79" s="16" t="s">
        <v>57</v>
      </c>
      <c r="E79" s="108" t="s">
        <v>187</v>
      </c>
      <c r="F79" s="17">
        <v>14.404000000000002</v>
      </c>
      <c r="G79" s="92">
        <v>7.521</v>
      </c>
      <c r="H79" s="24">
        <v>0</v>
      </c>
      <c r="I79" s="68">
        <v>6.571000000000001</v>
      </c>
      <c r="J79" s="30">
        <v>0</v>
      </c>
      <c r="K79" s="29">
        <v>0</v>
      </c>
      <c r="L79" s="126">
        <v>28.496000000000002</v>
      </c>
      <c r="M79" s="121">
        <v>64</v>
      </c>
      <c r="N79" s="18">
        <v>-10</v>
      </c>
    </row>
    <row r="80" spans="1:14" ht="12.75">
      <c r="A80" s="65">
        <v>75</v>
      </c>
      <c r="B80" s="89" t="s">
        <v>1089</v>
      </c>
      <c r="C80" s="87">
        <v>680975</v>
      </c>
      <c r="D80" s="16" t="s">
        <v>1090</v>
      </c>
      <c r="E80" s="108" t="s">
        <v>187</v>
      </c>
      <c r="F80" s="67">
        <v>0</v>
      </c>
      <c r="G80" s="92">
        <v>15.013</v>
      </c>
      <c r="H80" s="24">
        <v>0</v>
      </c>
      <c r="I80" s="68">
        <v>13.067</v>
      </c>
      <c r="J80" s="30">
        <v>0</v>
      </c>
      <c r="K80" s="29">
        <v>0</v>
      </c>
      <c r="L80" s="126">
        <v>28.08</v>
      </c>
      <c r="M80" s="121">
        <v>93</v>
      </c>
      <c r="N80" s="18">
        <v>18</v>
      </c>
    </row>
    <row r="81" spans="1:14" ht="12.75">
      <c r="A81" s="65">
        <v>76</v>
      </c>
      <c r="B81" s="26" t="s">
        <v>916</v>
      </c>
      <c r="C81" s="27">
        <v>679695</v>
      </c>
      <c r="D81" s="16" t="s">
        <v>898</v>
      </c>
      <c r="E81" s="108" t="s">
        <v>187</v>
      </c>
      <c r="F81" s="17">
        <v>7.206999999999999</v>
      </c>
      <c r="G81" s="92">
        <v>7.711</v>
      </c>
      <c r="H81" s="24">
        <v>0</v>
      </c>
      <c r="I81" s="68">
        <v>13.050999999999998</v>
      </c>
      <c r="J81" s="30">
        <v>0</v>
      </c>
      <c r="K81" s="29">
        <v>0</v>
      </c>
      <c r="L81" s="126">
        <v>27.968999999999998</v>
      </c>
      <c r="M81" s="121">
        <v>71</v>
      </c>
      <c r="N81" s="18">
        <v>-5</v>
      </c>
    </row>
    <row r="82" spans="1:14" ht="12.75">
      <c r="A82" s="65">
        <v>77</v>
      </c>
      <c r="B82" s="26" t="s">
        <v>230</v>
      </c>
      <c r="C82" s="27">
        <v>678889</v>
      </c>
      <c r="D82" s="16" t="s">
        <v>10</v>
      </c>
      <c r="E82" s="107" t="s">
        <v>187</v>
      </c>
      <c r="F82" s="17">
        <v>14.402999999999999</v>
      </c>
      <c r="G82" s="30">
        <v>0</v>
      </c>
      <c r="H82" s="24">
        <v>0</v>
      </c>
      <c r="I82" s="68">
        <v>13.062000000000001</v>
      </c>
      <c r="J82" s="30">
        <v>0</v>
      </c>
      <c r="K82" s="29">
        <v>0</v>
      </c>
      <c r="L82" s="126">
        <v>27.465</v>
      </c>
      <c r="M82" s="121">
        <v>53</v>
      </c>
      <c r="N82" s="18">
        <v>-24</v>
      </c>
    </row>
    <row r="83" spans="1:14" ht="12.75">
      <c r="A83" s="65">
        <v>78</v>
      </c>
      <c r="B83" s="26" t="s">
        <v>1178</v>
      </c>
      <c r="C83" s="27">
        <v>685946</v>
      </c>
      <c r="D83" s="16" t="s">
        <v>686</v>
      </c>
      <c r="E83" s="108" t="s">
        <v>187</v>
      </c>
      <c r="F83" s="67">
        <v>0</v>
      </c>
      <c r="G83" s="92">
        <v>23.46</v>
      </c>
      <c r="H83" s="24">
        <v>0</v>
      </c>
      <c r="I83" s="31">
        <v>0</v>
      </c>
      <c r="J83" s="30">
        <v>0</v>
      </c>
      <c r="K83" s="29">
        <v>0</v>
      </c>
      <c r="L83" s="126">
        <v>23.46</v>
      </c>
      <c r="M83" s="122">
        <v>0</v>
      </c>
      <c r="N83" s="85" t="s">
        <v>1031</v>
      </c>
    </row>
    <row r="84" spans="1:14" ht="13.5" customHeight="1">
      <c r="A84" s="65">
        <v>79</v>
      </c>
      <c r="B84" s="26" t="s">
        <v>1165</v>
      </c>
      <c r="C84" s="27">
        <v>669786</v>
      </c>
      <c r="D84" s="16" t="s">
        <v>164</v>
      </c>
      <c r="E84" s="108" t="s">
        <v>187</v>
      </c>
      <c r="F84" s="67">
        <v>0</v>
      </c>
      <c r="G84" s="92">
        <v>23.346</v>
      </c>
      <c r="H84" s="24">
        <v>0</v>
      </c>
      <c r="I84" s="31">
        <v>0</v>
      </c>
      <c r="J84" s="30">
        <v>0</v>
      </c>
      <c r="K84" s="29">
        <v>0</v>
      </c>
      <c r="L84" s="126">
        <v>23.346</v>
      </c>
      <c r="M84" s="122">
        <v>0</v>
      </c>
      <c r="N84" s="85" t="s">
        <v>1031</v>
      </c>
    </row>
    <row r="85" spans="1:14" ht="13.5" customHeight="1">
      <c r="A85" s="65">
        <v>80</v>
      </c>
      <c r="B85" s="26" t="s">
        <v>1174</v>
      </c>
      <c r="C85" s="27">
        <v>681390</v>
      </c>
      <c r="D85" s="16" t="s">
        <v>80</v>
      </c>
      <c r="E85" s="108" t="s">
        <v>187</v>
      </c>
      <c r="F85" s="67">
        <v>0</v>
      </c>
      <c r="G85" s="92">
        <v>22.673</v>
      </c>
      <c r="H85" s="24">
        <v>0</v>
      </c>
      <c r="I85" s="31">
        <v>0</v>
      </c>
      <c r="J85" s="30">
        <v>0</v>
      </c>
      <c r="K85" s="29">
        <v>0</v>
      </c>
      <c r="L85" s="126">
        <v>22.673</v>
      </c>
      <c r="M85" s="122">
        <v>0</v>
      </c>
      <c r="N85" s="85" t="s">
        <v>1031</v>
      </c>
    </row>
    <row r="86" spans="1:14" ht="13.5" customHeight="1">
      <c r="A86" s="65">
        <v>81</v>
      </c>
      <c r="B86" s="26" t="s">
        <v>1188</v>
      </c>
      <c r="C86" s="27">
        <v>690781</v>
      </c>
      <c r="D86" s="16" t="s">
        <v>19</v>
      </c>
      <c r="E86" s="108" t="s">
        <v>187</v>
      </c>
      <c r="F86" s="67">
        <v>0</v>
      </c>
      <c r="G86" s="92">
        <v>22.558000000000003</v>
      </c>
      <c r="H86" s="24">
        <v>0</v>
      </c>
      <c r="I86" s="31">
        <v>0</v>
      </c>
      <c r="J86" s="30">
        <v>0</v>
      </c>
      <c r="K86" s="29">
        <v>0</v>
      </c>
      <c r="L86" s="126">
        <v>22.558000000000003</v>
      </c>
      <c r="M86" s="122">
        <v>0</v>
      </c>
      <c r="N86" s="85" t="s">
        <v>1031</v>
      </c>
    </row>
    <row r="87" spans="1:14" ht="13.5" customHeight="1">
      <c r="A87" s="65">
        <v>82</v>
      </c>
      <c r="B87" s="33" t="s">
        <v>229</v>
      </c>
      <c r="C87" s="27">
        <v>678616</v>
      </c>
      <c r="D87" s="16" t="s">
        <v>14</v>
      </c>
      <c r="E87" s="107" t="s">
        <v>187</v>
      </c>
      <c r="F87" s="17">
        <v>22.500999999999998</v>
      </c>
      <c r="G87" s="30">
        <v>0</v>
      </c>
      <c r="H87" s="24">
        <v>0</v>
      </c>
      <c r="I87" s="31">
        <v>0</v>
      </c>
      <c r="J87" s="30">
        <v>0</v>
      </c>
      <c r="K87" s="29">
        <v>0</v>
      </c>
      <c r="L87" s="126">
        <v>22.500999999999998</v>
      </c>
      <c r="M87" s="121">
        <v>61</v>
      </c>
      <c r="N87" s="18">
        <v>-21</v>
      </c>
    </row>
    <row r="88" spans="1:14" ht="13.5" customHeight="1">
      <c r="A88" s="65">
        <v>83</v>
      </c>
      <c r="B88" s="26" t="s">
        <v>248</v>
      </c>
      <c r="C88" s="27">
        <v>683890</v>
      </c>
      <c r="D88" s="16" t="s">
        <v>8</v>
      </c>
      <c r="E88" s="107" t="s">
        <v>187</v>
      </c>
      <c r="F88" s="17">
        <v>7.214000000000001</v>
      </c>
      <c r="G88" s="92">
        <v>15.017000000000001</v>
      </c>
      <c r="H88" s="24">
        <v>0</v>
      </c>
      <c r="I88" s="31">
        <v>0</v>
      </c>
      <c r="J88" s="30">
        <v>0</v>
      </c>
      <c r="K88" s="29">
        <v>0</v>
      </c>
      <c r="L88" s="126">
        <v>22.231</v>
      </c>
      <c r="M88" s="121">
        <v>102</v>
      </c>
      <c r="N88" s="18">
        <v>19</v>
      </c>
    </row>
    <row r="89" spans="1:14" ht="13.5" customHeight="1">
      <c r="A89" s="65">
        <v>83</v>
      </c>
      <c r="B89" s="33" t="s">
        <v>258</v>
      </c>
      <c r="C89" s="27">
        <v>687042</v>
      </c>
      <c r="D89" s="16" t="s">
        <v>57</v>
      </c>
      <c r="E89" s="107" t="s">
        <v>187</v>
      </c>
      <c r="F89" s="17">
        <v>7.212</v>
      </c>
      <c r="G89" s="92">
        <v>15.019</v>
      </c>
      <c r="H89" s="24">
        <v>0</v>
      </c>
      <c r="I89" s="31">
        <v>0</v>
      </c>
      <c r="J89" s="30">
        <v>0</v>
      </c>
      <c r="K89" s="29">
        <v>0</v>
      </c>
      <c r="L89" s="126">
        <v>22.231</v>
      </c>
      <c r="M89" s="121">
        <v>105</v>
      </c>
      <c r="N89" s="18">
        <v>22</v>
      </c>
    </row>
    <row r="90" spans="1:25" ht="13.5" customHeight="1">
      <c r="A90" s="65">
        <v>85</v>
      </c>
      <c r="B90" s="26" t="s">
        <v>261</v>
      </c>
      <c r="C90" s="27">
        <v>688835</v>
      </c>
      <c r="D90" s="16" t="s">
        <v>45</v>
      </c>
      <c r="E90" s="107" t="s">
        <v>187</v>
      </c>
      <c r="F90" s="17">
        <v>7.215</v>
      </c>
      <c r="G90" s="92">
        <v>14.942</v>
      </c>
      <c r="H90" s="24">
        <v>0</v>
      </c>
      <c r="I90" s="31">
        <v>0</v>
      </c>
      <c r="J90" s="30">
        <v>0</v>
      </c>
      <c r="K90" s="29">
        <v>0</v>
      </c>
      <c r="L90" s="126">
        <v>22.157</v>
      </c>
      <c r="M90" s="121">
        <v>100</v>
      </c>
      <c r="N90" s="18">
        <v>15</v>
      </c>
      <c r="O90" s="23"/>
      <c r="P90" s="23"/>
      <c r="Q90" s="23"/>
      <c r="R90" s="23"/>
      <c r="S90" s="23"/>
      <c r="T90" s="23"/>
      <c r="U90" s="23"/>
      <c r="V90" s="23"/>
      <c r="W90" s="23"/>
      <c r="X90" s="28"/>
      <c r="Y90" s="11"/>
    </row>
    <row r="91" spans="1:14" ht="13.5" customHeight="1">
      <c r="A91" s="65">
        <v>86</v>
      </c>
      <c r="B91" s="89" t="s">
        <v>1091</v>
      </c>
      <c r="C91" s="87">
        <v>681497</v>
      </c>
      <c r="D91" s="16" t="s">
        <v>18</v>
      </c>
      <c r="E91" s="108" t="s">
        <v>187</v>
      </c>
      <c r="F91" s="67">
        <v>0</v>
      </c>
      <c r="G91" s="92">
        <v>14.941</v>
      </c>
      <c r="H91" s="24">
        <v>0</v>
      </c>
      <c r="I91" s="68">
        <v>6.58</v>
      </c>
      <c r="J91" s="30">
        <v>0</v>
      </c>
      <c r="K91" s="29">
        <v>0</v>
      </c>
      <c r="L91" s="126">
        <v>21.521</v>
      </c>
      <c r="M91" s="121">
        <v>111</v>
      </c>
      <c r="N91" s="18">
        <v>25</v>
      </c>
    </row>
    <row r="92" spans="1:14" ht="13.5" customHeight="1">
      <c r="A92" s="65">
        <v>87</v>
      </c>
      <c r="B92" s="26" t="s">
        <v>908</v>
      </c>
      <c r="C92" s="27">
        <v>675659</v>
      </c>
      <c r="D92" s="16" t="s">
        <v>904</v>
      </c>
      <c r="E92" s="108" t="s">
        <v>187</v>
      </c>
      <c r="F92" s="17">
        <v>7.214000000000001</v>
      </c>
      <c r="G92" s="92">
        <v>7.715</v>
      </c>
      <c r="H92" s="24">
        <v>0</v>
      </c>
      <c r="I92" s="68">
        <v>6.569</v>
      </c>
      <c r="J92" s="30">
        <v>0</v>
      </c>
      <c r="K92" s="29">
        <v>0</v>
      </c>
      <c r="L92" s="126">
        <v>21.498</v>
      </c>
      <c r="M92" s="121">
        <v>91</v>
      </c>
      <c r="N92" s="18">
        <v>4</v>
      </c>
    </row>
    <row r="93" spans="1:14" ht="13.5" customHeight="1">
      <c r="A93" s="65">
        <v>88</v>
      </c>
      <c r="B93" s="80" t="s">
        <v>1088</v>
      </c>
      <c r="C93" s="27">
        <v>679714</v>
      </c>
      <c r="D93" s="16" t="s">
        <v>96</v>
      </c>
      <c r="E93" s="108" t="s">
        <v>187</v>
      </c>
      <c r="F93" s="67">
        <v>0</v>
      </c>
      <c r="G93" s="92">
        <v>14.582</v>
      </c>
      <c r="H93" s="24">
        <v>0</v>
      </c>
      <c r="I93" s="68">
        <v>6.571000000000001</v>
      </c>
      <c r="J93" s="30">
        <v>0</v>
      </c>
      <c r="K93" s="29">
        <v>0</v>
      </c>
      <c r="L93" s="126">
        <v>21.153000000000002</v>
      </c>
      <c r="M93" s="121">
        <v>114</v>
      </c>
      <c r="N93" s="18">
        <v>26</v>
      </c>
    </row>
    <row r="94" spans="1:14" ht="13.5" customHeight="1">
      <c r="A94" s="65">
        <v>89</v>
      </c>
      <c r="B94" s="26" t="s">
        <v>218</v>
      </c>
      <c r="C94" s="27">
        <v>675152</v>
      </c>
      <c r="D94" s="16" t="s">
        <v>57</v>
      </c>
      <c r="E94" s="107" t="s">
        <v>187</v>
      </c>
      <c r="F94" s="17">
        <v>14.402999999999999</v>
      </c>
      <c r="G94" s="30">
        <v>0</v>
      </c>
      <c r="H94" s="24">
        <v>0</v>
      </c>
      <c r="I94" s="68">
        <v>6.584</v>
      </c>
      <c r="J94" s="30">
        <v>0</v>
      </c>
      <c r="K94" s="29">
        <v>0</v>
      </c>
      <c r="L94" s="126">
        <v>20.987</v>
      </c>
      <c r="M94" s="121">
        <v>62</v>
      </c>
      <c r="N94" s="18">
        <v>-27</v>
      </c>
    </row>
    <row r="95" spans="1:14" ht="13.5" customHeight="1">
      <c r="A95" s="65">
        <v>90</v>
      </c>
      <c r="B95" s="26" t="s">
        <v>243</v>
      </c>
      <c r="C95" s="27">
        <v>683035</v>
      </c>
      <c r="D95" s="16" t="s">
        <v>72</v>
      </c>
      <c r="E95" s="108" t="s">
        <v>187</v>
      </c>
      <c r="F95" s="17">
        <v>14.401999999999997</v>
      </c>
      <c r="G95" s="30">
        <v>0</v>
      </c>
      <c r="H95" s="24">
        <v>0</v>
      </c>
      <c r="I95" s="68">
        <v>6.573</v>
      </c>
      <c r="J95" s="30">
        <v>0</v>
      </c>
      <c r="K95" s="29">
        <v>0</v>
      </c>
      <c r="L95" s="126">
        <v>20.974999999999998</v>
      </c>
      <c r="M95" s="121">
        <v>65</v>
      </c>
      <c r="N95" s="18">
        <v>-25</v>
      </c>
    </row>
    <row r="96" spans="1:14" ht="13.5" customHeight="1">
      <c r="A96" s="65">
        <v>91</v>
      </c>
      <c r="B96" s="89" t="s">
        <v>1085</v>
      </c>
      <c r="C96" s="87">
        <v>667282</v>
      </c>
      <c r="D96" s="16" t="s">
        <v>932</v>
      </c>
      <c r="E96" s="108" t="s">
        <v>187</v>
      </c>
      <c r="F96" s="67">
        <v>0</v>
      </c>
      <c r="G96" s="92">
        <v>7.717</v>
      </c>
      <c r="H96" s="24">
        <v>0</v>
      </c>
      <c r="I96" s="68">
        <v>13.052</v>
      </c>
      <c r="J96" s="30">
        <v>0</v>
      </c>
      <c r="K96" s="29">
        <v>0</v>
      </c>
      <c r="L96" s="126">
        <v>20.769</v>
      </c>
      <c r="M96" s="121">
        <v>96</v>
      </c>
      <c r="N96" s="18">
        <v>5</v>
      </c>
    </row>
    <row r="97" spans="1:14" ht="13.5" customHeight="1">
      <c r="A97" s="65">
        <v>92</v>
      </c>
      <c r="B97" s="26" t="s">
        <v>259</v>
      </c>
      <c r="C97" s="27">
        <v>687542</v>
      </c>
      <c r="D97" s="16" t="s">
        <v>149</v>
      </c>
      <c r="E97" s="107" t="s">
        <v>187</v>
      </c>
      <c r="F97" s="17">
        <v>7.21</v>
      </c>
      <c r="G97" s="30">
        <v>0</v>
      </c>
      <c r="H97" s="24">
        <v>0</v>
      </c>
      <c r="I97" s="68">
        <v>13.06</v>
      </c>
      <c r="J97" s="30">
        <v>0</v>
      </c>
      <c r="K97" s="29">
        <v>0</v>
      </c>
      <c r="L97" s="126">
        <v>20.27</v>
      </c>
      <c r="M97" s="121">
        <v>66</v>
      </c>
      <c r="N97" s="18">
        <v>-26</v>
      </c>
    </row>
    <row r="98" spans="1:14" ht="13.5" customHeight="1">
      <c r="A98" s="65">
        <v>93</v>
      </c>
      <c r="B98" s="26" t="s">
        <v>339</v>
      </c>
      <c r="C98" s="27">
        <v>681649</v>
      </c>
      <c r="D98" s="16" t="s">
        <v>129</v>
      </c>
      <c r="E98" s="108" t="s">
        <v>187</v>
      </c>
      <c r="F98" s="17">
        <v>7.212</v>
      </c>
      <c r="G98" s="30">
        <v>0</v>
      </c>
      <c r="H98" s="24">
        <v>0</v>
      </c>
      <c r="I98" s="68">
        <v>13.048</v>
      </c>
      <c r="J98" s="30">
        <v>0</v>
      </c>
      <c r="K98" s="29">
        <v>0</v>
      </c>
      <c r="L98" s="126">
        <v>20.259999999999998</v>
      </c>
      <c r="M98" s="121">
        <v>69</v>
      </c>
      <c r="N98" s="18">
        <v>-24</v>
      </c>
    </row>
    <row r="99" spans="1:14" ht="13.5" customHeight="1">
      <c r="A99" s="65">
        <v>94</v>
      </c>
      <c r="B99" s="26" t="s">
        <v>896</v>
      </c>
      <c r="C99" s="27">
        <v>669122</v>
      </c>
      <c r="D99" s="16" t="s">
        <v>11</v>
      </c>
      <c r="E99" s="108" t="s">
        <v>187</v>
      </c>
      <c r="F99" s="17">
        <v>7.211</v>
      </c>
      <c r="G99" s="30">
        <v>0</v>
      </c>
      <c r="H99" s="24">
        <v>0</v>
      </c>
      <c r="I99" s="68">
        <v>13.044</v>
      </c>
      <c r="J99" s="30">
        <v>0</v>
      </c>
      <c r="K99" s="29">
        <v>0</v>
      </c>
      <c r="L99" s="126">
        <v>20.255000000000003</v>
      </c>
      <c r="M99" s="121">
        <v>73</v>
      </c>
      <c r="N99" s="18">
        <v>-21</v>
      </c>
    </row>
    <row r="100" spans="1:14" ht="13.5" customHeight="1">
      <c r="A100" s="65">
        <v>95</v>
      </c>
      <c r="B100" s="26" t="s">
        <v>909</v>
      </c>
      <c r="C100" s="27">
        <v>675749</v>
      </c>
      <c r="D100" s="16" t="s">
        <v>11</v>
      </c>
      <c r="E100" s="108" t="s">
        <v>187</v>
      </c>
      <c r="F100" s="17">
        <v>7.21</v>
      </c>
      <c r="G100" s="30">
        <v>0</v>
      </c>
      <c r="H100" s="24">
        <v>0</v>
      </c>
      <c r="I100" s="68">
        <v>13.042</v>
      </c>
      <c r="J100" s="30">
        <v>0</v>
      </c>
      <c r="K100" s="29">
        <v>0</v>
      </c>
      <c r="L100" s="126">
        <v>20.252</v>
      </c>
      <c r="M100" s="121">
        <v>74</v>
      </c>
      <c r="N100" s="18">
        <v>-21</v>
      </c>
    </row>
    <row r="101" spans="1:14" ht="13.5" customHeight="1">
      <c r="A101" s="65">
        <v>96</v>
      </c>
      <c r="B101" s="26" t="s">
        <v>897</v>
      </c>
      <c r="C101" s="27">
        <v>669561</v>
      </c>
      <c r="D101" s="16" t="s">
        <v>898</v>
      </c>
      <c r="E101" s="108" t="s">
        <v>187</v>
      </c>
      <c r="F101" s="17">
        <v>7.205</v>
      </c>
      <c r="G101" s="30">
        <v>0</v>
      </c>
      <c r="H101" s="24">
        <v>0</v>
      </c>
      <c r="I101" s="68">
        <v>13.045</v>
      </c>
      <c r="J101" s="30">
        <v>0</v>
      </c>
      <c r="K101" s="29">
        <v>0</v>
      </c>
      <c r="L101" s="126">
        <v>20.25</v>
      </c>
      <c r="M101" s="121">
        <v>75</v>
      </c>
      <c r="N101" s="18">
        <v>-21</v>
      </c>
    </row>
    <row r="102" spans="1:14" ht="13.5" customHeight="1">
      <c r="A102" s="65">
        <v>97</v>
      </c>
      <c r="B102" s="26" t="s">
        <v>1166</v>
      </c>
      <c r="C102" s="27">
        <v>670703</v>
      </c>
      <c r="D102" s="16" t="s">
        <v>1114</v>
      </c>
      <c r="E102" s="108" t="s">
        <v>187</v>
      </c>
      <c r="F102" s="67">
        <v>0</v>
      </c>
      <c r="G102" s="92">
        <v>15.411</v>
      </c>
      <c r="H102" s="24">
        <v>0</v>
      </c>
      <c r="I102" s="31">
        <v>0</v>
      </c>
      <c r="J102" s="30">
        <v>0</v>
      </c>
      <c r="K102" s="29">
        <v>0</v>
      </c>
      <c r="L102" s="126">
        <v>15.411</v>
      </c>
      <c r="M102" s="122">
        <v>0</v>
      </c>
      <c r="N102" s="85" t="s">
        <v>1031</v>
      </c>
    </row>
    <row r="103" spans="1:14" ht="13.5" customHeight="1">
      <c r="A103" s="65">
        <v>98</v>
      </c>
      <c r="B103" s="26" t="s">
        <v>1179</v>
      </c>
      <c r="C103" s="27">
        <v>686033</v>
      </c>
      <c r="D103" s="16" t="s">
        <v>1168</v>
      </c>
      <c r="E103" s="108" t="s">
        <v>187</v>
      </c>
      <c r="F103" s="67">
        <v>0</v>
      </c>
      <c r="G103" s="92">
        <v>14.946</v>
      </c>
      <c r="H103" s="24">
        <v>0</v>
      </c>
      <c r="I103" s="31">
        <v>0</v>
      </c>
      <c r="J103" s="30">
        <v>0</v>
      </c>
      <c r="K103" s="29">
        <v>0</v>
      </c>
      <c r="L103" s="126">
        <v>14.946</v>
      </c>
      <c r="M103" s="122">
        <v>0</v>
      </c>
      <c r="N103" s="85" t="s">
        <v>1031</v>
      </c>
    </row>
    <row r="104" spans="1:14" ht="13.5" customHeight="1">
      <c r="A104" s="65">
        <v>99</v>
      </c>
      <c r="B104" s="26" t="s">
        <v>1172</v>
      </c>
      <c r="C104" s="27">
        <v>678517</v>
      </c>
      <c r="D104" s="16" t="s">
        <v>78</v>
      </c>
      <c r="E104" s="108" t="s">
        <v>187</v>
      </c>
      <c r="F104" s="67">
        <v>0</v>
      </c>
      <c r="G104" s="92">
        <v>14.945</v>
      </c>
      <c r="H104" s="24">
        <v>0</v>
      </c>
      <c r="I104" s="31">
        <v>0</v>
      </c>
      <c r="J104" s="30">
        <v>0</v>
      </c>
      <c r="K104" s="29">
        <v>0</v>
      </c>
      <c r="L104" s="126">
        <v>14.945</v>
      </c>
      <c r="M104" s="122">
        <v>0</v>
      </c>
      <c r="N104" s="85" t="s">
        <v>1031</v>
      </c>
    </row>
    <row r="105" spans="1:14" ht="13.5" customHeight="1">
      <c r="A105" s="65">
        <v>100</v>
      </c>
      <c r="B105" s="26" t="s">
        <v>1169</v>
      </c>
      <c r="C105" s="27">
        <v>674660</v>
      </c>
      <c r="D105" s="16" t="s">
        <v>15</v>
      </c>
      <c r="E105" s="108" t="s">
        <v>187</v>
      </c>
      <c r="F105" s="67">
        <v>0</v>
      </c>
      <c r="G105" s="92">
        <v>14.944</v>
      </c>
      <c r="H105" s="24">
        <v>0</v>
      </c>
      <c r="I105" s="31">
        <v>0</v>
      </c>
      <c r="J105" s="30">
        <v>0</v>
      </c>
      <c r="K105" s="29">
        <v>0</v>
      </c>
      <c r="L105" s="126">
        <v>14.944</v>
      </c>
      <c r="M105" s="122">
        <v>0</v>
      </c>
      <c r="N105" s="85" t="s">
        <v>1031</v>
      </c>
    </row>
    <row r="106" spans="1:14" ht="13.5" customHeight="1">
      <c r="A106" s="65">
        <v>101</v>
      </c>
      <c r="B106" s="26" t="s">
        <v>1167</v>
      </c>
      <c r="C106" s="27">
        <v>674613</v>
      </c>
      <c r="D106" s="16" t="s">
        <v>1168</v>
      </c>
      <c r="E106" s="108" t="s">
        <v>187</v>
      </c>
      <c r="F106" s="67">
        <v>0</v>
      </c>
      <c r="G106" s="92">
        <v>14.943</v>
      </c>
      <c r="H106" s="24">
        <v>0</v>
      </c>
      <c r="I106" s="31">
        <v>0</v>
      </c>
      <c r="J106" s="30">
        <v>0</v>
      </c>
      <c r="K106" s="29">
        <v>0</v>
      </c>
      <c r="L106" s="126">
        <v>14.943</v>
      </c>
      <c r="M106" s="122">
        <v>0</v>
      </c>
      <c r="N106" s="85" t="s">
        <v>1031</v>
      </c>
    </row>
    <row r="107" spans="1:14" ht="13.5" customHeight="1">
      <c r="A107" s="65">
        <v>102</v>
      </c>
      <c r="B107" s="26" t="s">
        <v>308</v>
      </c>
      <c r="C107" s="27">
        <v>676616</v>
      </c>
      <c r="D107" s="16" t="s">
        <v>129</v>
      </c>
      <c r="E107" s="108" t="s">
        <v>187</v>
      </c>
      <c r="F107" s="17">
        <v>7.216</v>
      </c>
      <c r="G107" s="92">
        <v>7.716</v>
      </c>
      <c r="H107" s="24">
        <v>0</v>
      </c>
      <c r="I107" s="31">
        <v>0</v>
      </c>
      <c r="J107" s="30">
        <v>0</v>
      </c>
      <c r="K107" s="29">
        <v>0</v>
      </c>
      <c r="L107" s="126">
        <v>14.932</v>
      </c>
      <c r="M107" s="121">
        <v>97</v>
      </c>
      <c r="N107" s="18">
        <v>-5</v>
      </c>
    </row>
    <row r="108" spans="1:14" ht="12.75">
      <c r="A108" s="65">
        <v>103</v>
      </c>
      <c r="B108" s="26" t="s">
        <v>914</v>
      </c>
      <c r="C108" s="27">
        <v>679422</v>
      </c>
      <c r="D108" s="16" t="s">
        <v>915</v>
      </c>
      <c r="E108" s="108" t="s">
        <v>187</v>
      </c>
      <c r="F108" s="17">
        <v>7.208000000000001</v>
      </c>
      <c r="G108" s="92">
        <v>7.714000000000001</v>
      </c>
      <c r="H108" s="24">
        <v>0</v>
      </c>
      <c r="I108" s="31">
        <v>0</v>
      </c>
      <c r="J108" s="30">
        <v>0</v>
      </c>
      <c r="K108" s="29">
        <v>0</v>
      </c>
      <c r="L108" s="126">
        <v>14.922000000000002</v>
      </c>
      <c r="M108" s="121">
        <v>107</v>
      </c>
      <c r="N108" s="18">
        <v>4</v>
      </c>
    </row>
    <row r="109" spans="1:14" ht="12.75">
      <c r="A109" s="65">
        <v>104</v>
      </c>
      <c r="B109" s="26" t="s">
        <v>924</v>
      </c>
      <c r="C109" s="27">
        <v>682640</v>
      </c>
      <c r="D109" s="16" t="s">
        <v>925</v>
      </c>
      <c r="E109" s="108" t="s">
        <v>187</v>
      </c>
      <c r="F109" s="17">
        <v>7.206</v>
      </c>
      <c r="G109" s="92">
        <v>7.712999999999999</v>
      </c>
      <c r="H109" s="24">
        <v>0</v>
      </c>
      <c r="I109" s="31">
        <v>0</v>
      </c>
      <c r="J109" s="30">
        <v>0</v>
      </c>
      <c r="K109" s="29">
        <v>0</v>
      </c>
      <c r="L109" s="126">
        <v>14.919</v>
      </c>
      <c r="M109" s="121">
        <v>108</v>
      </c>
      <c r="N109" s="18">
        <v>4</v>
      </c>
    </row>
    <row r="110" spans="1:14" ht="12.75">
      <c r="A110" s="65">
        <v>105</v>
      </c>
      <c r="B110" s="26" t="s">
        <v>231</v>
      </c>
      <c r="C110" s="27">
        <v>678929</v>
      </c>
      <c r="D110" s="16" t="s">
        <v>115</v>
      </c>
      <c r="E110" s="107" t="s">
        <v>187</v>
      </c>
      <c r="F110" s="17">
        <v>7.212999999999999</v>
      </c>
      <c r="G110" s="92">
        <v>7.483</v>
      </c>
      <c r="H110" s="24">
        <v>0</v>
      </c>
      <c r="I110" s="31">
        <v>0</v>
      </c>
      <c r="J110" s="30">
        <v>0</v>
      </c>
      <c r="K110" s="29">
        <v>0</v>
      </c>
      <c r="L110" s="126">
        <v>14.695999999999998</v>
      </c>
      <c r="M110" s="121">
        <v>104</v>
      </c>
      <c r="N110" s="18">
        <v>-1</v>
      </c>
    </row>
    <row r="111" spans="1:14" ht="12.75">
      <c r="A111" s="65">
        <v>106</v>
      </c>
      <c r="B111" s="26" t="s">
        <v>1161</v>
      </c>
      <c r="C111" s="27">
        <v>659808</v>
      </c>
      <c r="D111" s="16" t="s">
        <v>116</v>
      </c>
      <c r="E111" s="108" t="s">
        <v>187</v>
      </c>
      <c r="F111" s="67">
        <v>0</v>
      </c>
      <c r="G111" s="92">
        <v>14.585</v>
      </c>
      <c r="H111" s="24">
        <v>0</v>
      </c>
      <c r="I111" s="31">
        <v>0</v>
      </c>
      <c r="J111" s="30">
        <v>0</v>
      </c>
      <c r="K111" s="29">
        <v>0</v>
      </c>
      <c r="L111" s="126">
        <v>14.585</v>
      </c>
      <c r="M111" s="122">
        <v>0</v>
      </c>
      <c r="N111" s="85" t="s">
        <v>1031</v>
      </c>
    </row>
    <row r="112" spans="1:14" ht="12.75">
      <c r="A112" s="65">
        <v>107</v>
      </c>
      <c r="B112" s="26" t="s">
        <v>1186</v>
      </c>
      <c r="C112" s="27">
        <v>690653</v>
      </c>
      <c r="D112" s="16" t="s">
        <v>1187</v>
      </c>
      <c r="E112" s="108" t="s">
        <v>187</v>
      </c>
      <c r="F112" s="67">
        <v>0</v>
      </c>
      <c r="G112" s="92">
        <v>14.583999999999998</v>
      </c>
      <c r="H112" s="24">
        <v>0</v>
      </c>
      <c r="I112" s="31">
        <v>0</v>
      </c>
      <c r="J112" s="30">
        <v>0</v>
      </c>
      <c r="K112" s="29">
        <v>0</v>
      </c>
      <c r="L112" s="126">
        <v>14.583999999999998</v>
      </c>
      <c r="M112" s="122">
        <v>0</v>
      </c>
      <c r="N112" s="85" t="s">
        <v>1031</v>
      </c>
    </row>
    <row r="113" spans="1:14" ht="12.75">
      <c r="A113" s="65">
        <v>108</v>
      </c>
      <c r="B113" s="26" t="s">
        <v>1173</v>
      </c>
      <c r="C113" s="27">
        <v>680810</v>
      </c>
      <c r="D113" s="16" t="s">
        <v>21</v>
      </c>
      <c r="E113" s="108" t="s">
        <v>187</v>
      </c>
      <c r="F113" s="67">
        <v>0</v>
      </c>
      <c r="G113" s="92">
        <v>14.581</v>
      </c>
      <c r="H113" s="24">
        <v>0</v>
      </c>
      <c r="I113" s="31">
        <v>0</v>
      </c>
      <c r="J113" s="30">
        <v>0</v>
      </c>
      <c r="K113" s="29">
        <v>0</v>
      </c>
      <c r="L113" s="126">
        <v>14.581</v>
      </c>
      <c r="M113" s="122">
        <v>0</v>
      </c>
      <c r="N113" s="85" t="s">
        <v>1031</v>
      </c>
    </row>
    <row r="114" spans="1:14" ht="12.75">
      <c r="A114" s="65">
        <v>109</v>
      </c>
      <c r="B114" s="26" t="s">
        <v>192</v>
      </c>
      <c r="C114" s="27">
        <v>662789</v>
      </c>
      <c r="D114" s="16" t="s">
        <v>92</v>
      </c>
      <c r="E114" s="107" t="s">
        <v>187</v>
      </c>
      <c r="F114" s="17">
        <v>7.216</v>
      </c>
      <c r="G114" s="92">
        <v>7.306</v>
      </c>
      <c r="H114" s="24">
        <v>0</v>
      </c>
      <c r="I114" s="31">
        <v>0</v>
      </c>
      <c r="J114" s="30">
        <v>0</v>
      </c>
      <c r="K114" s="29">
        <v>0</v>
      </c>
      <c r="L114" s="126">
        <v>14.522</v>
      </c>
      <c r="M114" s="121">
        <v>97</v>
      </c>
      <c r="N114" s="18">
        <v>-12</v>
      </c>
    </row>
    <row r="115" spans="1:25" ht="12.75">
      <c r="A115" s="65">
        <v>110</v>
      </c>
      <c r="B115" s="26" t="s">
        <v>213</v>
      </c>
      <c r="C115" s="27">
        <v>674090</v>
      </c>
      <c r="D115" s="16" t="s">
        <v>115</v>
      </c>
      <c r="E115" s="107" t="s">
        <v>187</v>
      </c>
      <c r="F115" s="17">
        <v>14.407</v>
      </c>
      <c r="G115" s="30">
        <v>0</v>
      </c>
      <c r="H115" s="24">
        <v>0</v>
      </c>
      <c r="I115" s="31">
        <v>0</v>
      </c>
      <c r="J115" s="30">
        <v>0</v>
      </c>
      <c r="K115" s="29">
        <v>0</v>
      </c>
      <c r="L115" s="126">
        <v>14.407</v>
      </c>
      <c r="M115" s="121">
        <v>76</v>
      </c>
      <c r="N115" s="18">
        <v>-34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14" ht="12.75">
      <c r="A116" s="65">
        <v>110</v>
      </c>
      <c r="B116" s="26" t="s">
        <v>234</v>
      </c>
      <c r="C116" s="27">
        <v>679425</v>
      </c>
      <c r="D116" s="16" t="s">
        <v>144</v>
      </c>
      <c r="E116" s="107" t="s">
        <v>187</v>
      </c>
      <c r="F116" s="17">
        <v>14.407</v>
      </c>
      <c r="G116" s="30">
        <v>0</v>
      </c>
      <c r="H116" s="24">
        <v>0</v>
      </c>
      <c r="I116" s="31">
        <v>0</v>
      </c>
      <c r="J116" s="30">
        <v>0</v>
      </c>
      <c r="K116" s="29">
        <v>0</v>
      </c>
      <c r="L116" s="126">
        <v>14.407</v>
      </c>
      <c r="M116" s="121">
        <v>76</v>
      </c>
      <c r="N116" s="18">
        <v>-34</v>
      </c>
    </row>
    <row r="117" spans="1:14" ht="12.75">
      <c r="A117" s="65">
        <v>112</v>
      </c>
      <c r="B117" s="26" t="s">
        <v>257</v>
      </c>
      <c r="C117" s="27">
        <v>686800</v>
      </c>
      <c r="D117" s="16" t="s">
        <v>91</v>
      </c>
      <c r="E117" s="108" t="s">
        <v>187</v>
      </c>
      <c r="F117" s="17">
        <v>14.406</v>
      </c>
      <c r="G117" s="30">
        <v>0</v>
      </c>
      <c r="H117" s="24">
        <v>0</v>
      </c>
      <c r="I117" s="31">
        <v>0</v>
      </c>
      <c r="J117" s="30">
        <v>0</v>
      </c>
      <c r="K117" s="29">
        <v>0</v>
      </c>
      <c r="L117" s="126">
        <v>14.406</v>
      </c>
      <c r="M117" s="121">
        <v>79</v>
      </c>
      <c r="N117" s="18">
        <v>-33</v>
      </c>
    </row>
    <row r="118" spans="1:14" ht="12.75">
      <c r="A118" s="65">
        <v>113</v>
      </c>
      <c r="B118" s="26" t="s">
        <v>239</v>
      </c>
      <c r="C118" s="27">
        <v>681533</v>
      </c>
      <c r="D118" s="16" t="s">
        <v>137</v>
      </c>
      <c r="E118" s="108" t="s">
        <v>187</v>
      </c>
      <c r="F118" s="17">
        <v>14.404000000000002</v>
      </c>
      <c r="G118" s="30">
        <v>0</v>
      </c>
      <c r="H118" s="24">
        <v>0</v>
      </c>
      <c r="I118" s="31">
        <v>0</v>
      </c>
      <c r="J118" s="30">
        <v>0</v>
      </c>
      <c r="K118" s="29">
        <v>0</v>
      </c>
      <c r="L118" s="126">
        <v>14.404000000000002</v>
      </c>
      <c r="M118" s="121">
        <v>81</v>
      </c>
      <c r="N118" s="18">
        <v>-32</v>
      </c>
    </row>
    <row r="119" spans="1:14" ht="12.75">
      <c r="A119" s="65">
        <v>114</v>
      </c>
      <c r="B119" s="26" t="s">
        <v>245</v>
      </c>
      <c r="C119" s="27">
        <v>683372</v>
      </c>
      <c r="D119" s="16" t="s">
        <v>177</v>
      </c>
      <c r="E119" s="107" t="s">
        <v>187</v>
      </c>
      <c r="F119" s="17">
        <v>14.402999999999999</v>
      </c>
      <c r="G119" s="30">
        <v>0</v>
      </c>
      <c r="H119" s="24">
        <v>0</v>
      </c>
      <c r="I119" s="31">
        <v>0</v>
      </c>
      <c r="J119" s="30">
        <v>0</v>
      </c>
      <c r="K119" s="29">
        <v>0</v>
      </c>
      <c r="L119" s="126">
        <v>14.402999999999999</v>
      </c>
      <c r="M119" s="121">
        <v>83</v>
      </c>
      <c r="N119" s="18">
        <v>-31</v>
      </c>
    </row>
    <row r="120" spans="1:14" ht="12.75">
      <c r="A120" s="65">
        <v>115</v>
      </c>
      <c r="B120" s="26" t="s">
        <v>242</v>
      </c>
      <c r="C120" s="27">
        <v>682587</v>
      </c>
      <c r="D120" s="16" t="s">
        <v>144</v>
      </c>
      <c r="E120" s="108" t="s">
        <v>187</v>
      </c>
      <c r="F120" s="17">
        <v>14.401999999999997</v>
      </c>
      <c r="G120" s="30">
        <v>0</v>
      </c>
      <c r="H120" s="24">
        <v>0</v>
      </c>
      <c r="I120" s="31">
        <v>0</v>
      </c>
      <c r="J120" s="30">
        <v>0</v>
      </c>
      <c r="K120" s="29">
        <v>0</v>
      </c>
      <c r="L120" s="126">
        <v>14.401999999999997</v>
      </c>
      <c r="M120" s="121">
        <v>84</v>
      </c>
      <c r="N120" s="18">
        <v>-31</v>
      </c>
    </row>
    <row r="121" spans="1:14" ht="12.75">
      <c r="A121" s="65">
        <v>116</v>
      </c>
      <c r="B121" s="26" t="s">
        <v>221</v>
      </c>
      <c r="C121" s="27">
        <v>676076</v>
      </c>
      <c r="D121" s="16" t="s">
        <v>44</v>
      </c>
      <c r="E121" s="108" t="s">
        <v>187</v>
      </c>
      <c r="F121" s="17">
        <v>14.401</v>
      </c>
      <c r="G121" s="30">
        <v>0</v>
      </c>
      <c r="H121" s="24">
        <v>0</v>
      </c>
      <c r="I121" s="31">
        <v>0</v>
      </c>
      <c r="J121" s="30">
        <v>0</v>
      </c>
      <c r="K121" s="29">
        <v>0</v>
      </c>
      <c r="L121" s="126">
        <v>14.401</v>
      </c>
      <c r="M121" s="121">
        <v>85</v>
      </c>
      <c r="N121" s="18">
        <v>-31</v>
      </c>
    </row>
    <row r="122" spans="1:14" ht="12.75">
      <c r="A122" s="65">
        <v>116</v>
      </c>
      <c r="B122" s="26" t="s">
        <v>255</v>
      </c>
      <c r="C122" s="27">
        <v>685231</v>
      </c>
      <c r="D122" s="16" t="s">
        <v>127</v>
      </c>
      <c r="E122" s="107" t="s">
        <v>187</v>
      </c>
      <c r="F122" s="17">
        <v>14.401</v>
      </c>
      <c r="G122" s="30">
        <v>0</v>
      </c>
      <c r="H122" s="24">
        <v>0</v>
      </c>
      <c r="I122" s="31">
        <v>0</v>
      </c>
      <c r="J122" s="30">
        <v>0</v>
      </c>
      <c r="K122" s="29">
        <v>0</v>
      </c>
      <c r="L122" s="126">
        <v>14.401</v>
      </c>
      <c r="M122" s="121">
        <v>85</v>
      </c>
      <c r="N122" s="18">
        <v>-31</v>
      </c>
    </row>
    <row r="123" spans="1:14" ht="12.75">
      <c r="A123" s="65">
        <v>118</v>
      </c>
      <c r="B123" s="89" t="s">
        <v>1093</v>
      </c>
      <c r="C123" s="87">
        <v>682392</v>
      </c>
      <c r="D123" s="16" t="s">
        <v>190</v>
      </c>
      <c r="E123" s="108" t="s">
        <v>187</v>
      </c>
      <c r="F123" s="67">
        <v>0</v>
      </c>
      <c r="G123" s="92">
        <v>7.522</v>
      </c>
      <c r="H123" s="24">
        <v>0</v>
      </c>
      <c r="I123" s="68">
        <v>6.577000000000001</v>
      </c>
      <c r="J123" s="30">
        <v>0</v>
      </c>
      <c r="K123" s="29">
        <v>0</v>
      </c>
      <c r="L123" s="126">
        <v>14.099</v>
      </c>
      <c r="M123" s="121">
        <v>113</v>
      </c>
      <c r="N123" s="18">
        <v>-5</v>
      </c>
    </row>
    <row r="124" spans="1:14" ht="12.75">
      <c r="A124" s="65">
        <v>119</v>
      </c>
      <c r="B124" s="26" t="s">
        <v>927</v>
      </c>
      <c r="C124" s="27">
        <v>684880</v>
      </c>
      <c r="D124" s="16" t="s">
        <v>893</v>
      </c>
      <c r="E124" s="108" t="s">
        <v>187</v>
      </c>
      <c r="F124" s="17">
        <v>7.209</v>
      </c>
      <c r="G124" s="30">
        <v>0</v>
      </c>
      <c r="H124" s="24">
        <v>0</v>
      </c>
      <c r="I124" s="68">
        <v>6.579</v>
      </c>
      <c r="J124" s="30">
        <v>0</v>
      </c>
      <c r="K124" s="29">
        <v>0</v>
      </c>
      <c r="L124" s="126">
        <v>13.788</v>
      </c>
      <c r="M124" s="121">
        <v>88</v>
      </c>
      <c r="N124" s="18">
        <v>-31</v>
      </c>
    </row>
    <row r="125" spans="1:14" ht="12.75">
      <c r="A125" s="65">
        <v>120</v>
      </c>
      <c r="B125" s="26" t="s">
        <v>930</v>
      </c>
      <c r="C125" s="27">
        <v>686793</v>
      </c>
      <c r="D125" s="16" t="s">
        <v>5</v>
      </c>
      <c r="E125" s="108" t="s">
        <v>187</v>
      </c>
      <c r="F125" s="17">
        <v>7.202000000000001</v>
      </c>
      <c r="G125" s="30">
        <v>0</v>
      </c>
      <c r="H125" s="24">
        <v>0</v>
      </c>
      <c r="I125" s="68">
        <v>6.581999999999999</v>
      </c>
      <c r="J125" s="30">
        <v>0</v>
      </c>
      <c r="K125" s="29">
        <v>0</v>
      </c>
      <c r="L125" s="126">
        <v>13.783999999999999</v>
      </c>
      <c r="M125" s="121">
        <v>90</v>
      </c>
      <c r="N125" s="18">
        <v>-30</v>
      </c>
    </row>
    <row r="126" spans="1:14" ht="12.75">
      <c r="A126" s="65">
        <v>121</v>
      </c>
      <c r="B126" s="26" t="s">
        <v>926</v>
      </c>
      <c r="C126" s="27">
        <v>683412</v>
      </c>
      <c r="D126" s="16" t="s">
        <v>105</v>
      </c>
      <c r="E126" s="108" t="s">
        <v>187</v>
      </c>
      <c r="F126" s="17">
        <v>7.200999999999999</v>
      </c>
      <c r="G126" s="30">
        <v>0</v>
      </c>
      <c r="H126" s="24">
        <v>0</v>
      </c>
      <c r="I126" s="68">
        <v>6.572</v>
      </c>
      <c r="J126" s="30">
        <v>0</v>
      </c>
      <c r="K126" s="29">
        <v>0</v>
      </c>
      <c r="L126" s="126">
        <v>13.773</v>
      </c>
      <c r="M126" s="121">
        <v>92</v>
      </c>
      <c r="N126" s="18">
        <v>-29</v>
      </c>
    </row>
    <row r="127" spans="1:14" ht="12.75">
      <c r="A127" s="65">
        <v>122</v>
      </c>
      <c r="B127" s="89" t="s">
        <v>1086</v>
      </c>
      <c r="C127" s="87">
        <v>671597</v>
      </c>
      <c r="D127" s="16" t="s">
        <v>898</v>
      </c>
      <c r="E127" s="108" t="s">
        <v>187</v>
      </c>
      <c r="F127" s="67">
        <v>0</v>
      </c>
      <c r="G127" s="30">
        <v>0</v>
      </c>
      <c r="H127" s="24">
        <v>0</v>
      </c>
      <c r="I127" s="68">
        <v>13.053000000000003</v>
      </c>
      <c r="J127" s="30">
        <v>0</v>
      </c>
      <c r="K127" s="29">
        <v>0</v>
      </c>
      <c r="L127" s="126">
        <v>13.053000000000003</v>
      </c>
      <c r="M127" s="121">
        <v>95</v>
      </c>
      <c r="N127" s="18">
        <v>-27</v>
      </c>
    </row>
    <row r="128" spans="1:14" ht="12.75">
      <c r="A128" s="65">
        <v>123</v>
      </c>
      <c r="B128" s="26" t="s">
        <v>921</v>
      </c>
      <c r="C128" s="27">
        <v>681294</v>
      </c>
      <c r="D128" s="16" t="s">
        <v>922</v>
      </c>
      <c r="E128" s="108" t="s">
        <v>187</v>
      </c>
      <c r="F128" s="17">
        <v>3.6319999999999997</v>
      </c>
      <c r="G128" s="92">
        <v>7.718</v>
      </c>
      <c r="H128" s="24">
        <v>0</v>
      </c>
      <c r="I128" s="31">
        <v>0</v>
      </c>
      <c r="J128" s="30">
        <v>0</v>
      </c>
      <c r="K128" s="29">
        <v>0</v>
      </c>
      <c r="L128" s="126">
        <v>11.35</v>
      </c>
      <c r="M128" s="121">
        <v>115</v>
      </c>
      <c r="N128" s="18">
        <v>-8</v>
      </c>
    </row>
    <row r="129" spans="1:14" ht="12.75">
      <c r="A129" s="65">
        <v>124</v>
      </c>
      <c r="B129" s="26" t="s">
        <v>1175</v>
      </c>
      <c r="C129" s="27">
        <v>681402</v>
      </c>
      <c r="D129" s="16" t="s">
        <v>911</v>
      </c>
      <c r="E129" s="108" t="s">
        <v>187</v>
      </c>
      <c r="F129" s="67">
        <v>0</v>
      </c>
      <c r="G129" s="92">
        <v>7.712</v>
      </c>
      <c r="H129" s="24">
        <v>0</v>
      </c>
      <c r="I129" s="31">
        <v>0</v>
      </c>
      <c r="J129" s="30">
        <v>0</v>
      </c>
      <c r="K129" s="29">
        <v>0</v>
      </c>
      <c r="L129" s="126">
        <v>7.712</v>
      </c>
      <c r="M129" s="122">
        <v>0</v>
      </c>
      <c r="N129" s="85" t="s">
        <v>1031</v>
      </c>
    </row>
    <row r="130" spans="1:14" ht="12.75">
      <c r="A130" s="65">
        <v>125</v>
      </c>
      <c r="B130" s="26" t="s">
        <v>1181</v>
      </c>
      <c r="C130" s="27">
        <v>689908</v>
      </c>
      <c r="D130" s="16" t="s">
        <v>966</v>
      </c>
      <c r="E130" s="108" t="s">
        <v>187</v>
      </c>
      <c r="F130" s="67">
        <v>0</v>
      </c>
      <c r="G130" s="92">
        <v>7.71</v>
      </c>
      <c r="H130" s="24">
        <v>0</v>
      </c>
      <c r="I130" s="31">
        <v>0</v>
      </c>
      <c r="J130" s="30">
        <v>0</v>
      </c>
      <c r="K130" s="29">
        <v>0</v>
      </c>
      <c r="L130" s="126">
        <v>7.71</v>
      </c>
      <c r="M130" s="122">
        <v>0</v>
      </c>
      <c r="N130" s="85" t="s">
        <v>1031</v>
      </c>
    </row>
    <row r="131" spans="1:14" ht="12.75">
      <c r="A131" s="65">
        <v>126</v>
      </c>
      <c r="B131" s="26" t="s">
        <v>1183</v>
      </c>
      <c r="C131" s="27">
        <v>690469</v>
      </c>
      <c r="D131" s="16" t="s">
        <v>1184</v>
      </c>
      <c r="E131" s="108" t="s">
        <v>187</v>
      </c>
      <c r="F131" s="67">
        <v>0</v>
      </c>
      <c r="G131" s="92">
        <v>7.709</v>
      </c>
      <c r="H131" s="24">
        <v>0</v>
      </c>
      <c r="I131" s="31">
        <v>0</v>
      </c>
      <c r="J131" s="30">
        <v>0</v>
      </c>
      <c r="K131" s="29">
        <v>0</v>
      </c>
      <c r="L131" s="126">
        <v>7.709</v>
      </c>
      <c r="M131" s="122">
        <v>0</v>
      </c>
      <c r="N131" s="85" t="s">
        <v>1031</v>
      </c>
    </row>
    <row r="132" spans="1:14" ht="12.75">
      <c r="A132" s="65">
        <v>127</v>
      </c>
      <c r="B132" s="26" t="s">
        <v>1185</v>
      </c>
      <c r="C132" s="27">
        <v>690474</v>
      </c>
      <c r="D132" s="16" t="s">
        <v>1184</v>
      </c>
      <c r="E132" s="108" t="s">
        <v>187</v>
      </c>
      <c r="F132" s="67">
        <v>0</v>
      </c>
      <c r="G132" s="92">
        <v>7.708000000000001</v>
      </c>
      <c r="H132" s="24">
        <v>0</v>
      </c>
      <c r="I132" s="31">
        <v>0</v>
      </c>
      <c r="J132" s="30">
        <v>0</v>
      </c>
      <c r="K132" s="29">
        <v>0</v>
      </c>
      <c r="L132" s="126">
        <v>7.708000000000001</v>
      </c>
      <c r="M132" s="122">
        <v>0</v>
      </c>
      <c r="N132" s="85" t="s">
        <v>1031</v>
      </c>
    </row>
    <row r="133" spans="1:14" ht="12.75">
      <c r="A133" s="65">
        <v>128</v>
      </c>
      <c r="B133" s="26" t="s">
        <v>1162</v>
      </c>
      <c r="C133" s="27">
        <v>662638</v>
      </c>
      <c r="D133" s="16" t="s">
        <v>966</v>
      </c>
      <c r="E133" s="108" t="s">
        <v>187</v>
      </c>
      <c r="F133" s="67">
        <v>0</v>
      </c>
      <c r="G133" s="92">
        <v>7.706999999999999</v>
      </c>
      <c r="H133" s="24">
        <v>0</v>
      </c>
      <c r="I133" s="31">
        <v>0</v>
      </c>
      <c r="J133" s="30">
        <v>0</v>
      </c>
      <c r="K133" s="29">
        <v>0</v>
      </c>
      <c r="L133" s="126">
        <v>7.706999999999999</v>
      </c>
      <c r="M133" s="122">
        <v>0</v>
      </c>
      <c r="N133" s="85" t="s">
        <v>1031</v>
      </c>
    </row>
    <row r="134" spans="1:14" ht="12.75">
      <c r="A134" s="65">
        <v>129</v>
      </c>
      <c r="B134" s="26" t="s">
        <v>1176</v>
      </c>
      <c r="C134" s="27">
        <v>682352</v>
      </c>
      <c r="D134" s="16" t="s">
        <v>1177</v>
      </c>
      <c r="E134" s="108" t="s">
        <v>187</v>
      </c>
      <c r="F134" s="67">
        <v>0</v>
      </c>
      <c r="G134" s="92">
        <v>7.486000000000001</v>
      </c>
      <c r="H134" s="24">
        <v>0</v>
      </c>
      <c r="I134" s="31">
        <v>0</v>
      </c>
      <c r="J134" s="30">
        <v>0</v>
      </c>
      <c r="K134" s="29">
        <v>0</v>
      </c>
      <c r="L134" s="126">
        <v>7.486000000000001</v>
      </c>
      <c r="M134" s="122">
        <v>0</v>
      </c>
      <c r="N134" s="85" t="s">
        <v>1031</v>
      </c>
    </row>
    <row r="135" spans="1:14" ht="12.75">
      <c r="A135" s="65">
        <v>130</v>
      </c>
      <c r="B135" s="26" t="s">
        <v>1190</v>
      </c>
      <c r="C135" s="27">
        <v>691424</v>
      </c>
      <c r="D135" s="16" t="s">
        <v>45</v>
      </c>
      <c r="E135" s="108" t="s">
        <v>187</v>
      </c>
      <c r="F135" s="67">
        <v>0</v>
      </c>
      <c r="G135" s="92">
        <v>7.485</v>
      </c>
      <c r="H135" s="24">
        <v>0</v>
      </c>
      <c r="I135" s="31">
        <v>0</v>
      </c>
      <c r="J135" s="30">
        <v>0</v>
      </c>
      <c r="K135" s="29">
        <v>0</v>
      </c>
      <c r="L135" s="126">
        <v>7.485</v>
      </c>
      <c r="M135" s="122">
        <v>0</v>
      </c>
      <c r="N135" s="85" t="s">
        <v>1031</v>
      </c>
    </row>
    <row r="136" spans="1:14" ht="12.75">
      <c r="A136" s="65">
        <v>131</v>
      </c>
      <c r="B136" s="26" t="s">
        <v>1180</v>
      </c>
      <c r="C136" s="27">
        <v>688421</v>
      </c>
      <c r="D136" s="16" t="s">
        <v>115</v>
      </c>
      <c r="E136" s="108" t="s">
        <v>187</v>
      </c>
      <c r="F136" s="67">
        <v>0</v>
      </c>
      <c r="G136" s="92">
        <v>7.484</v>
      </c>
      <c r="H136" s="24">
        <v>0</v>
      </c>
      <c r="I136" s="31">
        <v>0</v>
      </c>
      <c r="J136" s="30">
        <v>0</v>
      </c>
      <c r="K136" s="29">
        <v>0</v>
      </c>
      <c r="L136" s="126">
        <v>7.484</v>
      </c>
      <c r="M136" s="122">
        <v>0</v>
      </c>
      <c r="N136" s="85" t="s">
        <v>1031</v>
      </c>
    </row>
    <row r="137" spans="1:14" ht="12.75">
      <c r="A137" s="65">
        <v>132</v>
      </c>
      <c r="B137" s="26" t="s">
        <v>1182</v>
      </c>
      <c r="C137" s="27">
        <v>689980</v>
      </c>
      <c r="D137" s="16" t="s">
        <v>96</v>
      </c>
      <c r="E137" s="108" t="s">
        <v>187</v>
      </c>
      <c r="F137" s="67">
        <v>0</v>
      </c>
      <c r="G137" s="92">
        <v>7.305</v>
      </c>
      <c r="H137" s="24">
        <v>0</v>
      </c>
      <c r="I137" s="31">
        <v>0</v>
      </c>
      <c r="J137" s="30">
        <v>0</v>
      </c>
      <c r="K137" s="29">
        <v>0</v>
      </c>
      <c r="L137" s="126">
        <v>7.305</v>
      </c>
      <c r="M137" s="122">
        <v>0</v>
      </c>
      <c r="N137" s="85" t="s">
        <v>1031</v>
      </c>
    </row>
    <row r="138" spans="1:14" ht="12.75">
      <c r="A138" s="65">
        <v>133</v>
      </c>
      <c r="B138" s="26" t="s">
        <v>211</v>
      </c>
      <c r="C138" s="27">
        <v>672678</v>
      </c>
      <c r="D138" s="16" t="s">
        <v>10</v>
      </c>
      <c r="E138" s="107" t="s">
        <v>187</v>
      </c>
      <c r="F138" s="17">
        <v>7.216</v>
      </c>
      <c r="G138" s="30">
        <v>0</v>
      </c>
      <c r="H138" s="24">
        <v>0</v>
      </c>
      <c r="I138" s="31">
        <v>0</v>
      </c>
      <c r="J138" s="30">
        <v>0</v>
      </c>
      <c r="K138" s="29">
        <v>0</v>
      </c>
      <c r="L138" s="126">
        <v>7.216</v>
      </c>
      <c r="M138" s="121">
        <v>97</v>
      </c>
      <c r="N138" s="18">
        <v>-36</v>
      </c>
    </row>
    <row r="139" spans="1:14" ht="12.75">
      <c r="A139" s="65">
        <v>134</v>
      </c>
      <c r="B139" s="26" t="s">
        <v>219</v>
      </c>
      <c r="C139" s="27">
        <v>675385</v>
      </c>
      <c r="D139" s="16" t="s">
        <v>85</v>
      </c>
      <c r="E139" s="108" t="s">
        <v>187</v>
      </c>
      <c r="F139" s="17">
        <v>7.215</v>
      </c>
      <c r="G139" s="30">
        <v>0</v>
      </c>
      <c r="H139" s="24">
        <v>0</v>
      </c>
      <c r="I139" s="31">
        <v>0</v>
      </c>
      <c r="J139" s="30">
        <v>0</v>
      </c>
      <c r="K139" s="29">
        <v>0</v>
      </c>
      <c r="L139" s="126">
        <v>7.215</v>
      </c>
      <c r="M139" s="121">
        <v>100</v>
      </c>
      <c r="N139" s="18">
        <v>-34</v>
      </c>
    </row>
    <row r="140" spans="1:25" ht="12.75">
      <c r="A140" s="65">
        <v>135</v>
      </c>
      <c r="B140" s="26" t="s">
        <v>238</v>
      </c>
      <c r="C140" s="27">
        <v>680526</v>
      </c>
      <c r="D140" s="16" t="s">
        <v>10</v>
      </c>
      <c r="E140" s="107" t="s">
        <v>187</v>
      </c>
      <c r="F140" s="17">
        <v>7.214000000000001</v>
      </c>
      <c r="G140" s="30">
        <v>0</v>
      </c>
      <c r="H140" s="24">
        <v>0</v>
      </c>
      <c r="I140" s="31">
        <v>0</v>
      </c>
      <c r="J140" s="30">
        <v>0</v>
      </c>
      <c r="K140" s="29">
        <v>0</v>
      </c>
      <c r="L140" s="126">
        <v>7.214000000000001</v>
      </c>
      <c r="M140" s="121">
        <v>102</v>
      </c>
      <c r="N140" s="18">
        <v>-33</v>
      </c>
      <c r="Y140" s="11"/>
    </row>
    <row r="141" spans="1:14" ht="12.75">
      <c r="A141" s="65">
        <v>136</v>
      </c>
      <c r="B141" s="26" t="s">
        <v>262</v>
      </c>
      <c r="C141" s="27">
        <v>688836</v>
      </c>
      <c r="D141" s="16" t="s">
        <v>45</v>
      </c>
      <c r="E141" s="107" t="s">
        <v>187</v>
      </c>
      <c r="F141" s="17">
        <v>7.212</v>
      </c>
      <c r="G141" s="30">
        <v>0</v>
      </c>
      <c r="H141" s="24">
        <v>0</v>
      </c>
      <c r="I141" s="31">
        <v>0</v>
      </c>
      <c r="J141" s="30">
        <v>0</v>
      </c>
      <c r="K141" s="29">
        <v>0</v>
      </c>
      <c r="L141" s="126">
        <v>7.212</v>
      </c>
      <c r="M141" s="121">
        <v>105</v>
      </c>
      <c r="N141" s="18">
        <v>-31</v>
      </c>
    </row>
    <row r="142" spans="1:14" ht="12.75">
      <c r="A142" s="65">
        <v>137</v>
      </c>
      <c r="B142" s="26" t="s">
        <v>356</v>
      </c>
      <c r="C142" s="27">
        <v>683715</v>
      </c>
      <c r="D142" s="16" t="s">
        <v>129</v>
      </c>
      <c r="E142" s="108" t="s">
        <v>187</v>
      </c>
      <c r="F142" s="17">
        <v>7.204</v>
      </c>
      <c r="G142" s="30">
        <v>0</v>
      </c>
      <c r="H142" s="24">
        <v>0</v>
      </c>
      <c r="I142" s="31">
        <v>0</v>
      </c>
      <c r="J142" s="30">
        <v>0</v>
      </c>
      <c r="K142" s="29">
        <v>0</v>
      </c>
      <c r="L142" s="126">
        <v>7.204</v>
      </c>
      <c r="M142" s="121">
        <v>109</v>
      </c>
      <c r="N142" s="18">
        <v>-28</v>
      </c>
    </row>
    <row r="143" spans="1:14" ht="12.75">
      <c r="A143" s="65">
        <v>138</v>
      </c>
      <c r="B143" s="26" t="s">
        <v>928</v>
      </c>
      <c r="C143" s="27">
        <v>685728</v>
      </c>
      <c r="D143" s="16" t="s">
        <v>929</v>
      </c>
      <c r="E143" s="108" t="s">
        <v>187</v>
      </c>
      <c r="F143" s="17">
        <v>7.203</v>
      </c>
      <c r="G143" s="30">
        <v>0</v>
      </c>
      <c r="H143" s="24">
        <v>0</v>
      </c>
      <c r="I143" s="31">
        <v>0</v>
      </c>
      <c r="J143" s="30">
        <v>0</v>
      </c>
      <c r="K143" s="29">
        <v>0</v>
      </c>
      <c r="L143" s="126">
        <v>7.203</v>
      </c>
      <c r="M143" s="121">
        <v>110</v>
      </c>
      <c r="N143" s="18">
        <v>-28</v>
      </c>
    </row>
    <row r="144" spans="1:14" ht="13.5" thickBot="1">
      <c r="A144" s="93">
        <v>139</v>
      </c>
      <c r="B144" s="94" t="s">
        <v>1092</v>
      </c>
      <c r="C144" s="95">
        <v>681968</v>
      </c>
      <c r="D144" s="96" t="s">
        <v>39</v>
      </c>
      <c r="E144" s="110" t="s">
        <v>187</v>
      </c>
      <c r="F144" s="115">
        <v>0</v>
      </c>
      <c r="G144" s="97">
        <v>0</v>
      </c>
      <c r="H144" s="116">
        <v>0</v>
      </c>
      <c r="I144" s="112">
        <v>6.578</v>
      </c>
      <c r="J144" s="97">
        <v>0</v>
      </c>
      <c r="K144" s="118">
        <v>0</v>
      </c>
      <c r="L144" s="127">
        <v>6.578</v>
      </c>
      <c r="M144" s="123">
        <v>112</v>
      </c>
      <c r="N144" s="98">
        <v>-27</v>
      </c>
    </row>
    <row r="145" ht="13.5" thickTop="1"/>
  </sheetData>
  <sheetProtection/>
  <mergeCells count="2">
    <mergeCell ref="A1:N1"/>
    <mergeCell ref="A3:N3"/>
  </mergeCells>
  <conditionalFormatting sqref="F6:K144">
    <cfRule type="cellIs" priority="3514" dxfId="74" operator="equal" stopIfTrue="1">
      <formula>0</formula>
    </cfRule>
  </conditionalFormatting>
  <conditionalFormatting sqref="I6:K144">
    <cfRule type="cellIs" priority="3511" dxfId="68" operator="greaterThan" stopIfTrue="1">
      <formula>$K6</formula>
    </cfRule>
    <cfRule type="cellIs" priority="3512" dxfId="68" operator="greaterThan" stopIfTrue="1">
      <formula>$J6</formula>
    </cfRule>
    <cfRule type="cellIs" priority="3513" dxfId="68" operator="greaterThan" stopIfTrue="1">
      <formula>$I6</formula>
    </cfRule>
  </conditionalFormatting>
  <conditionalFormatting sqref="F6:H144">
    <cfRule type="cellIs" priority="3508" dxfId="68" operator="greaterThan" stopIfTrue="1">
      <formula>$H6</formula>
    </cfRule>
    <cfRule type="cellIs" priority="3509" dxfId="68" operator="greaterThan" stopIfTrue="1">
      <formula>$G6</formula>
    </cfRule>
    <cfRule type="cellIs" priority="3510" dxfId="68" operator="greaterThan" stopIfTrue="1">
      <formula>$F6</formula>
    </cfRule>
  </conditionalFormatting>
  <conditionalFormatting sqref="C3">
    <cfRule type="duplicateValues" priority="2502" dxfId="0" stopIfTrue="1">
      <formula>AND(COUNTIF($C$3:$C$3,C3)&gt;1,NOT(ISBLANK(C3)))</formula>
    </cfRule>
  </conditionalFormatting>
  <conditionalFormatting sqref="C3">
    <cfRule type="duplicateValues" priority="2500" dxfId="0" stopIfTrue="1">
      <formula>AND(COUNTIF($C$3:$C$3,C3)&gt;1,NOT(ISBLANK(C3)))</formula>
    </cfRule>
    <cfRule type="duplicateValues" priority="2501" dxfId="0" stopIfTrue="1">
      <formula>AND(COUNTIF($C$3:$C$3,C3)&gt;1,NOT(ISBLANK(C3)))</formula>
    </cfRule>
  </conditionalFormatting>
  <conditionalFormatting sqref="C3:C4">
    <cfRule type="duplicateValues" priority="2499" dxfId="0" stopIfTrue="1">
      <formula>AND(COUNTIF($C$3:$C$4,C3)&gt;1,NOT(ISBLANK(C3)))</formula>
    </cfRule>
  </conditionalFormatting>
  <conditionalFormatting sqref="C3:C4">
    <cfRule type="duplicateValues" priority="2505" dxfId="0" stopIfTrue="1">
      <formula>AND(COUNTIF($C$3:$C$4,C3)&gt;1,NOT(ISBLANK(C3)))</formula>
    </cfRule>
    <cfRule type="duplicateValues" priority="2506" dxfId="0" stopIfTrue="1">
      <formula>AND(COUNTIF($C$3:$C$4,C3)&gt;1,NOT(ISBLANK(C3)))</formula>
    </cfRule>
  </conditionalFormatting>
  <conditionalFormatting sqref="C4">
    <cfRule type="duplicateValues" priority="2509" dxfId="0" stopIfTrue="1">
      <formula>AND(COUNTIF($C$4:$C$4,C4)&gt;1,NOT(ISBLANK(C4)))</formula>
    </cfRule>
    <cfRule type="duplicateValues" priority="2510" dxfId="0" stopIfTrue="1">
      <formula>AND(COUNTIF($C$4:$C$4,C4)&gt;1,NOT(ISBLANK(C4)))</formula>
    </cfRule>
  </conditionalFormatting>
  <conditionalFormatting sqref="C4">
    <cfRule type="duplicateValues" priority="2511" dxfId="0" stopIfTrue="1">
      <formula>AND(COUNTIF($C$4:$C$4,C4)&gt;1,NOT(ISBLANK(C4)))</formula>
    </cfRule>
  </conditionalFormatting>
  <conditionalFormatting sqref="C5">
    <cfRule type="duplicateValues" priority="2486" dxfId="0" stopIfTrue="1">
      <formula>AND(COUNTIF($C$5:$C$5,C5)&gt;1,NOT(ISBLANK(C5)))</formula>
    </cfRule>
  </conditionalFormatting>
  <conditionalFormatting sqref="C5">
    <cfRule type="duplicateValues" priority="2483" dxfId="0" stopIfTrue="1">
      <formula>AND(COUNTIF($C$5:$C$5,C5)&gt;1,NOT(ISBLANK(C5)))</formula>
    </cfRule>
    <cfRule type="duplicateValues" priority="2484" dxfId="0" stopIfTrue="1">
      <formula>AND(COUNTIF($C$5:$C$5,C5)&gt;1,NOT(ISBLANK(C5)))</formula>
    </cfRule>
  </conditionalFormatting>
  <conditionalFormatting sqref="C5">
    <cfRule type="duplicateValues" priority="2480" dxfId="0" stopIfTrue="1">
      <formula>AND(COUNTIF($C$5:$C$5,C5)&gt;1,NOT(ISBLANK(C5)))</formula>
    </cfRule>
    <cfRule type="duplicateValues" priority="2481" dxfId="0" stopIfTrue="1">
      <formula>AND(COUNTIF($C$5:$C$5,C5)&gt;1,NOT(ISBLANK(C5)))</formula>
    </cfRule>
    <cfRule type="duplicateValues" priority="2482" dxfId="0" stopIfTrue="1">
      <formula>AND(COUNTIF($C$5:$C$5,C5)&gt;1,NOT(ISBLANK(C5)))</formula>
    </cfRule>
  </conditionalFormatting>
  <conditionalFormatting sqref="C5">
    <cfRule type="duplicateValues" priority="2475" dxfId="0" stopIfTrue="1">
      <formula>AND(COUNTIF($C$5:$C$5,C5)&gt;1,NOT(ISBLANK(C5)))</formula>
    </cfRule>
    <cfRule type="duplicateValues" priority="2476" dxfId="0" stopIfTrue="1">
      <formula>AND(COUNTIF($C$5:$C$5,C5)&gt;1,NOT(ISBLANK(C5)))</formula>
    </cfRule>
    <cfRule type="duplicateValues" priority="2477" dxfId="0" stopIfTrue="1">
      <formula>AND(COUNTIF($C$5:$C$5,C5)&gt;1,NOT(ISBLANK(C5)))</formula>
    </cfRule>
    <cfRule type="duplicateValues" priority="2478" dxfId="0" stopIfTrue="1">
      <formula>AND(COUNTIF($C$5:$C$5,C5)&gt;1,NOT(ISBLANK(C5)))</formula>
    </cfRule>
    <cfRule type="duplicateValues" priority="2479" dxfId="0" stopIfTrue="1">
      <formula>AND(COUNTIF($C$5:$C$5,C5)&gt;1,NOT(ISBLANK(C5)))</formula>
    </cfRule>
  </conditionalFormatting>
  <conditionalFormatting sqref="C5">
    <cfRule type="duplicateValues" priority="2468" dxfId="0" stopIfTrue="1">
      <formula>AND(COUNTIF($C$5:$C$5,C5)&gt;1,NOT(ISBLANK(C5)))</formula>
    </cfRule>
    <cfRule type="duplicateValues" priority="2469" dxfId="0" stopIfTrue="1">
      <formula>AND(COUNTIF($C$5:$C$5,C5)&gt;1,NOT(ISBLANK(C5)))</formula>
    </cfRule>
    <cfRule type="duplicateValues" priority="2470" dxfId="0" stopIfTrue="1">
      <formula>AND(COUNTIF($C$5:$C$5,C5)&gt;1,NOT(ISBLANK(C5)))</formula>
    </cfRule>
    <cfRule type="duplicateValues" priority="2471" dxfId="0" stopIfTrue="1">
      <formula>AND(COUNTIF($C$5:$C$5,C5)&gt;1,NOT(ISBLANK(C5)))</formula>
    </cfRule>
    <cfRule type="duplicateValues" priority="2472" dxfId="0" stopIfTrue="1">
      <formula>AND(COUNTIF($C$5:$C$5,C5)&gt;1,NOT(ISBLANK(C5)))</formula>
    </cfRule>
    <cfRule type="duplicateValues" priority="2473" dxfId="0" stopIfTrue="1">
      <formula>AND(COUNTIF($C$5:$C$5,C5)&gt;1,NOT(ISBLANK(C5)))</formula>
    </cfRule>
    <cfRule type="duplicateValues" priority="2474" dxfId="0" stopIfTrue="1">
      <formula>AND(COUNTIF($C$5:$C$5,C5)&gt;1,NOT(ISBLANK(C5)))</formula>
    </cfRule>
  </conditionalFormatting>
  <conditionalFormatting sqref="C5">
    <cfRule type="duplicateValues" priority="2464" dxfId="0" stopIfTrue="1">
      <formula>AND(COUNTIF($C$5:$C$5,C5)&gt;1,NOT(ISBLANK(C5)))</formula>
    </cfRule>
    <cfRule type="duplicateValues" priority="2465" dxfId="0" stopIfTrue="1">
      <formula>AND(COUNTIF($C$5:$C$5,C5)&gt;1,NOT(ISBLANK(C5)))</formula>
    </cfRule>
    <cfRule type="duplicateValues" priority="2466" dxfId="0" stopIfTrue="1">
      <formula>AND(COUNTIF($C$5:$C$5,C5)&gt;1,NOT(ISBLANK(C5)))</formula>
    </cfRule>
    <cfRule type="duplicateValues" priority="2467" dxfId="0" stopIfTrue="1">
      <formula>AND(COUNTIF($C$5:$C$5,C5)&gt;1,NOT(ISBLANK(C5)))</formula>
    </cfRule>
  </conditionalFormatting>
  <conditionalFormatting sqref="C32:C37">
    <cfRule type="duplicateValues" priority="114" dxfId="0" stopIfTrue="1">
      <formula>AND(COUNTIF($C$32:$C$37,C32)&gt;1,NOT(ISBLANK(C32)))</formula>
    </cfRule>
  </conditionalFormatting>
  <conditionalFormatting sqref="C32:C37">
    <cfRule type="duplicateValues" priority="105" dxfId="0" stopIfTrue="1">
      <formula>AND(COUNTIF($C$32:$C$37,C32)&gt;1,NOT(ISBLANK(C32)))</formula>
    </cfRule>
    <cfRule type="duplicateValues" priority="106" dxfId="0" stopIfTrue="1">
      <formula>AND(COUNTIF($C$32:$C$37,C32)&gt;1,NOT(ISBLANK(C32)))</formula>
    </cfRule>
  </conditionalFormatting>
  <conditionalFormatting sqref="C32:C37">
    <cfRule type="duplicateValues" priority="107" dxfId="0" stopIfTrue="1">
      <formula>AND(COUNTIF($C$32:$C$37,C32)&gt;1,NOT(ISBLANK(C32)))</formula>
    </cfRule>
    <cfRule type="duplicateValues" priority="108" dxfId="0" stopIfTrue="1">
      <formula>AND(COUNTIF($C$32:$C$37,C32)&gt;1,NOT(ISBLANK(C32)))</formula>
    </cfRule>
    <cfRule type="duplicateValues" priority="109" dxfId="0" stopIfTrue="1">
      <formula>AND(COUNTIF($C$32:$C$37,C32)&gt;1,NOT(ISBLANK(C32)))</formula>
    </cfRule>
    <cfRule type="duplicateValues" priority="110" dxfId="0" stopIfTrue="1">
      <formula>AND(COUNTIF($C$32:$C$37,C32)&gt;1,NOT(ISBLANK(C32)))</formula>
    </cfRule>
  </conditionalFormatting>
  <conditionalFormatting sqref="F32:F37">
    <cfRule type="cellIs" priority="98" dxfId="68" operator="greaterThan" stopIfTrue="1">
      <formula>$H32</formula>
    </cfRule>
    <cfRule type="cellIs" priority="99" dxfId="68" operator="greaterThan" stopIfTrue="1">
      <formula>$G32</formula>
    </cfRule>
    <cfRule type="cellIs" priority="100" dxfId="68" operator="greaterThan" stopIfTrue="1">
      <formula>$F32</formula>
    </cfRule>
  </conditionalFormatting>
  <conditionalFormatting sqref="C50">
    <cfRule type="duplicateValues" priority="55" dxfId="0" stopIfTrue="1">
      <formula>AND(COUNTIF($C$50:$C$50,C50)&gt;1,NOT(ISBLANK(C50)))</formula>
    </cfRule>
  </conditionalFormatting>
  <conditionalFormatting sqref="C50">
    <cfRule type="duplicateValues" priority="53" dxfId="0" stopIfTrue="1">
      <formula>AND(COUNTIF($C$50:$C$50,C50)&gt;1,NOT(ISBLANK(C50)))</formula>
    </cfRule>
    <cfRule type="duplicateValues" priority="54" dxfId="0" stopIfTrue="1">
      <formula>AND(COUNTIF($C$50:$C$50,C50)&gt;1,NOT(ISBLANK(C50)))</formula>
    </cfRule>
  </conditionalFormatting>
  <conditionalFormatting sqref="C50">
    <cfRule type="duplicateValues" priority="49" dxfId="0" stopIfTrue="1">
      <formula>AND(COUNTIF($C$50:$C$50,C50)&gt;1,NOT(ISBLANK(C50)))</formula>
    </cfRule>
    <cfRule type="duplicateValues" priority="50" dxfId="0" stopIfTrue="1">
      <formula>AND(COUNTIF($C$50:$C$50,C50)&gt;1,NOT(ISBLANK(C50)))</formula>
    </cfRule>
    <cfRule type="duplicateValues" priority="51" dxfId="0" stopIfTrue="1">
      <formula>AND(COUNTIF($C$50:$C$50,C50)&gt;1,NOT(ISBLANK(C50)))</formula>
    </cfRule>
    <cfRule type="duplicateValues" priority="52" dxfId="0" stopIfTrue="1">
      <formula>AND(COUNTIF($C$50:$C$50,C50)&gt;1,NOT(ISBLANK(C50)))</formula>
    </cfRule>
  </conditionalFormatting>
  <conditionalFormatting sqref="C112:C144">
    <cfRule type="duplicateValues" priority="40" dxfId="0" stopIfTrue="1">
      <formula>AND(COUNTIF($C$112:$C$144,C112)&gt;1,NOT(ISBLANK(C112)))</formula>
    </cfRule>
  </conditionalFormatting>
  <conditionalFormatting sqref="C145:C65536 C1:C77 C111">
    <cfRule type="duplicateValues" priority="1001" dxfId="0" stopIfTrue="1">
      <formula>AND(COUNTIF($C$145:$C$65536,C1)+COUNTIF($C$1:$C$77,C1)+COUNTIF($C$111:$C$111,C1)&gt;1,NOT(ISBLANK(C1)))</formula>
    </cfRule>
  </conditionalFormatting>
  <conditionalFormatting sqref="C145:C65536 C6:C31 C1:C2 C38:C77 C111">
    <cfRule type="duplicateValues" priority="1005" dxfId="0" stopIfTrue="1">
      <formula>AND(COUNTIF($C$145:$C$65536,C1)+COUNTIF($C$6:$C$31,C1)+COUNTIF($C$1:$C$2,C1)+COUNTIF($C$38:$C$77,C1)+COUNTIF($C$111:$C$111,C1)&gt;1,NOT(ISBLANK(C1)))</formula>
    </cfRule>
  </conditionalFormatting>
  <conditionalFormatting sqref="C145:C65536 C1:C31 C38:C77 C111">
    <cfRule type="duplicateValues" priority="1071" dxfId="0" stopIfTrue="1">
      <formula>AND(COUNTIF($C$145:$C$65536,C1)+COUNTIF($C$1:$C$31,C1)+COUNTIF($C$38:$C$77,C1)+COUNTIF($C$111:$C$111,C1)&gt;1,NOT(ISBLANK(C1)))</formula>
    </cfRule>
    <cfRule type="duplicateValues" priority="1072" dxfId="0" stopIfTrue="1">
      <formula>AND(COUNTIF($C$145:$C$65536,C1)+COUNTIF($C$1:$C$31,C1)+COUNTIF($C$38:$C$77,C1)+COUNTIF($C$111:$C$111,C1)&gt;1,NOT(ISBLANK(C1)))</formula>
    </cfRule>
  </conditionalFormatting>
  <conditionalFormatting sqref="C145:C65536 C1:C77 C111">
    <cfRule type="duplicateValues" priority="1081" dxfId="0" stopIfTrue="1">
      <formula>AND(COUNTIF($C$145:$C$65536,C1)+COUNTIF($C$1:$C$77,C1)+COUNTIF($C$111:$C$111,C1)&gt;1,NOT(ISBLANK(C1)))</formula>
    </cfRule>
    <cfRule type="duplicateValues" priority="1082" dxfId="0" stopIfTrue="1">
      <formula>AND(COUNTIF($C$145:$C$65536,C1)+COUNTIF($C$1:$C$77,C1)+COUNTIF($C$111:$C$111,C1)&gt;1,NOT(ISBLANK(C1)))</formula>
    </cfRule>
  </conditionalFormatting>
  <conditionalFormatting sqref="B111:B65536 B1:B77">
    <cfRule type="duplicateValues" priority="39" dxfId="0" stopIfTrue="1">
      <formula>AND(COUNTIF($B$111:$B$65536,B1)+COUNTIF($B$1:$B$77,B1)&gt;1,NOT(ISBLANK(B1)))</formula>
    </cfRule>
  </conditionalFormatting>
  <conditionalFormatting sqref="C111:C65536 C1:C77">
    <cfRule type="duplicateValues" priority="38" dxfId="0" stopIfTrue="1">
      <formula>AND(COUNTIF($C$111:$C$65536,C1)+COUNTIF($C$1:$C$77,C1)&gt;1,NOT(ISBLANK(C1)))</formula>
    </cfRule>
  </conditionalFormatting>
  <conditionalFormatting sqref="B1:C65536">
    <cfRule type="duplicateValues" priority="19" dxfId="0" stopIfTrue="1">
      <formula>AND(COUNTIF($B:$C,B1)&gt;1,NOT(ISBLANK(B1)))</formula>
    </cfRule>
  </conditionalFormatting>
  <conditionalFormatting sqref="C111 C6:C31 C38:C77">
    <cfRule type="duplicateValues" priority="50" dxfId="0" stopIfTrue="1">
      <formula>AND(COUNTIF($C$111:$C$111,C6)+COUNTIF($C$6:$C$31,C6)+COUNTIF($C$38:$C$77,C6)&gt;1,NOT(ISBLANK(C6)))</formula>
    </cfRule>
    <cfRule type="duplicateValues" priority="51" dxfId="0" stopIfTrue="1">
      <formula>AND(COUNTIF($C$111:$C$111,C6)+COUNTIF($C$6:$C$31,C6)+COUNTIF($C$38:$C$77,C6)&gt;1,NOT(ISBLANK(C6)))</formula>
    </cfRule>
  </conditionalFormatting>
  <conditionalFormatting sqref="C111 C6:C31 C38:C77">
    <cfRule type="duplicateValues" priority="56" dxfId="0" stopIfTrue="1">
      <formula>AND(COUNTIF($C$111:$C$111,C6)+COUNTIF($C$6:$C$31,C6)+COUNTIF($C$38:$C$77,C6)&gt;1,NOT(ISBLANK(C6)))</formula>
    </cfRule>
    <cfRule type="duplicateValues" priority="57" dxfId="0" stopIfTrue="1">
      <formula>AND(COUNTIF($C$111:$C$111,C6)+COUNTIF($C$6:$C$31,C6)+COUNTIF($C$38:$C$77,C6)&gt;1,NOT(ISBLANK(C6)))</formula>
    </cfRule>
    <cfRule type="duplicateValues" priority="58" dxfId="0" stopIfTrue="1">
      <formula>AND(COUNTIF($C$111:$C$111,C6)+COUNTIF($C$6:$C$31,C6)+COUNTIF($C$38:$C$77,C6)&gt;1,NOT(ISBLANK(C6)))</formula>
    </cfRule>
    <cfRule type="duplicateValues" priority="59" dxfId="0" stopIfTrue="1">
      <formula>AND(COUNTIF($C$111:$C$111,C6)+COUNTIF($C$6:$C$31,C6)+COUNTIF($C$38:$C$77,C6)&gt;1,NOT(ISBLANK(C6)))</formula>
    </cfRule>
  </conditionalFormatting>
  <conditionalFormatting sqref="C111 C6:C31 C38:C77">
    <cfRule type="duplicateValues" priority="68" dxfId="0" stopIfTrue="1">
      <formula>AND(COUNTIF($C$111:$C$111,C6)+COUNTIF($C$6:$C$31,C6)+COUNTIF($C$38:$C$77,C6)&gt;1,NOT(ISBLANK(C6)))</formula>
    </cfRule>
  </conditionalFormatting>
  <conditionalFormatting sqref="C84:C107">
    <cfRule type="duplicateValues" priority="18" dxfId="0" stopIfTrue="1">
      <formula>AND(COUNTIF($C$84:$C$107,C84)&gt;1,NOT(ISBLANK(C84)))</formula>
    </cfRule>
  </conditionalFormatting>
  <conditionalFormatting sqref="C84:C107">
    <cfRule type="duplicateValues" priority="14" dxfId="0" stopIfTrue="1">
      <formula>AND(COUNTIF($C$84:$C$107,C84)&gt;1,NOT(ISBLANK(C84)))</formula>
    </cfRule>
    <cfRule type="duplicateValues" priority="15" dxfId="0" stopIfTrue="1">
      <formula>AND(COUNTIF($C$84:$C$107,C84)&gt;1,NOT(ISBLANK(C84)))</formula>
    </cfRule>
  </conditionalFormatting>
  <conditionalFormatting sqref="C84:C107">
    <cfRule type="duplicateValues" priority="10" dxfId="0" stopIfTrue="1">
      <formula>AND(COUNTIF($C$84:$C$107,C84)&gt;1,NOT(ISBLANK(C84)))</formula>
    </cfRule>
    <cfRule type="duplicateValues" priority="11" dxfId="0" stopIfTrue="1">
      <formula>AND(COUNTIF($C$84:$C$107,C84)&gt;1,NOT(ISBLANK(C84)))</formula>
    </cfRule>
    <cfRule type="duplicateValues" priority="12" dxfId="0" stopIfTrue="1">
      <formula>AND(COUNTIF($C$84:$C$107,C84)&gt;1,NOT(ISBLANK(C84)))</formula>
    </cfRule>
    <cfRule type="duplicateValues" priority="13" dxfId="0" stopIfTrue="1">
      <formula>AND(COUNTIF($C$84:$C$107,C84)&gt;1,NOT(ISBLANK(C84)))</formula>
    </cfRule>
  </conditionalFormatting>
  <conditionalFormatting sqref="B84:B107">
    <cfRule type="duplicateValues" priority="2" dxfId="0" stopIfTrue="1">
      <formula>AND(COUNTIF($B$84:$B$107,B84)&gt;1,NOT(ISBLANK(B84)))</formula>
    </cfRule>
  </conditionalFormatting>
  <conditionalFormatting sqref="C78:C110">
    <cfRule type="duplicateValues" priority="3657" dxfId="0" stopIfTrue="1">
      <formula>AND(COUNTIF($C$78:$C$110,C78)&gt;1,NOT(ISBLANK(C78)))</formula>
    </cfRule>
  </conditionalFormatting>
  <conditionalFormatting sqref="C78:C110">
    <cfRule type="duplicateValues" priority="3663" dxfId="0" stopIfTrue="1">
      <formula>AND(COUNTIF($C$78:$C$110,C78)&gt;1,NOT(ISBLANK(C78)))</formula>
    </cfRule>
    <cfRule type="duplicateValues" priority="3664" dxfId="0" stopIfTrue="1">
      <formula>AND(COUNTIF($C$78:$C$110,C78)&gt;1,NOT(ISBLANK(C78)))</formula>
    </cfRule>
  </conditionalFormatting>
  <conditionalFormatting sqref="C78:C110">
    <cfRule type="duplicateValues" priority="3667" dxfId="0" stopIfTrue="1">
      <formula>AND(COUNTIF($C$78:$C$110,C78)&gt;1,NOT(ISBLANK(C78)))</formula>
    </cfRule>
    <cfRule type="duplicateValues" priority="3668" dxfId="0" stopIfTrue="1">
      <formula>AND(COUNTIF($C$78:$C$110,C78)&gt;1,NOT(ISBLANK(C78)))</formula>
    </cfRule>
    <cfRule type="duplicateValues" priority="3669" dxfId="0" stopIfTrue="1">
      <formula>AND(COUNTIF($C$78:$C$110,C78)&gt;1,NOT(ISBLANK(C78)))</formula>
    </cfRule>
    <cfRule type="duplicateValues" priority="3670" dxfId="0" stopIfTrue="1">
      <formula>AND(COUNTIF($C$78:$C$110,C78)&gt;1,NOT(ISBLANK(C78)))</formula>
    </cfRule>
  </conditionalFormatting>
  <conditionalFormatting sqref="B78:B110">
    <cfRule type="duplicateValues" priority="3689" dxfId="0" stopIfTrue="1">
      <formula>AND(COUNTIF($B$78:$B$110,B78)&gt;1,NOT(ISBLANK(B78)))</formula>
    </cfRule>
  </conditionalFormatting>
  <conditionalFormatting sqref="C145:C65536 C1:C2 C38:C77 C6:C31 C111">
    <cfRule type="duplicateValues" priority="16" dxfId="0" stopIfTrue="1">
      <formula>AND(COUNTIF($C$145:$C$65536,C1)+COUNTIF($C$1:$C$2,C1)+COUNTIF($C$38:$C$77,C1)+COUNTIF($C$6:$C$31,C1)+COUNTIF($C$111:$C$111,C1)&gt;1,NOT(ISBLANK(C1)))</formula>
    </cfRule>
  </conditionalFormatting>
  <conditionalFormatting sqref="C145:C65536 C1:C2 C38:C77 C6:C31 C111">
    <cfRule type="duplicateValues" priority="22" dxfId="0" stopIfTrue="1">
      <formula>AND(COUNTIF($C$145:$C$65536,C1)+COUNTIF($C$1:$C$2,C1)+COUNTIF($C$38:$C$77,C1)+COUNTIF($C$6:$C$31,C1)+COUNTIF($C$111:$C$111,C1)&gt;1,NOT(ISBLANK(C1)))</formula>
    </cfRule>
    <cfRule type="duplicateValues" priority="23" dxfId="0" stopIfTrue="1">
      <formula>AND(COUNTIF($C$145:$C$65536,C1)+COUNTIF($C$1:$C$2,C1)+COUNTIF($C$38:$C$77,C1)+COUNTIF($C$6:$C$31,C1)+COUNTIF($C$111:$C$111,C1)&gt;1,NOT(ISBLANK(C1)))</formula>
    </cfRule>
  </conditionalFormatting>
  <conditionalFormatting sqref="C145:C65536 C1:C2 C38:C77 C6:C31 C111">
    <cfRule type="duplicateValues" priority="34" dxfId="0" stopIfTrue="1">
      <formula>AND(COUNTIF($C$145:$C$65536,C1)+COUNTIF($C$1:$C$2,C1)+COUNTIF($C$38:$C$77,C1)+COUNTIF($C$6:$C$31,C1)+COUNTIF($C$111:$C$111,C1)&gt;1,NOT(ISBLANK(C1)))</formula>
    </cfRule>
    <cfRule type="duplicateValues" priority="35" dxfId="0" stopIfTrue="1">
      <formula>AND(COUNTIF($C$145:$C$65536,C1)+COUNTIF($C$1:$C$2,C1)+COUNTIF($C$38:$C$77,C1)+COUNTIF($C$6:$C$31,C1)+COUNTIF($C$111:$C$111,C1)&gt;1,NOT(ISBLANK(C1)))</formula>
    </cfRule>
    <cfRule type="duplicateValues" priority="36" dxfId="0" stopIfTrue="1">
      <formula>AND(COUNTIF($C$145:$C$65536,C1)+COUNTIF($C$1:$C$2,C1)+COUNTIF($C$38:$C$77,C1)+COUNTIF($C$6:$C$31,C1)+COUNTIF($C$111:$C$111,C1)&gt;1,NOT(ISBLANK(C1)))</formula>
    </cfRule>
    <cfRule type="duplicateValues" priority="37" dxfId="0" stopIfTrue="1">
      <formula>AND(COUNTIF($C$145:$C$65536,C1)+COUNTIF($C$1:$C$2,C1)+COUNTIF($C$38:$C$77,C1)+COUNTIF($C$6:$C$31,C1)+COUNTIF($C$111:$C$111,C1)&gt;1,NOT(ISBLANK(C1)))</formula>
    </cfRule>
  </conditionalFormatting>
  <conditionalFormatting sqref="C145:C65536 C2 C38:C77 C6:C31 C111">
    <cfRule type="duplicateValues" priority="58" dxfId="0" stopIfTrue="1">
      <formula>AND(COUNTIF($C$145:$C$65536,C2)+COUNTIF($C$2:$C$2,C2)+COUNTIF($C$38:$C$77,C2)+COUNTIF($C$6:$C$31,C2)+COUNTIF($C$111:$C$111,C2)&gt;1,NOT(ISBLANK(C2)))</formula>
    </cfRule>
  </conditionalFormatting>
  <conditionalFormatting sqref="C145:C65536 C2 C38:C77 C6:C31 C111">
    <cfRule type="duplicateValues" priority="64" dxfId="0" stopIfTrue="1">
      <formula>AND(COUNTIF($C$145:$C$65536,C2)+COUNTIF($C$2:$C$2,C2)+COUNTIF($C$38:$C$77,C2)+COUNTIF($C$6:$C$31,C2)+COUNTIF($C$111:$C$111,C2)&gt;1,NOT(ISBLANK(C2)))</formula>
    </cfRule>
    <cfRule type="duplicateValues" priority="65" dxfId="0" stopIfTrue="1">
      <formula>AND(COUNTIF($C$145:$C$65536,C2)+COUNTIF($C$2:$C$2,C2)+COUNTIF($C$38:$C$77,C2)+COUNTIF($C$6:$C$31,C2)+COUNTIF($C$111:$C$111,C2)&gt;1,NOT(ISBLANK(C2)))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4" customWidth="1"/>
    <col min="2" max="2" width="35.57421875" style="35" bestFit="1" customWidth="1"/>
    <col min="3" max="3" width="6.57421875" style="37" bestFit="1" customWidth="1"/>
    <col min="4" max="4" width="8.140625" style="1" bestFit="1" customWidth="1"/>
    <col min="5" max="5" width="5.00390625" style="1" bestFit="1" customWidth="1"/>
    <col min="6" max="8" width="10.00390625" style="37" bestFit="1" customWidth="1"/>
    <col min="9" max="11" width="7.7109375" style="37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8" customFormat="1" ht="1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38" customFormat="1" ht="15">
      <c r="A2" s="42"/>
      <c r="B2" s="43"/>
      <c r="C2" s="45"/>
      <c r="F2" s="45"/>
      <c r="G2" s="45"/>
      <c r="H2" s="45"/>
      <c r="I2" s="45"/>
      <c r="J2" s="45"/>
      <c r="K2" s="45"/>
      <c r="L2" s="41"/>
    </row>
    <row r="3" spans="1:14" s="62" customFormat="1" ht="14.25">
      <c r="A3" s="170" t="s">
        <v>1231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2" s="52" customFormat="1" ht="12.75" customHeight="1" thickBot="1">
      <c r="A4" s="54"/>
      <c r="B4" s="32"/>
      <c r="C4" s="4"/>
      <c r="F4" s="4"/>
      <c r="G4" s="4"/>
      <c r="H4" s="4"/>
      <c r="I4" s="4"/>
      <c r="J4" s="4"/>
      <c r="K4" s="4"/>
      <c r="L4" s="55"/>
    </row>
    <row r="5" spans="1:14" s="46" customFormat="1" ht="73.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5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14" ht="13.5" thickTop="1">
      <c r="A6" s="82">
        <v>1</v>
      </c>
      <c r="B6" s="77" t="s">
        <v>665</v>
      </c>
      <c r="C6" s="78">
        <v>671199</v>
      </c>
      <c r="D6" s="79" t="s">
        <v>4</v>
      </c>
      <c r="E6" s="130" t="s">
        <v>187</v>
      </c>
      <c r="F6" s="9">
        <v>45</v>
      </c>
      <c r="G6" s="91">
        <v>46.575</v>
      </c>
      <c r="H6" s="75">
        <v>0</v>
      </c>
      <c r="I6" s="84">
        <v>165.03800000000004</v>
      </c>
      <c r="J6" s="74">
        <v>0</v>
      </c>
      <c r="K6" s="76">
        <v>0</v>
      </c>
      <c r="L6" s="134">
        <v>256.61300000000006</v>
      </c>
      <c r="M6" s="131">
        <v>1</v>
      </c>
      <c r="N6" s="10">
        <v>0</v>
      </c>
    </row>
    <row r="7" spans="1:14" ht="12.75">
      <c r="A7" s="65">
        <v>2</v>
      </c>
      <c r="B7" s="26" t="s">
        <v>939</v>
      </c>
      <c r="C7" s="27">
        <v>669119</v>
      </c>
      <c r="D7" s="16" t="s">
        <v>11</v>
      </c>
      <c r="E7" s="108" t="s">
        <v>187</v>
      </c>
      <c r="F7" s="17">
        <v>45</v>
      </c>
      <c r="G7" s="92">
        <v>46.463</v>
      </c>
      <c r="H7" s="24">
        <v>0</v>
      </c>
      <c r="I7" s="68">
        <v>107.274</v>
      </c>
      <c r="J7" s="30">
        <v>0</v>
      </c>
      <c r="K7" s="29">
        <v>0</v>
      </c>
      <c r="L7" s="135">
        <v>198.737</v>
      </c>
      <c r="M7" s="132">
        <v>3</v>
      </c>
      <c r="N7" s="18">
        <v>1</v>
      </c>
    </row>
    <row r="8" spans="1:43" s="21" customFormat="1" ht="12.75">
      <c r="A8" s="65">
        <v>3</v>
      </c>
      <c r="B8" s="26" t="s">
        <v>628</v>
      </c>
      <c r="C8" s="27">
        <v>663496</v>
      </c>
      <c r="D8" s="16" t="s">
        <v>15</v>
      </c>
      <c r="E8" s="108" t="s">
        <v>187</v>
      </c>
      <c r="F8" s="17">
        <v>22.503</v>
      </c>
      <c r="G8" s="92">
        <v>31.663</v>
      </c>
      <c r="H8" s="24">
        <v>0</v>
      </c>
      <c r="I8" s="68">
        <v>132.03</v>
      </c>
      <c r="J8" s="30">
        <v>0</v>
      </c>
      <c r="K8" s="29">
        <v>0</v>
      </c>
      <c r="L8" s="135">
        <v>186.196</v>
      </c>
      <c r="M8" s="132">
        <v>2</v>
      </c>
      <c r="N8" s="18">
        <v>-1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6" s="11" customFormat="1" ht="12.75">
      <c r="A9" s="65">
        <v>4</v>
      </c>
      <c r="B9" s="26" t="s">
        <v>646</v>
      </c>
      <c r="C9" s="27">
        <v>667919</v>
      </c>
      <c r="D9" s="16" t="s">
        <v>18</v>
      </c>
      <c r="E9" s="107" t="s">
        <v>187</v>
      </c>
      <c r="F9" s="17">
        <v>45</v>
      </c>
      <c r="G9" s="92">
        <v>48.713</v>
      </c>
      <c r="H9" s="24">
        <v>0</v>
      </c>
      <c r="I9" s="68">
        <v>82.523</v>
      </c>
      <c r="J9" s="30">
        <v>0</v>
      </c>
      <c r="K9" s="29">
        <v>0</v>
      </c>
      <c r="L9" s="135">
        <v>176.236</v>
      </c>
      <c r="M9" s="132">
        <v>4</v>
      </c>
      <c r="N9" s="18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4" ht="12.75">
      <c r="A10" s="65">
        <v>5</v>
      </c>
      <c r="B10" s="26" t="s">
        <v>659</v>
      </c>
      <c r="C10" s="27">
        <v>670057</v>
      </c>
      <c r="D10" s="16" t="s">
        <v>39</v>
      </c>
      <c r="E10" s="108" t="s">
        <v>187</v>
      </c>
      <c r="F10" s="17">
        <v>36</v>
      </c>
      <c r="G10" s="92">
        <v>37.26</v>
      </c>
      <c r="H10" s="24">
        <v>0</v>
      </c>
      <c r="I10" s="68">
        <v>82.522</v>
      </c>
      <c r="J10" s="30">
        <v>0</v>
      </c>
      <c r="K10" s="29">
        <v>0</v>
      </c>
      <c r="L10" s="135">
        <v>155.78199999999998</v>
      </c>
      <c r="M10" s="132">
        <v>5</v>
      </c>
      <c r="N10" s="18">
        <v>0</v>
      </c>
    </row>
    <row r="11" spans="1:14" ht="12.75">
      <c r="A11" s="65">
        <v>6</v>
      </c>
      <c r="B11" s="33" t="s">
        <v>773</v>
      </c>
      <c r="C11" s="27">
        <v>688357</v>
      </c>
      <c r="D11" s="16" t="s">
        <v>88</v>
      </c>
      <c r="E11" s="107" t="s">
        <v>187</v>
      </c>
      <c r="F11" s="17">
        <v>29.25</v>
      </c>
      <c r="G11" s="92">
        <v>24.36</v>
      </c>
      <c r="H11" s="24">
        <v>0</v>
      </c>
      <c r="I11" s="68">
        <v>82.521</v>
      </c>
      <c r="J11" s="30">
        <v>0</v>
      </c>
      <c r="K11" s="29">
        <v>0</v>
      </c>
      <c r="L11" s="135">
        <v>136.131</v>
      </c>
      <c r="M11" s="132">
        <v>7</v>
      </c>
      <c r="N11" s="18">
        <v>1</v>
      </c>
    </row>
    <row r="12" spans="1:14" ht="12.75">
      <c r="A12" s="65">
        <v>7</v>
      </c>
      <c r="B12" s="26" t="s">
        <v>670</v>
      </c>
      <c r="C12" s="27">
        <v>671925</v>
      </c>
      <c r="D12" s="16" t="s">
        <v>671</v>
      </c>
      <c r="E12" s="108" t="s">
        <v>187</v>
      </c>
      <c r="F12" s="17">
        <v>36</v>
      </c>
      <c r="G12" s="92">
        <v>46.35</v>
      </c>
      <c r="H12" s="24">
        <v>0</v>
      </c>
      <c r="I12" s="68">
        <v>52.816</v>
      </c>
      <c r="J12" s="30">
        <v>0</v>
      </c>
      <c r="K12" s="29">
        <v>0</v>
      </c>
      <c r="L12" s="135">
        <v>135.166</v>
      </c>
      <c r="M12" s="132">
        <v>9</v>
      </c>
      <c r="N12" s="18">
        <v>2</v>
      </c>
    </row>
    <row r="13" spans="1:46" s="11" customFormat="1" ht="12.75">
      <c r="A13" s="65">
        <v>8</v>
      </c>
      <c r="B13" s="33" t="s">
        <v>680</v>
      </c>
      <c r="C13" s="27">
        <v>674319</v>
      </c>
      <c r="D13" s="71" t="s">
        <v>78</v>
      </c>
      <c r="E13" s="108" t="s">
        <v>187</v>
      </c>
      <c r="F13" s="17">
        <v>7.21</v>
      </c>
      <c r="G13" s="92">
        <v>15.595999999999998</v>
      </c>
      <c r="H13" s="24">
        <v>0</v>
      </c>
      <c r="I13" s="68">
        <v>107.274</v>
      </c>
      <c r="J13" s="30">
        <v>0</v>
      </c>
      <c r="K13" s="29">
        <v>0</v>
      </c>
      <c r="L13" s="135">
        <v>130.07999999999998</v>
      </c>
      <c r="M13" s="132">
        <v>6</v>
      </c>
      <c r="N13" s="18">
        <v>-2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14" ht="12.75">
      <c r="A14" s="65">
        <v>9</v>
      </c>
      <c r="B14" s="26" t="s">
        <v>936</v>
      </c>
      <c r="C14" s="27">
        <v>664822</v>
      </c>
      <c r="D14" s="16" t="s">
        <v>11</v>
      </c>
      <c r="E14" s="107" t="s">
        <v>187</v>
      </c>
      <c r="F14" s="17">
        <v>29.25</v>
      </c>
      <c r="G14" s="92">
        <v>37.17</v>
      </c>
      <c r="H14" s="24">
        <v>0</v>
      </c>
      <c r="I14" s="68">
        <v>52.818000000000005</v>
      </c>
      <c r="J14" s="30">
        <v>0</v>
      </c>
      <c r="K14" s="29">
        <v>0</v>
      </c>
      <c r="L14" s="135">
        <v>119.238</v>
      </c>
      <c r="M14" s="132">
        <v>10</v>
      </c>
      <c r="N14" s="18">
        <v>1</v>
      </c>
    </row>
    <row r="15" spans="1:46" s="21" customFormat="1" ht="12.75">
      <c r="A15" s="65">
        <v>10</v>
      </c>
      <c r="B15" s="26" t="s">
        <v>664</v>
      </c>
      <c r="C15" s="27">
        <v>670667</v>
      </c>
      <c r="D15" s="16" t="s">
        <v>8</v>
      </c>
      <c r="E15" s="108" t="s">
        <v>187</v>
      </c>
      <c r="F15" s="17">
        <v>29.25</v>
      </c>
      <c r="G15" s="92">
        <v>7.432</v>
      </c>
      <c r="H15" s="24">
        <v>0</v>
      </c>
      <c r="I15" s="68">
        <v>82.52</v>
      </c>
      <c r="J15" s="30">
        <v>0</v>
      </c>
      <c r="K15" s="29">
        <v>0</v>
      </c>
      <c r="L15" s="135">
        <v>119.202</v>
      </c>
      <c r="M15" s="132">
        <v>8</v>
      </c>
      <c r="N15" s="18">
        <v>-2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14" ht="12.75">
      <c r="A16" s="65">
        <v>11</v>
      </c>
      <c r="B16" s="26" t="s">
        <v>455</v>
      </c>
      <c r="C16" s="27">
        <v>673876</v>
      </c>
      <c r="D16" s="16" t="s">
        <v>16</v>
      </c>
      <c r="E16" s="108" t="s">
        <v>187</v>
      </c>
      <c r="F16" s="17">
        <v>45</v>
      </c>
      <c r="G16" s="92">
        <v>36.18</v>
      </c>
      <c r="H16" s="24">
        <v>0</v>
      </c>
      <c r="I16" s="68">
        <v>26.408</v>
      </c>
      <c r="J16" s="30">
        <v>0</v>
      </c>
      <c r="K16" s="29">
        <v>0</v>
      </c>
      <c r="L16" s="135">
        <v>107.58800000000001</v>
      </c>
      <c r="M16" s="132">
        <v>12</v>
      </c>
      <c r="N16" s="18">
        <v>1</v>
      </c>
    </row>
    <row r="17" spans="1:14" ht="12.75">
      <c r="A17" s="65">
        <v>12</v>
      </c>
      <c r="B17" s="26" t="s">
        <v>681</v>
      </c>
      <c r="C17" s="27">
        <v>674324</v>
      </c>
      <c r="D17" s="16" t="s">
        <v>78</v>
      </c>
      <c r="E17" s="107" t="s">
        <v>187</v>
      </c>
      <c r="F17" s="17">
        <v>14.408</v>
      </c>
      <c r="G17" s="92">
        <v>31.663</v>
      </c>
      <c r="H17" s="24">
        <v>0</v>
      </c>
      <c r="I17" s="68">
        <v>52.813</v>
      </c>
      <c r="J17" s="30">
        <v>0</v>
      </c>
      <c r="K17" s="29">
        <v>0</v>
      </c>
      <c r="L17" s="135">
        <v>98.884</v>
      </c>
      <c r="M17" s="132">
        <v>15</v>
      </c>
      <c r="N17" s="18">
        <v>3</v>
      </c>
    </row>
    <row r="18" spans="1:14" ht="12.75">
      <c r="A18" s="65">
        <v>13</v>
      </c>
      <c r="B18" s="26" t="s">
        <v>615</v>
      </c>
      <c r="C18" s="27">
        <v>652766</v>
      </c>
      <c r="D18" s="16" t="s">
        <v>190</v>
      </c>
      <c r="E18" s="108" t="s">
        <v>187</v>
      </c>
      <c r="F18" s="17">
        <v>14.406</v>
      </c>
      <c r="G18" s="92">
        <v>30.127</v>
      </c>
      <c r="H18" s="24">
        <v>0</v>
      </c>
      <c r="I18" s="68">
        <v>52.815</v>
      </c>
      <c r="J18" s="30">
        <v>0</v>
      </c>
      <c r="K18" s="29">
        <v>0</v>
      </c>
      <c r="L18" s="135">
        <v>97.348</v>
      </c>
      <c r="M18" s="132">
        <v>15</v>
      </c>
      <c r="N18" s="18">
        <v>2</v>
      </c>
    </row>
    <row r="19" spans="1:14" ht="12.75">
      <c r="A19" s="65">
        <v>14</v>
      </c>
      <c r="B19" s="26" t="s">
        <v>753</v>
      </c>
      <c r="C19" s="27">
        <v>683467</v>
      </c>
      <c r="D19" s="16" t="s">
        <v>148</v>
      </c>
      <c r="E19" s="108" t="s">
        <v>187</v>
      </c>
      <c r="F19" s="17">
        <v>45</v>
      </c>
      <c r="G19" s="92">
        <v>45.111999999999995</v>
      </c>
      <c r="H19" s="24">
        <v>0</v>
      </c>
      <c r="I19" s="68">
        <v>6.666</v>
      </c>
      <c r="J19" s="30">
        <v>0</v>
      </c>
      <c r="K19" s="29">
        <v>0</v>
      </c>
      <c r="L19" s="135">
        <v>96.77799999999999</v>
      </c>
      <c r="M19" s="132">
        <v>20</v>
      </c>
      <c r="N19" s="18">
        <v>6</v>
      </c>
    </row>
    <row r="20" spans="1:14" ht="12.75">
      <c r="A20" s="65">
        <v>15</v>
      </c>
      <c r="B20" s="26" t="s">
        <v>626</v>
      </c>
      <c r="C20" s="27">
        <v>662451</v>
      </c>
      <c r="D20" s="16" t="s">
        <v>12</v>
      </c>
      <c r="E20" s="108" t="s">
        <v>187</v>
      </c>
      <c r="F20" s="17">
        <v>45</v>
      </c>
      <c r="G20" s="92">
        <v>23.178999999999995</v>
      </c>
      <c r="H20" s="24">
        <v>0</v>
      </c>
      <c r="I20" s="68">
        <v>26.422000000000004</v>
      </c>
      <c r="J20" s="30">
        <v>0</v>
      </c>
      <c r="K20" s="29">
        <v>0</v>
      </c>
      <c r="L20" s="135">
        <v>94.601</v>
      </c>
      <c r="M20" s="132">
        <v>11</v>
      </c>
      <c r="N20" s="18">
        <v>-4</v>
      </c>
    </row>
    <row r="21" spans="1:14" ht="12.75">
      <c r="A21" s="65">
        <v>16</v>
      </c>
      <c r="B21" s="26" t="s">
        <v>687</v>
      </c>
      <c r="C21" s="27">
        <v>674746</v>
      </c>
      <c r="D21" s="16" t="s">
        <v>78</v>
      </c>
      <c r="E21" s="108" t="s">
        <v>187</v>
      </c>
      <c r="F21" s="17">
        <v>14.401</v>
      </c>
      <c r="G21" s="92">
        <v>24.359</v>
      </c>
      <c r="H21" s="24">
        <v>0</v>
      </c>
      <c r="I21" s="68">
        <v>52.82</v>
      </c>
      <c r="J21" s="30">
        <v>0</v>
      </c>
      <c r="K21" s="29">
        <v>0</v>
      </c>
      <c r="L21" s="135">
        <v>91.58000000000001</v>
      </c>
      <c r="M21" s="132">
        <v>15</v>
      </c>
      <c r="N21" s="18">
        <v>-1</v>
      </c>
    </row>
    <row r="22" spans="1:14" ht="12.75">
      <c r="A22" s="65">
        <v>17</v>
      </c>
      <c r="B22" s="26" t="s">
        <v>420</v>
      </c>
      <c r="C22" s="27">
        <v>668273</v>
      </c>
      <c r="D22" s="16" t="s">
        <v>20</v>
      </c>
      <c r="E22" s="108" t="s">
        <v>187</v>
      </c>
      <c r="F22" s="17">
        <v>36</v>
      </c>
      <c r="G22" s="92">
        <v>23.232</v>
      </c>
      <c r="H22" s="24">
        <v>0</v>
      </c>
      <c r="I22" s="68">
        <v>26.421</v>
      </c>
      <c r="J22" s="30">
        <v>0</v>
      </c>
      <c r="K22" s="29">
        <v>0</v>
      </c>
      <c r="L22" s="135">
        <v>85.65299999999999</v>
      </c>
      <c r="M22" s="132">
        <v>18</v>
      </c>
      <c r="N22" s="18">
        <v>1</v>
      </c>
    </row>
    <row r="23" spans="1:14" ht="12.75">
      <c r="A23" s="65">
        <v>18</v>
      </c>
      <c r="B23" s="26" t="s">
        <v>690</v>
      </c>
      <c r="C23" s="27">
        <v>675036</v>
      </c>
      <c r="D23" s="16" t="s">
        <v>13</v>
      </c>
      <c r="E23" s="107" t="s">
        <v>187</v>
      </c>
      <c r="F23" s="17">
        <v>14.407</v>
      </c>
      <c r="G23" s="92">
        <v>15.592</v>
      </c>
      <c r="H23" s="24">
        <v>0</v>
      </c>
      <c r="I23" s="68">
        <v>52.817</v>
      </c>
      <c r="J23" s="30">
        <v>0</v>
      </c>
      <c r="K23" s="29">
        <v>0</v>
      </c>
      <c r="L23" s="135">
        <v>82.816</v>
      </c>
      <c r="M23" s="132">
        <v>13</v>
      </c>
      <c r="N23" s="18">
        <v>-5</v>
      </c>
    </row>
    <row r="24" spans="1:14" ht="12.75">
      <c r="A24" s="65">
        <v>19</v>
      </c>
      <c r="B24" s="26" t="s">
        <v>729</v>
      </c>
      <c r="C24" s="27">
        <v>680483</v>
      </c>
      <c r="D24" s="16" t="s">
        <v>37</v>
      </c>
      <c r="E24" s="107" t="s">
        <v>187</v>
      </c>
      <c r="F24" s="17">
        <v>22.503</v>
      </c>
      <c r="G24" s="92">
        <v>45.225</v>
      </c>
      <c r="H24" s="24">
        <v>0</v>
      </c>
      <c r="I24" s="68">
        <v>13.227</v>
      </c>
      <c r="J24" s="30">
        <v>0</v>
      </c>
      <c r="K24" s="29">
        <v>0</v>
      </c>
      <c r="L24" s="135">
        <v>80.95500000000001</v>
      </c>
      <c r="M24" s="132">
        <v>43</v>
      </c>
      <c r="N24" s="18">
        <v>24</v>
      </c>
    </row>
    <row r="25" spans="1:14" ht="12.75">
      <c r="A25" s="65">
        <v>20</v>
      </c>
      <c r="B25" s="26" t="s">
        <v>648</v>
      </c>
      <c r="C25" s="27">
        <v>668226</v>
      </c>
      <c r="D25" s="16" t="s">
        <v>12</v>
      </c>
      <c r="E25" s="108" t="s">
        <v>187</v>
      </c>
      <c r="F25" s="17">
        <v>29.25</v>
      </c>
      <c r="G25" s="92">
        <v>37.08</v>
      </c>
      <c r="H25" s="24">
        <v>0</v>
      </c>
      <c r="I25" s="68">
        <v>13.224</v>
      </c>
      <c r="J25" s="30">
        <v>0</v>
      </c>
      <c r="K25" s="29">
        <v>0</v>
      </c>
      <c r="L25" s="135">
        <v>79.554</v>
      </c>
      <c r="M25" s="132">
        <v>30</v>
      </c>
      <c r="N25" s="18">
        <v>10</v>
      </c>
    </row>
    <row r="26" spans="1:14" ht="12.75">
      <c r="A26" s="65">
        <v>21</v>
      </c>
      <c r="B26" s="26" t="s">
        <v>421</v>
      </c>
      <c r="C26" s="27">
        <v>668512</v>
      </c>
      <c r="D26" s="16" t="s">
        <v>129</v>
      </c>
      <c r="E26" s="107" t="s">
        <v>187</v>
      </c>
      <c r="F26" s="17">
        <v>7.215</v>
      </c>
      <c r="G26" s="92">
        <v>14.876</v>
      </c>
      <c r="H26" s="24">
        <v>0</v>
      </c>
      <c r="I26" s="68">
        <v>52.819</v>
      </c>
      <c r="J26" s="30">
        <v>0</v>
      </c>
      <c r="K26" s="29">
        <v>0</v>
      </c>
      <c r="L26" s="135">
        <v>74.91</v>
      </c>
      <c r="M26" s="132">
        <v>19</v>
      </c>
      <c r="N26" s="18">
        <v>-2</v>
      </c>
    </row>
    <row r="27" spans="1:14" ht="12.75">
      <c r="A27" s="65">
        <v>22</v>
      </c>
      <c r="B27" s="26" t="s">
        <v>679</v>
      </c>
      <c r="C27" s="27">
        <v>674317</v>
      </c>
      <c r="D27" s="16" t="s">
        <v>78</v>
      </c>
      <c r="E27" s="108" t="s">
        <v>187</v>
      </c>
      <c r="F27" s="17">
        <v>22.502</v>
      </c>
      <c r="G27" s="92">
        <v>38.97</v>
      </c>
      <c r="H27" s="24">
        <v>0</v>
      </c>
      <c r="I27" s="68">
        <v>13.235</v>
      </c>
      <c r="J27" s="30">
        <v>0</v>
      </c>
      <c r="K27" s="29">
        <v>0</v>
      </c>
      <c r="L27" s="135">
        <v>74.707</v>
      </c>
      <c r="M27" s="132">
        <v>41</v>
      </c>
      <c r="N27" s="18">
        <v>19</v>
      </c>
    </row>
    <row r="28" spans="1:14" ht="12.75">
      <c r="A28" s="65">
        <v>23</v>
      </c>
      <c r="B28" s="26" t="s">
        <v>673</v>
      </c>
      <c r="C28" s="27">
        <v>672882</v>
      </c>
      <c r="D28" s="16" t="s">
        <v>19</v>
      </c>
      <c r="E28" s="108" t="s">
        <v>187</v>
      </c>
      <c r="F28" s="17">
        <v>29.25</v>
      </c>
      <c r="G28" s="92">
        <v>45</v>
      </c>
      <c r="H28" s="24">
        <v>0</v>
      </c>
      <c r="I28" s="31">
        <v>0</v>
      </c>
      <c r="J28" s="30">
        <v>0</v>
      </c>
      <c r="K28" s="29">
        <v>0</v>
      </c>
      <c r="L28" s="135">
        <v>74.25</v>
      </c>
      <c r="M28" s="132">
        <v>50</v>
      </c>
      <c r="N28" s="18">
        <v>27</v>
      </c>
    </row>
    <row r="29" spans="1:14" ht="12.75">
      <c r="A29" s="65">
        <v>24</v>
      </c>
      <c r="B29" s="26" t="s">
        <v>653</v>
      </c>
      <c r="C29" s="27">
        <v>668952</v>
      </c>
      <c r="D29" s="16" t="s">
        <v>165</v>
      </c>
      <c r="E29" s="108" t="s">
        <v>187</v>
      </c>
      <c r="F29" s="17">
        <v>29.25</v>
      </c>
      <c r="G29" s="92">
        <v>30.274</v>
      </c>
      <c r="H29" s="24">
        <v>0</v>
      </c>
      <c r="I29" s="68">
        <v>13.229</v>
      </c>
      <c r="J29" s="30">
        <v>0</v>
      </c>
      <c r="K29" s="29">
        <v>0</v>
      </c>
      <c r="L29" s="135">
        <v>72.753</v>
      </c>
      <c r="M29" s="132">
        <v>29</v>
      </c>
      <c r="N29" s="18">
        <v>5</v>
      </c>
    </row>
    <row r="30" spans="1:43" ht="12.75">
      <c r="A30" s="65">
        <v>25</v>
      </c>
      <c r="B30" s="33" t="s">
        <v>712</v>
      </c>
      <c r="C30" s="27">
        <v>677112</v>
      </c>
      <c r="D30" s="16" t="s">
        <v>109</v>
      </c>
      <c r="E30" s="108" t="s">
        <v>187</v>
      </c>
      <c r="F30" s="17">
        <v>22.504</v>
      </c>
      <c r="G30" s="92">
        <v>23.292</v>
      </c>
      <c r="H30" s="24">
        <v>0</v>
      </c>
      <c r="I30" s="68">
        <v>26.413</v>
      </c>
      <c r="J30" s="30">
        <v>0</v>
      </c>
      <c r="K30" s="29">
        <v>0</v>
      </c>
      <c r="L30" s="135">
        <v>72.209</v>
      </c>
      <c r="M30" s="132">
        <v>24</v>
      </c>
      <c r="N30" s="18">
        <v>-1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14" ht="12.75">
      <c r="A31" s="65">
        <v>26</v>
      </c>
      <c r="B31" s="26" t="s">
        <v>654</v>
      </c>
      <c r="C31" s="27">
        <v>669352</v>
      </c>
      <c r="D31" s="16" t="s">
        <v>190</v>
      </c>
      <c r="E31" s="107" t="s">
        <v>187</v>
      </c>
      <c r="F31" s="17">
        <v>22.504</v>
      </c>
      <c r="G31" s="92">
        <v>23.177</v>
      </c>
      <c r="H31" s="24">
        <v>0</v>
      </c>
      <c r="I31" s="68">
        <v>26.415</v>
      </c>
      <c r="J31" s="30">
        <v>0</v>
      </c>
      <c r="K31" s="29">
        <v>0</v>
      </c>
      <c r="L31" s="135">
        <v>72.096</v>
      </c>
      <c r="M31" s="132">
        <v>22</v>
      </c>
      <c r="N31" s="18">
        <v>-4</v>
      </c>
    </row>
    <row r="32" spans="1:14" ht="12.75">
      <c r="A32" s="65">
        <v>27</v>
      </c>
      <c r="B32" s="33" t="s">
        <v>731</v>
      </c>
      <c r="C32" s="27">
        <v>680485</v>
      </c>
      <c r="D32" s="16" t="s">
        <v>37</v>
      </c>
      <c r="E32" s="108" t="s">
        <v>187</v>
      </c>
      <c r="F32" s="17">
        <v>14.404000000000002</v>
      </c>
      <c r="G32" s="92">
        <v>29.396</v>
      </c>
      <c r="H32" s="24">
        <v>0</v>
      </c>
      <c r="I32" s="68">
        <v>26.411000000000005</v>
      </c>
      <c r="J32" s="30">
        <v>0</v>
      </c>
      <c r="K32" s="29">
        <v>0</v>
      </c>
      <c r="L32" s="135">
        <v>70.21100000000001</v>
      </c>
      <c r="M32" s="132">
        <v>33</v>
      </c>
      <c r="N32" s="18">
        <v>6</v>
      </c>
    </row>
    <row r="33" spans="1:14" ht="12.75">
      <c r="A33" s="65">
        <v>28</v>
      </c>
      <c r="B33" s="33" t="s">
        <v>629</v>
      </c>
      <c r="C33" s="27">
        <v>663521</v>
      </c>
      <c r="D33" s="27" t="s">
        <v>12</v>
      </c>
      <c r="E33" s="108" t="s">
        <v>187</v>
      </c>
      <c r="F33" s="17">
        <v>14.408</v>
      </c>
      <c r="G33" s="30">
        <v>0</v>
      </c>
      <c r="H33" s="24">
        <v>0</v>
      </c>
      <c r="I33" s="68">
        <v>52.81399999999999</v>
      </c>
      <c r="J33" s="30">
        <v>0</v>
      </c>
      <c r="K33" s="29">
        <v>0</v>
      </c>
      <c r="L33" s="135">
        <v>67.222</v>
      </c>
      <c r="M33" s="132">
        <v>14</v>
      </c>
      <c r="N33" s="18">
        <v>-14</v>
      </c>
    </row>
    <row r="34" spans="1:14" ht="12.75">
      <c r="A34" s="65">
        <v>29</v>
      </c>
      <c r="B34" s="33" t="s">
        <v>641</v>
      </c>
      <c r="C34" s="27">
        <v>666386</v>
      </c>
      <c r="D34" s="16" t="s">
        <v>72</v>
      </c>
      <c r="E34" s="107" t="s">
        <v>187</v>
      </c>
      <c r="F34" s="17">
        <v>29.25</v>
      </c>
      <c r="G34" s="92">
        <v>24.358</v>
      </c>
      <c r="H34" s="24">
        <v>0</v>
      </c>
      <c r="I34" s="68">
        <v>13.231999999999998</v>
      </c>
      <c r="J34" s="30">
        <v>0</v>
      </c>
      <c r="K34" s="29">
        <v>0</v>
      </c>
      <c r="L34" s="135">
        <v>66.84</v>
      </c>
      <c r="M34" s="132">
        <v>28</v>
      </c>
      <c r="N34" s="18">
        <v>-1</v>
      </c>
    </row>
    <row r="35" spans="1:14" ht="12.75">
      <c r="A35" s="65">
        <v>30</v>
      </c>
      <c r="B35" s="33" t="s">
        <v>651</v>
      </c>
      <c r="C35" s="27">
        <v>668670</v>
      </c>
      <c r="D35" s="16" t="s">
        <v>72</v>
      </c>
      <c r="E35" s="107" t="s">
        <v>187</v>
      </c>
      <c r="F35" s="17">
        <v>22.504</v>
      </c>
      <c r="G35" s="92">
        <v>15.594</v>
      </c>
      <c r="H35" s="24">
        <v>0</v>
      </c>
      <c r="I35" s="68">
        <v>26.409000000000002</v>
      </c>
      <c r="J35" s="30">
        <v>0</v>
      </c>
      <c r="K35" s="29">
        <v>0</v>
      </c>
      <c r="L35" s="135">
        <v>64.507</v>
      </c>
      <c r="M35" s="132">
        <v>25</v>
      </c>
      <c r="N35" s="18">
        <v>-5</v>
      </c>
    </row>
    <row r="36" spans="1:43" ht="12.75">
      <c r="A36" s="65">
        <v>31</v>
      </c>
      <c r="B36" s="33" t="s">
        <v>655</v>
      </c>
      <c r="C36" s="27">
        <v>669449</v>
      </c>
      <c r="D36" s="16" t="s">
        <v>165</v>
      </c>
      <c r="E36" s="107" t="s">
        <v>187</v>
      </c>
      <c r="F36" s="17">
        <v>22.502</v>
      </c>
      <c r="G36" s="92">
        <v>30.274</v>
      </c>
      <c r="H36" s="24">
        <v>0</v>
      </c>
      <c r="I36" s="68">
        <v>6.626</v>
      </c>
      <c r="J36" s="30">
        <v>0</v>
      </c>
      <c r="K36" s="29">
        <v>0</v>
      </c>
      <c r="L36" s="135">
        <v>59.401999999999994</v>
      </c>
      <c r="M36" s="132">
        <v>58</v>
      </c>
      <c r="N36" s="18">
        <v>27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14" ht="12.75">
      <c r="A37" s="65">
        <v>32</v>
      </c>
      <c r="B37" s="26" t="s">
        <v>640</v>
      </c>
      <c r="C37" s="27">
        <v>665792</v>
      </c>
      <c r="D37" s="16" t="s">
        <v>57</v>
      </c>
      <c r="E37" s="108" t="s">
        <v>187</v>
      </c>
      <c r="F37" s="17">
        <v>22.502</v>
      </c>
      <c r="G37" s="92">
        <v>23.178</v>
      </c>
      <c r="H37" s="24">
        <v>0</v>
      </c>
      <c r="I37" s="68">
        <v>13.225</v>
      </c>
      <c r="J37" s="30">
        <v>0</v>
      </c>
      <c r="K37" s="29">
        <v>0</v>
      </c>
      <c r="L37" s="135">
        <v>58.905</v>
      </c>
      <c r="M37" s="132">
        <v>44</v>
      </c>
      <c r="N37" s="18">
        <v>12</v>
      </c>
    </row>
    <row r="38" spans="1:46" ht="12.75">
      <c r="A38" s="65">
        <v>33</v>
      </c>
      <c r="B38" s="26" t="s">
        <v>730</v>
      </c>
      <c r="C38" s="27">
        <v>680484</v>
      </c>
      <c r="D38" s="16" t="s">
        <v>37</v>
      </c>
      <c r="E38" s="108" t="s">
        <v>187</v>
      </c>
      <c r="F38" s="17">
        <v>36</v>
      </c>
      <c r="G38" s="92">
        <v>22.617000000000004</v>
      </c>
      <c r="H38" s="24">
        <v>0</v>
      </c>
      <c r="I38" s="31">
        <v>0</v>
      </c>
      <c r="J38" s="30">
        <v>0</v>
      </c>
      <c r="K38" s="29">
        <v>0</v>
      </c>
      <c r="L38" s="135">
        <v>58.617000000000004</v>
      </c>
      <c r="M38" s="132">
        <v>35</v>
      </c>
      <c r="N38" s="18">
        <v>2</v>
      </c>
      <c r="AR38" s="11"/>
      <c r="AS38" s="11"/>
      <c r="AT38" s="11"/>
    </row>
    <row r="39" spans="1:14" ht="12.75">
      <c r="A39" s="65">
        <v>34</v>
      </c>
      <c r="B39" s="33" t="s">
        <v>625</v>
      </c>
      <c r="C39" s="27">
        <v>659781</v>
      </c>
      <c r="D39" s="16" t="s">
        <v>9</v>
      </c>
      <c r="E39" s="107" t="s">
        <v>187</v>
      </c>
      <c r="F39" s="17">
        <v>22.502</v>
      </c>
      <c r="G39" s="92">
        <v>29.396</v>
      </c>
      <c r="H39" s="24">
        <v>0</v>
      </c>
      <c r="I39" s="68">
        <v>6.663</v>
      </c>
      <c r="J39" s="30">
        <v>0</v>
      </c>
      <c r="K39" s="29">
        <v>0</v>
      </c>
      <c r="L39" s="135">
        <v>58.56099999999999</v>
      </c>
      <c r="M39" s="132">
        <v>54</v>
      </c>
      <c r="N39" s="18">
        <v>20</v>
      </c>
    </row>
    <row r="40" spans="1:14" ht="12.75">
      <c r="A40" s="65">
        <v>35</v>
      </c>
      <c r="B40" s="26" t="s">
        <v>637</v>
      </c>
      <c r="C40" s="27">
        <v>665592</v>
      </c>
      <c r="D40" s="16" t="s">
        <v>19</v>
      </c>
      <c r="E40" s="107" t="s">
        <v>187</v>
      </c>
      <c r="F40" s="17">
        <v>22.504</v>
      </c>
      <c r="G40" s="92">
        <v>36</v>
      </c>
      <c r="H40" s="24">
        <v>0</v>
      </c>
      <c r="I40" s="31">
        <v>0</v>
      </c>
      <c r="J40" s="30">
        <v>0</v>
      </c>
      <c r="K40" s="29">
        <v>0</v>
      </c>
      <c r="L40" s="135">
        <v>58.504000000000005</v>
      </c>
      <c r="M40" s="132">
        <v>69</v>
      </c>
      <c r="N40" s="18">
        <v>34</v>
      </c>
    </row>
    <row r="41" spans="1:14" ht="12.75">
      <c r="A41" s="65">
        <v>36</v>
      </c>
      <c r="B41" s="26" t="s">
        <v>749</v>
      </c>
      <c r="C41" s="27">
        <v>682713</v>
      </c>
      <c r="D41" s="16" t="s">
        <v>50</v>
      </c>
      <c r="E41" s="108" t="s">
        <v>187</v>
      </c>
      <c r="F41" s="17">
        <v>22.503</v>
      </c>
      <c r="G41" s="92">
        <v>29.25</v>
      </c>
      <c r="H41" s="24">
        <v>0</v>
      </c>
      <c r="I41" s="68">
        <v>6.649</v>
      </c>
      <c r="J41" s="30">
        <v>0</v>
      </c>
      <c r="K41" s="29">
        <v>0</v>
      </c>
      <c r="L41" s="135">
        <v>58.402</v>
      </c>
      <c r="M41" s="132">
        <v>56</v>
      </c>
      <c r="N41" s="18">
        <v>20</v>
      </c>
    </row>
    <row r="42" spans="1:14" ht="12.75">
      <c r="A42" s="65">
        <v>37</v>
      </c>
      <c r="B42" s="26" t="s">
        <v>732</v>
      </c>
      <c r="C42" s="27">
        <v>680486</v>
      </c>
      <c r="D42" s="16" t="s">
        <v>37</v>
      </c>
      <c r="E42" s="107" t="s">
        <v>187</v>
      </c>
      <c r="F42" s="17">
        <v>22.504</v>
      </c>
      <c r="G42" s="92">
        <v>22.615</v>
      </c>
      <c r="H42" s="24">
        <v>0</v>
      </c>
      <c r="I42" s="68">
        <v>13.215</v>
      </c>
      <c r="J42" s="30">
        <v>0</v>
      </c>
      <c r="K42" s="29">
        <v>0</v>
      </c>
      <c r="L42" s="135">
        <v>58.334</v>
      </c>
      <c r="M42" s="132">
        <v>46</v>
      </c>
      <c r="N42" s="18">
        <v>9</v>
      </c>
    </row>
    <row r="43" spans="1:14" ht="12.75">
      <c r="A43" s="65">
        <v>38</v>
      </c>
      <c r="B43" s="26" t="s">
        <v>643</v>
      </c>
      <c r="C43" s="27">
        <v>667115</v>
      </c>
      <c r="D43" s="16" t="s">
        <v>8</v>
      </c>
      <c r="E43" s="107" t="s">
        <v>187</v>
      </c>
      <c r="F43" s="17">
        <v>7.209</v>
      </c>
      <c r="G43" s="92">
        <v>23.176</v>
      </c>
      <c r="H43" s="24">
        <v>0</v>
      </c>
      <c r="I43" s="68">
        <v>26.41</v>
      </c>
      <c r="J43" s="30">
        <v>0</v>
      </c>
      <c r="K43" s="29">
        <v>0</v>
      </c>
      <c r="L43" s="135">
        <v>56.795</v>
      </c>
      <c r="M43" s="132">
        <v>49</v>
      </c>
      <c r="N43" s="18">
        <v>11</v>
      </c>
    </row>
    <row r="44" spans="1:14" ht="12.75">
      <c r="A44" s="65">
        <v>39</v>
      </c>
      <c r="B44" s="26" t="s">
        <v>940</v>
      </c>
      <c r="C44" s="27">
        <v>669121</v>
      </c>
      <c r="D44" s="16" t="s">
        <v>11</v>
      </c>
      <c r="E44" s="108" t="s">
        <v>187</v>
      </c>
      <c r="F44" s="17">
        <v>22.504</v>
      </c>
      <c r="G44" s="92">
        <v>7.448</v>
      </c>
      <c r="H44" s="24">
        <v>0</v>
      </c>
      <c r="I44" s="68">
        <v>26.414</v>
      </c>
      <c r="J44" s="30">
        <v>0</v>
      </c>
      <c r="K44" s="29">
        <v>0</v>
      </c>
      <c r="L44" s="135">
        <v>56.366</v>
      </c>
      <c r="M44" s="132">
        <v>23</v>
      </c>
      <c r="N44" s="18">
        <v>-16</v>
      </c>
    </row>
    <row r="45" spans="1:14" ht="12.75">
      <c r="A45" s="65">
        <v>40</v>
      </c>
      <c r="B45" s="26" t="s">
        <v>689</v>
      </c>
      <c r="C45" s="27">
        <v>674959</v>
      </c>
      <c r="D45" s="16" t="s">
        <v>119</v>
      </c>
      <c r="E45" s="108" t="s">
        <v>187</v>
      </c>
      <c r="F45" s="17">
        <v>22.500999999999998</v>
      </c>
      <c r="G45" s="92">
        <v>29.25</v>
      </c>
      <c r="H45" s="24">
        <v>0</v>
      </c>
      <c r="I45" s="31">
        <v>0</v>
      </c>
      <c r="J45" s="30">
        <v>0</v>
      </c>
      <c r="K45" s="29">
        <v>0</v>
      </c>
      <c r="L45" s="135">
        <v>51.751</v>
      </c>
      <c r="M45" s="132">
        <v>73</v>
      </c>
      <c r="N45" s="18">
        <v>33</v>
      </c>
    </row>
    <row r="46" spans="1:14" ht="12.75">
      <c r="A46" s="65">
        <v>41</v>
      </c>
      <c r="B46" s="26" t="s">
        <v>968</v>
      </c>
      <c r="C46" s="27">
        <v>679421</v>
      </c>
      <c r="D46" s="16" t="s">
        <v>915</v>
      </c>
      <c r="E46" s="108" t="s">
        <v>187</v>
      </c>
      <c r="F46" s="17">
        <v>7.208000000000001</v>
      </c>
      <c r="G46" s="92">
        <v>30.201</v>
      </c>
      <c r="H46" s="24">
        <v>0</v>
      </c>
      <c r="I46" s="68">
        <v>13.228</v>
      </c>
      <c r="J46" s="30">
        <v>0</v>
      </c>
      <c r="K46" s="29">
        <v>0</v>
      </c>
      <c r="L46" s="135">
        <v>50.637</v>
      </c>
      <c r="M46" s="132">
        <v>88</v>
      </c>
      <c r="N46" s="18">
        <v>47</v>
      </c>
    </row>
    <row r="47" spans="1:14" ht="12.75">
      <c r="A47" s="65">
        <v>42</v>
      </c>
      <c r="B47" s="26" t="s">
        <v>938</v>
      </c>
      <c r="C47" s="27">
        <v>668362</v>
      </c>
      <c r="D47" s="16" t="s">
        <v>898</v>
      </c>
      <c r="E47" s="108" t="s">
        <v>187</v>
      </c>
      <c r="F47" s="17">
        <v>22.502</v>
      </c>
      <c r="G47" s="92">
        <v>14.875</v>
      </c>
      <c r="H47" s="24">
        <v>0</v>
      </c>
      <c r="I47" s="68">
        <v>13.232999999999999</v>
      </c>
      <c r="J47" s="30">
        <v>0</v>
      </c>
      <c r="K47" s="29">
        <v>0</v>
      </c>
      <c r="L47" s="135">
        <v>50.60999999999999</v>
      </c>
      <c r="M47" s="132">
        <v>42</v>
      </c>
      <c r="N47" s="18">
        <v>0</v>
      </c>
    </row>
    <row r="48" spans="1:14" ht="12.75">
      <c r="A48" s="65">
        <v>43</v>
      </c>
      <c r="B48" s="33" t="s">
        <v>620</v>
      </c>
      <c r="C48" s="27">
        <v>657596</v>
      </c>
      <c r="D48" s="16" t="s">
        <v>80</v>
      </c>
      <c r="E48" s="108" t="s">
        <v>187</v>
      </c>
      <c r="F48" s="17">
        <v>14.406</v>
      </c>
      <c r="G48" s="92">
        <v>36.09</v>
      </c>
      <c r="H48" s="24">
        <v>0</v>
      </c>
      <c r="I48" s="31">
        <v>0</v>
      </c>
      <c r="J48" s="30">
        <v>0</v>
      </c>
      <c r="K48" s="29">
        <v>0</v>
      </c>
      <c r="L48" s="135">
        <v>50.496</v>
      </c>
      <c r="M48" s="132">
        <v>104</v>
      </c>
      <c r="N48" s="18">
        <v>61</v>
      </c>
    </row>
    <row r="49" spans="1:14" ht="12.75">
      <c r="A49" s="65">
        <v>44</v>
      </c>
      <c r="B49" s="26" t="s">
        <v>624</v>
      </c>
      <c r="C49" s="27">
        <v>659707</v>
      </c>
      <c r="D49" s="16" t="s">
        <v>9</v>
      </c>
      <c r="E49" s="107" t="s">
        <v>187</v>
      </c>
      <c r="F49" s="17">
        <v>29.25</v>
      </c>
      <c r="G49" s="92">
        <v>14.48</v>
      </c>
      <c r="H49" s="24">
        <v>0</v>
      </c>
      <c r="I49" s="68">
        <v>6.658</v>
      </c>
      <c r="J49" s="30">
        <v>0</v>
      </c>
      <c r="K49" s="29">
        <v>0</v>
      </c>
      <c r="L49" s="135">
        <v>50.388000000000005</v>
      </c>
      <c r="M49" s="132">
        <v>40</v>
      </c>
      <c r="N49" s="18">
        <v>-4</v>
      </c>
    </row>
    <row r="50" spans="1:19" ht="12.75">
      <c r="A50" s="65">
        <v>45</v>
      </c>
      <c r="B50" s="33" t="s">
        <v>683</v>
      </c>
      <c r="C50" s="27">
        <v>674442</v>
      </c>
      <c r="D50" s="71" t="s">
        <v>23</v>
      </c>
      <c r="E50" s="108" t="s">
        <v>187</v>
      </c>
      <c r="F50" s="17">
        <v>22.503</v>
      </c>
      <c r="G50" s="30">
        <v>0</v>
      </c>
      <c r="H50" s="24">
        <v>0</v>
      </c>
      <c r="I50" s="68">
        <v>26.42</v>
      </c>
      <c r="J50" s="30">
        <v>0</v>
      </c>
      <c r="K50" s="29">
        <v>0</v>
      </c>
      <c r="L50" s="135">
        <v>48.923</v>
      </c>
      <c r="M50" s="132">
        <v>21</v>
      </c>
      <c r="N50" s="18">
        <v>-24</v>
      </c>
      <c r="S50" s="11"/>
    </row>
    <row r="51" spans="1:14" ht="12.75">
      <c r="A51" s="65">
        <v>46</v>
      </c>
      <c r="B51" s="26" t="s">
        <v>401</v>
      </c>
      <c r="C51" s="27">
        <v>664054</v>
      </c>
      <c r="D51" s="16" t="s">
        <v>72</v>
      </c>
      <c r="E51" s="108" t="s">
        <v>187</v>
      </c>
      <c r="F51" s="17">
        <v>14.406</v>
      </c>
      <c r="G51" s="92">
        <v>7.808</v>
      </c>
      <c r="H51" s="24">
        <v>0</v>
      </c>
      <c r="I51" s="68">
        <v>26.412</v>
      </c>
      <c r="J51" s="30">
        <v>0</v>
      </c>
      <c r="K51" s="29">
        <v>0</v>
      </c>
      <c r="L51" s="135">
        <v>48.626</v>
      </c>
      <c r="M51" s="132">
        <v>32</v>
      </c>
      <c r="N51" s="18">
        <v>-14</v>
      </c>
    </row>
    <row r="52" spans="1:14" ht="12.75">
      <c r="A52" s="65">
        <v>47</v>
      </c>
      <c r="B52" s="26" t="s">
        <v>948</v>
      </c>
      <c r="C52" s="27">
        <v>674131</v>
      </c>
      <c r="D52" s="16" t="s">
        <v>898</v>
      </c>
      <c r="E52" s="108" t="s">
        <v>187</v>
      </c>
      <c r="F52" s="17">
        <v>7.209</v>
      </c>
      <c r="G52" s="92">
        <v>14.873</v>
      </c>
      <c r="H52" s="24">
        <v>0</v>
      </c>
      <c r="I52" s="68">
        <v>26.417</v>
      </c>
      <c r="J52" s="30">
        <v>0</v>
      </c>
      <c r="K52" s="29">
        <v>0</v>
      </c>
      <c r="L52" s="135">
        <v>48.499</v>
      </c>
      <c r="M52" s="132">
        <v>47</v>
      </c>
      <c r="N52" s="18">
        <v>0</v>
      </c>
    </row>
    <row r="53" spans="1:14" ht="12.75">
      <c r="A53" s="65">
        <v>48</v>
      </c>
      <c r="B53" s="26" t="s">
        <v>947</v>
      </c>
      <c r="C53" s="27">
        <v>672878</v>
      </c>
      <c r="D53" s="16" t="s">
        <v>900</v>
      </c>
      <c r="E53" s="107" t="s">
        <v>187</v>
      </c>
      <c r="F53" s="17">
        <v>14.404000000000002</v>
      </c>
      <c r="G53" s="92">
        <v>7.445</v>
      </c>
      <c r="H53" s="24">
        <v>0</v>
      </c>
      <c r="I53" s="68">
        <v>26.406999999999996</v>
      </c>
      <c r="J53" s="30">
        <v>0</v>
      </c>
      <c r="K53" s="29">
        <v>0</v>
      </c>
      <c r="L53" s="135">
        <v>48.256</v>
      </c>
      <c r="M53" s="132">
        <v>34</v>
      </c>
      <c r="N53" s="18">
        <v>-14</v>
      </c>
    </row>
    <row r="54" spans="1:14" ht="12.75">
      <c r="A54" s="65">
        <v>49</v>
      </c>
      <c r="B54" s="26" t="s">
        <v>631</v>
      </c>
      <c r="C54" s="27">
        <v>664012</v>
      </c>
      <c r="D54" s="16" t="s">
        <v>9</v>
      </c>
      <c r="E54" s="107" t="s">
        <v>187</v>
      </c>
      <c r="F54" s="17">
        <v>22.500999999999998</v>
      </c>
      <c r="G54" s="92">
        <v>22.616</v>
      </c>
      <c r="H54" s="24">
        <v>0</v>
      </c>
      <c r="I54" s="31">
        <v>0</v>
      </c>
      <c r="J54" s="30">
        <v>0</v>
      </c>
      <c r="K54" s="29">
        <v>0</v>
      </c>
      <c r="L54" s="135">
        <v>45.117</v>
      </c>
      <c r="M54" s="132">
        <v>73</v>
      </c>
      <c r="N54" s="18">
        <v>24</v>
      </c>
    </row>
    <row r="55" spans="1:18" ht="12.75">
      <c r="A55" s="65">
        <v>50</v>
      </c>
      <c r="B55" s="33" t="s">
        <v>416</v>
      </c>
      <c r="C55" s="27">
        <v>667727</v>
      </c>
      <c r="D55" s="16" t="s">
        <v>80</v>
      </c>
      <c r="E55" s="108" t="s">
        <v>187</v>
      </c>
      <c r="F55" s="17">
        <v>22.502</v>
      </c>
      <c r="G55" s="92">
        <v>22.559</v>
      </c>
      <c r="H55" s="24">
        <v>0</v>
      </c>
      <c r="I55" s="31">
        <v>0</v>
      </c>
      <c r="J55" s="30">
        <v>0</v>
      </c>
      <c r="K55" s="29">
        <v>0</v>
      </c>
      <c r="L55" s="135">
        <v>45.061</v>
      </c>
      <c r="M55" s="132">
        <v>72</v>
      </c>
      <c r="N55" s="18">
        <v>22</v>
      </c>
      <c r="R55" s="11"/>
    </row>
    <row r="56" spans="1:14" ht="12.75">
      <c r="A56" s="65">
        <v>51</v>
      </c>
      <c r="B56" s="26" t="s">
        <v>669</v>
      </c>
      <c r="C56" s="27">
        <v>671801</v>
      </c>
      <c r="D56" s="16" t="s">
        <v>48</v>
      </c>
      <c r="E56" s="108" t="s">
        <v>187</v>
      </c>
      <c r="F56" s="17">
        <v>45</v>
      </c>
      <c r="G56" s="30">
        <v>0</v>
      </c>
      <c r="H56" s="24">
        <v>0</v>
      </c>
      <c r="I56" s="31">
        <v>0</v>
      </c>
      <c r="J56" s="30">
        <v>0</v>
      </c>
      <c r="K56" s="29">
        <v>0</v>
      </c>
      <c r="L56" s="135">
        <v>45</v>
      </c>
      <c r="M56" s="132">
        <v>26</v>
      </c>
      <c r="N56" s="18">
        <v>-25</v>
      </c>
    </row>
    <row r="57" spans="1:46" ht="12.75">
      <c r="A57" s="65">
        <v>52</v>
      </c>
      <c r="B57" s="26" t="s">
        <v>658</v>
      </c>
      <c r="C57" s="27">
        <v>670045</v>
      </c>
      <c r="D57" s="16" t="s">
        <v>15</v>
      </c>
      <c r="E57" s="108" t="s">
        <v>187</v>
      </c>
      <c r="F57" s="17">
        <v>7.215</v>
      </c>
      <c r="G57" s="92">
        <v>24.357</v>
      </c>
      <c r="H57" s="24">
        <v>0</v>
      </c>
      <c r="I57" s="68">
        <v>13.216</v>
      </c>
      <c r="J57" s="30">
        <v>0</v>
      </c>
      <c r="K57" s="29">
        <v>0</v>
      </c>
      <c r="L57" s="135">
        <v>44.788</v>
      </c>
      <c r="M57" s="132">
        <v>90</v>
      </c>
      <c r="N57" s="18">
        <v>38</v>
      </c>
      <c r="AR57" s="25"/>
      <c r="AS57" s="25"/>
      <c r="AT57" s="25"/>
    </row>
    <row r="58" spans="1:14" ht="12.75">
      <c r="A58" s="65">
        <v>53</v>
      </c>
      <c r="B58" s="26" t="s">
        <v>414</v>
      </c>
      <c r="C58" s="27">
        <v>666875</v>
      </c>
      <c r="D58" s="16" t="s">
        <v>20</v>
      </c>
      <c r="E58" s="108" t="s">
        <v>187</v>
      </c>
      <c r="F58" s="17">
        <v>14.406</v>
      </c>
      <c r="G58" s="92">
        <v>23.235</v>
      </c>
      <c r="H58" s="24">
        <v>0</v>
      </c>
      <c r="I58" s="68">
        <v>6.66</v>
      </c>
      <c r="J58" s="30">
        <v>0</v>
      </c>
      <c r="K58" s="29">
        <v>0</v>
      </c>
      <c r="L58" s="135">
        <v>44.301</v>
      </c>
      <c r="M58" s="132">
        <v>77</v>
      </c>
      <c r="N58" s="18">
        <v>24</v>
      </c>
    </row>
    <row r="59" spans="1:14" ht="12.75">
      <c r="A59" s="65">
        <v>54</v>
      </c>
      <c r="B59" s="26" t="s">
        <v>931</v>
      </c>
      <c r="C59" s="27">
        <v>655653</v>
      </c>
      <c r="D59" s="16" t="s">
        <v>932</v>
      </c>
      <c r="E59" s="107" t="s">
        <v>187</v>
      </c>
      <c r="F59" s="17">
        <v>7.212999999999999</v>
      </c>
      <c r="G59" s="92">
        <v>30.201</v>
      </c>
      <c r="H59" s="24">
        <v>0</v>
      </c>
      <c r="I59" s="68">
        <v>6.631</v>
      </c>
      <c r="J59" s="30">
        <v>0</v>
      </c>
      <c r="K59" s="29">
        <v>0</v>
      </c>
      <c r="L59" s="135">
        <v>44.045</v>
      </c>
      <c r="M59" s="132">
        <v>124</v>
      </c>
      <c r="N59" s="18">
        <v>70</v>
      </c>
    </row>
    <row r="60" spans="1:14" ht="12.75">
      <c r="A60" s="65">
        <v>55</v>
      </c>
      <c r="B60" s="26" t="s">
        <v>623</v>
      </c>
      <c r="C60" s="27">
        <v>659536</v>
      </c>
      <c r="D60" s="16" t="s">
        <v>9</v>
      </c>
      <c r="E60" s="107" t="s">
        <v>187</v>
      </c>
      <c r="F60" s="17">
        <v>14.407</v>
      </c>
      <c r="G60" s="92">
        <v>22.614</v>
      </c>
      <c r="H60" s="24">
        <v>0</v>
      </c>
      <c r="I60" s="68">
        <v>6.664</v>
      </c>
      <c r="J60" s="30">
        <v>0</v>
      </c>
      <c r="K60" s="29">
        <v>0</v>
      </c>
      <c r="L60" s="135">
        <v>43.685</v>
      </c>
      <c r="M60" s="132">
        <v>76</v>
      </c>
      <c r="N60" s="18">
        <v>21</v>
      </c>
    </row>
    <row r="61" spans="1:14" ht="12.75">
      <c r="A61" s="65">
        <v>56</v>
      </c>
      <c r="B61" s="26" t="s">
        <v>959</v>
      </c>
      <c r="C61" s="27">
        <v>676338</v>
      </c>
      <c r="D61" s="16" t="s">
        <v>11</v>
      </c>
      <c r="E61" s="108" t="s">
        <v>187</v>
      </c>
      <c r="F61" s="17">
        <v>29.25</v>
      </c>
      <c r="G61" s="92">
        <v>7.439</v>
      </c>
      <c r="H61" s="24">
        <v>0</v>
      </c>
      <c r="I61" s="68">
        <v>6.660999999999999</v>
      </c>
      <c r="J61" s="30">
        <v>0</v>
      </c>
      <c r="K61" s="29">
        <v>0</v>
      </c>
      <c r="L61" s="135">
        <v>43.35</v>
      </c>
      <c r="M61" s="132">
        <v>39</v>
      </c>
      <c r="N61" s="18">
        <v>-17</v>
      </c>
    </row>
    <row r="62" spans="1:14" ht="12.75">
      <c r="A62" s="65">
        <v>57</v>
      </c>
      <c r="B62" s="26" t="s">
        <v>1096</v>
      </c>
      <c r="C62" s="27">
        <v>662151</v>
      </c>
      <c r="D62" s="16" t="s">
        <v>57</v>
      </c>
      <c r="E62" s="108" t="s">
        <v>187</v>
      </c>
      <c r="F62" s="67">
        <v>0</v>
      </c>
      <c r="G62" s="92">
        <v>30.127</v>
      </c>
      <c r="H62" s="24">
        <v>0</v>
      </c>
      <c r="I62" s="68">
        <v>13.205</v>
      </c>
      <c r="J62" s="30">
        <v>0</v>
      </c>
      <c r="K62" s="29">
        <v>0</v>
      </c>
      <c r="L62" s="135">
        <v>43.332</v>
      </c>
      <c r="M62" s="132">
        <v>144</v>
      </c>
      <c r="N62" s="18">
        <v>87</v>
      </c>
    </row>
    <row r="63" spans="1:14" ht="12.75">
      <c r="A63" s="65">
        <v>58</v>
      </c>
      <c r="B63" s="26" t="s">
        <v>958</v>
      </c>
      <c r="C63" s="27">
        <v>675617</v>
      </c>
      <c r="D63" s="16" t="s">
        <v>932</v>
      </c>
      <c r="E63" s="108" t="s">
        <v>187</v>
      </c>
      <c r="F63" s="17">
        <v>22.500999999999998</v>
      </c>
      <c r="G63" s="92">
        <v>7.446000000000001</v>
      </c>
      <c r="H63" s="24">
        <v>0</v>
      </c>
      <c r="I63" s="68">
        <v>13.219</v>
      </c>
      <c r="J63" s="30">
        <v>0</v>
      </c>
      <c r="K63" s="29">
        <v>0</v>
      </c>
      <c r="L63" s="135">
        <v>43.166</v>
      </c>
      <c r="M63" s="132">
        <v>45</v>
      </c>
      <c r="N63" s="18">
        <v>-13</v>
      </c>
    </row>
    <row r="64" spans="1:14" ht="12.75">
      <c r="A64" s="65">
        <v>59</v>
      </c>
      <c r="B64" s="26" t="s">
        <v>700</v>
      </c>
      <c r="C64" s="27">
        <v>676073</v>
      </c>
      <c r="D64" s="16" t="s">
        <v>44</v>
      </c>
      <c r="E64" s="108" t="s">
        <v>187</v>
      </c>
      <c r="F64" s="17">
        <v>36</v>
      </c>
      <c r="G64" s="30">
        <v>0</v>
      </c>
      <c r="H64" s="24">
        <v>0</v>
      </c>
      <c r="I64" s="68">
        <v>6.648</v>
      </c>
      <c r="J64" s="30">
        <v>0</v>
      </c>
      <c r="K64" s="29">
        <v>0</v>
      </c>
      <c r="L64" s="135">
        <v>42.647999999999996</v>
      </c>
      <c r="M64" s="132">
        <v>27</v>
      </c>
      <c r="N64" s="18">
        <v>-32</v>
      </c>
    </row>
    <row r="65" spans="1:14" ht="12.75">
      <c r="A65" s="65">
        <v>60</v>
      </c>
      <c r="B65" s="26" t="s">
        <v>950</v>
      </c>
      <c r="C65" s="27">
        <v>674477</v>
      </c>
      <c r="D65" s="16" t="s">
        <v>902</v>
      </c>
      <c r="E65" s="108" t="s">
        <v>187</v>
      </c>
      <c r="F65" s="17">
        <v>14.407</v>
      </c>
      <c r="G65" s="92">
        <v>14.874</v>
      </c>
      <c r="H65" s="24">
        <v>0</v>
      </c>
      <c r="I65" s="68">
        <v>13.234000000000002</v>
      </c>
      <c r="J65" s="30">
        <v>0</v>
      </c>
      <c r="K65" s="29">
        <v>0</v>
      </c>
      <c r="L65" s="135">
        <v>42.515</v>
      </c>
      <c r="M65" s="132">
        <v>60</v>
      </c>
      <c r="N65" s="18">
        <v>0</v>
      </c>
    </row>
    <row r="66" spans="1:14" ht="12.75">
      <c r="A66" s="65">
        <v>61</v>
      </c>
      <c r="B66" s="26" t="s">
        <v>718</v>
      </c>
      <c r="C66" s="27">
        <v>678016</v>
      </c>
      <c r="D66" s="16" t="s">
        <v>148</v>
      </c>
      <c r="E66" s="107" t="s">
        <v>187</v>
      </c>
      <c r="F66" s="17">
        <v>29.25</v>
      </c>
      <c r="G66" s="30">
        <v>0</v>
      </c>
      <c r="H66" s="24">
        <v>0</v>
      </c>
      <c r="I66" s="68">
        <v>13.217</v>
      </c>
      <c r="J66" s="30">
        <v>0</v>
      </c>
      <c r="K66" s="29">
        <v>0</v>
      </c>
      <c r="L66" s="135">
        <v>42.467</v>
      </c>
      <c r="M66" s="132">
        <v>31</v>
      </c>
      <c r="N66" s="18">
        <v>-30</v>
      </c>
    </row>
    <row r="67" spans="1:14" ht="12.75">
      <c r="A67" s="65">
        <v>62</v>
      </c>
      <c r="B67" s="26" t="s">
        <v>632</v>
      </c>
      <c r="C67" s="27">
        <v>664088</v>
      </c>
      <c r="D67" s="16" t="s">
        <v>108</v>
      </c>
      <c r="E67" s="108" t="s">
        <v>187</v>
      </c>
      <c r="F67" s="17">
        <v>14.406</v>
      </c>
      <c r="G67" s="92">
        <v>14.838</v>
      </c>
      <c r="H67" s="24">
        <v>0</v>
      </c>
      <c r="I67" s="68">
        <v>13.220999999999998</v>
      </c>
      <c r="J67" s="30">
        <v>0</v>
      </c>
      <c r="K67" s="29">
        <v>0</v>
      </c>
      <c r="L67" s="135">
        <v>42.464999999999996</v>
      </c>
      <c r="M67" s="132">
        <v>62</v>
      </c>
      <c r="N67" s="18">
        <v>0</v>
      </c>
    </row>
    <row r="68" spans="1:14" ht="12.75">
      <c r="A68" s="65">
        <v>63</v>
      </c>
      <c r="B68" s="33" t="s">
        <v>630</v>
      </c>
      <c r="C68" s="27">
        <v>663895</v>
      </c>
      <c r="D68" s="16" t="s">
        <v>87</v>
      </c>
      <c r="E68" s="107" t="s">
        <v>187</v>
      </c>
      <c r="F68" s="17">
        <v>14.402999999999999</v>
      </c>
      <c r="G68" s="92">
        <v>14.837</v>
      </c>
      <c r="H68" s="24">
        <v>0</v>
      </c>
      <c r="I68" s="68">
        <v>13.212</v>
      </c>
      <c r="J68" s="30">
        <v>0</v>
      </c>
      <c r="K68" s="29">
        <v>0</v>
      </c>
      <c r="L68" s="135">
        <v>42.452</v>
      </c>
      <c r="M68" s="132">
        <v>64</v>
      </c>
      <c r="N68" s="18">
        <v>1</v>
      </c>
    </row>
    <row r="69" spans="1:18" ht="12.75">
      <c r="A69" s="65">
        <v>64</v>
      </c>
      <c r="B69" s="33" t="s">
        <v>1195</v>
      </c>
      <c r="C69" s="27">
        <v>674554</v>
      </c>
      <c r="D69" s="16" t="s">
        <v>118</v>
      </c>
      <c r="E69" s="108" t="s">
        <v>187</v>
      </c>
      <c r="F69" s="17">
        <v>14.407</v>
      </c>
      <c r="G69" s="92">
        <v>23.291</v>
      </c>
      <c r="H69" s="24">
        <v>0</v>
      </c>
      <c r="I69" s="31">
        <v>0</v>
      </c>
      <c r="J69" s="30">
        <v>0</v>
      </c>
      <c r="K69" s="29">
        <v>0</v>
      </c>
      <c r="L69" s="135">
        <v>37.698</v>
      </c>
      <c r="M69" s="132">
        <v>101</v>
      </c>
      <c r="N69" s="18">
        <v>37</v>
      </c>
      <c r="R69" s="11"/>
    </row>
    <row r="70" spans="1:14" ht="12.75">
      <c r="A70" s="65">
        <v>65</v>
      </c>
      <c r="B70" s="26" t="s">
        <v>695</v>
      </c>
      <c r="C70" s="27">
        <v>675518</v>
      </c>
      <c r="D70" s="16" t="s">
        <v>696</v>
      </c>
      <c r="E70" s="108" t="s">
        <v>187</v>
      </c>
      <c r="F70" s="17">
        <v>22.503</v>
      </c>
      <c r="G70" s="92">
        <v>14.84</v>
      </c>
      <c r="H70" s="24">
        <v>0</v>
      </c>
      <c r="I70" s="31">
        <v>0</v>
      </c>
      <c r="J70" s="30">
        <v>0</v>
      </c>
      <c r="K70" s="29">
        <v>0</v>
      </c>
      <c r="L70" s="135">
        <v>37.343</v>
      </c>
      <c r="M70" s="132">
        <v>71</v>
      </c>
      <c r="N70" s="18">
        <v>6</v>
      </c>
    </row>
    <row r="71" spans="1:14" ht="12.75">
      <c r="A71" s="65">
        <v>66</v>
      </c>
      <c r="B71" s="33" t="s">
        <v>706</v>
      </c>
      <c r="C71" s="27">
        <v>676436</v>
      </c>
      <c r="D71" s="27" t="s">
        <v>116</v>
      </c>
      <c r="E71" s="107" t="s">
        <v>187</v>
      </c>
      <c r="F71" s="17">
        <v>7.200999999999999</v>
      </c>
      <c r="G71" s="92">
        <v>23.289</v>
      </c>
      <c r="H71" s="24">
        <v>0</v>
      </c>
      <c r="I71" s="68">
        <v>6.619</v>
      </c>
      <c r="J71" s="30">
        <v>0</v>
      </c>
      <c r="K71" s="29">
        <v>0</v>
      </c>
      <c r="L71" s="135">
        <v>37.109</v>
      </c>
      <c r="M71" s="132">
        <v>136</v>
      </c>
      <c r="N71" s="18">
        <v>70</v>
      </c>
    </row>
    <row r="72" spans="1:14" ht="12.75">
      <c r="A72" s="65">
        <v>66</v>
      </c>
      <c r="B72" s="26" t="s">
        <v>491</v>
      </c>
      <c r="C72" s="27">
        <v>676978</v>
      </c>
      <c r="D72" s="16" t="s">
        <v>20</v>
      </c>
      <c r="E72" s="108" t="s">
        <v>187</v>
      </c>
      <c r="F72" s="17">
        <v>7.216</v>
      </c>
      <c r="G72" s="92">
        <v>23.234</v>
      </c>
      <c r="H72" s="24">
        <v>0</v>
      </c>
      <c r="I72" s="68">
        <v>6.659</v>
      </c>
      <c r="J72" s="30">
        <v>0</v>
      </c>
      <c r="K72" s="29">
        <v>0</v>
      </c>
      <c r="L72" s="135">
        <v>37.109</v>
      </c>
      <c r="M72" s="132">
        <v>116</v>
      </c>
      <c r="N72" s="18">
        <v>50</v>
      </c>
    </row>
    <row r="73" spans="1:14" ht="12.75">
      <c r="A73" s="65">
        <v>68</v>
      </c>
      <c r="B73" s="26" t="s">
        <v>937</v>
      </c>
      <c r="C73" s="27">
        <v>664837</v>
      </c>
      <c r="D73" s="16" t="s">
        <v>922</v>
      </c>
      <c r="E73" s="108" t="s">
        <v>187</v>
      </c>
      <c r="F73" s="17">
        <v>7.208000000000001</v>
      </c>
      <c r="G73" s="92">
        <v>23.233</v>
      </c>
      <c r="H73" s="24">
        <v>0</v>
      </c>
      <c r="I73" s="68">
        <v>6.635</v>
      </c>
      <c r="J73" s="30">
        <v>0</v>
      </c>
      <c r="K73" s="29">
        <v>0</v>
      </c>
      <c r="L73" s="135">
        <v>37.076</v>
      </c>
      <c r="M73" s="132">
        <v>125</v>
      </c>
      <c r="N73" s="18">
        <v>57</v>
      </c>
    </row>
    <row r="74" spans="1:14" ht="12.75">
      <c r="A74" s="65">
        <v>69</v>
      </c>
      <c r="B74" s="33" t="s">
        <v>417</v>
      </c>
      <c r="C74" s="27">
        <v>667728</v>
      </c>
      <c r="D74" s="16" t="s">
        <v>80</v>
      </c>
      <c r="E74" s="108" t="s">
        <v>187</v>
      </c>
      <c r="F74" s="17">
        <v>14.407</v>
      </c>
      <c r="G74" s="92">
        <v>22.56</v>
      </c>
      <c r="H74" s="24">
        <v>0</v>
      </c>
      <c r="I74" s="31">
        <v>0</v>
      </c>
      <c r="J74" s="30">
        <v>0</v>
      </c>
      <c r="K74" s="29">
        <v>0</v>
      </c>
      <c r="L74" s="135">
        <v>36.967</v>
      </c>
      <c r="M74" s="132">
        <v>101</v>
      </c>
      <c r="N74" s="18">
        <v>32</v>
      </c>
    </row>
    <row r="75" spans="1:14" ht="12.75">
      <c r="A75" s="65">
        <v>70</v>
      </c>
      <c r="B75" s="26" t="s">
        <v>762</v>
      </c>
      <c r="C75" s="27">
        <v>686064</v>
      </c>
      <c r="D75" s="16" t="s">
        <v>119</v>
      </c>
      <c r="E75" s="107" t="s">
        <v>187</v>
      </c>
      <c r="F75" s="17">
        <v>14.408</v>
      </c>
      <c r="G75" s="92">
        <v>22.503</v>
      </c>
      <c r="H75" s="24">
        <v>0</v>
      </c>
      <c r="I75" s="31">
        <v>0</v>
      </c>
      <c r="J75" s="30">
        <v>0</v>
      </c>
      <c r="K75" s="29">
        <v>0</v>
      </c>
      <c r="L75" s="135">
        <v>36.911</v>
      </c>
      <c r="M75" s="132">
        <v>98</v>
      </c>
      <c r="N75" s="18">
        <v>28</v>
      </c>
    </row>
    <row r="76" spans="1:14" ht="12.75">
      <c r="A76" s="65">
        <v>71</v>
      </c>
      <c r="B76" s="26" t="s">
        <v>760</v>
      </c>
      <c r="C76" s="27">
        <v>685448</v>
      </c>
      <c r="D76" s="16" t="s">
        <v>6</v>
      </c>
      <c r="E76" s="107" t="s">
        <v>187</v>
      </c>
      <c r="F76" s="17">
        <v>14.401999999999997</v>
      </c>
      <c r="G76" s="92">
        <v>15.59</v>
      </c>
      <c r="H76" s="24">
        <v>0</v>
      </c>
      <c r="I76" s="68">
        <v>6.654</v>
      </c>
      <c r="J76" s="30">
        <v>0</v>
      </c>
      <c r="K76" s="29">
        <v>0</v>
      </c>
      <c r="L76" s="135">
        <v>36.646</v>
      </c>
      <c r="M76" s="132">
        <v>79</v>
      </c>
      <c r="N76" s="18">
        <v>8</v>
      </c>
    </row>
    <row r="77" spans="1:14" ht="12.75">
      <c r="A77" s="65">
        <v>72</v>
      </c>
      <c r="B77" s="26" t="s">
        <v>769</v>
      </c>
      <c r="C77" s="27">
        <v>687635</v>
      </c>
      <c r="D77" s="16" t="s">
        <v>109</v>
      </c>
      <c r="E77" s="108" t="s">
        <v>187</v>
      </c>
      <c r="F77" s="17">
        <v>22.500999999999998</v>
      </c>
      <c r="G77" s="92">
        <v>7.465</v>
      </c>
      <c r="H77" s="24">
        <v>0</v>
      </c>
      <c r="I77" s="68">
        <v>6.624</v>
      </c>
      <c r="J77" s="30">
        <v>0</v>
      </c>
      <c r="K77" s="29">
        <v>0</v>
      </c>
      <c r="L77" s="135">
        <v>36.589999999999996</v>
      </c>
      <c r="M77" s="132">
        <v>59</v>
      </c>
      <c r="N77" s="18">
        <v>-13</v>
      </c>
    </row>
    <row r="78" spans="1:14" ht="12.75">
      <c r="A78" s="65">
        <v>73</v>
      </c>
      <c r="B78" s="33" t="s">
        <v>662</v>
      </c>
      <c r="C78" s="27">
        <v>670431</v>
      </c>
      <c r="D78" s="71" t="s">
        <v>663</v>
      </c>
      <c r="E78" s="108" t="s">
        <v>187</v>
      </c>
      <c r="F78" s="17">
        <v>29.25</v>
      </c>
      <c r="G78" s="92">
        <v>7.251</v>
      </c>
      <c r="H78" s="24">
        <v>0</v>
      </c>
      <c r="I78" s="31">
        <v>0</v>
      </c>
      <c r="J78" s="30">
        <v>0</v>
      </c>
      <c r="K78" s="29">
        <v>0</v>
      </c>
      <c r="L78" s="135">
        <v>36.501</v>
      </c>
      <c r="M78" s="132">
        <v>50</v>
      </c>
      <c r="N78" s="18">
        <v>-23</v>
      </c>
    </row>
    <row r="79" spans="1:14" ht="12.75">
      <c r="A79" s="65">
        <v>74</v>
      </c>
      <c r="B79" s="26" t="s">
        <v>633</v>
      </c>
      <c r="C79" s="27">
        <v>664127</v>
      </c>
      <c r="D79" s="16" t="s">
        <v>72</v>
      </c>
      <c r="E79" s="107" t="s">
        <v>187</v>
      </c>
      <c r="F79" s="17">
        <v>7.216</v>
      </c>
      <c r="G79" s="92">
        <v>15.591</v>
      </c>
      <c r="H79" s="24">
        <v>0</v>
      </c>
      <c r="I79" s="68">
        <v>13.22</v>
      </c>
      <c r="J79" s="30">
        <v>0</v>
      </c>
      <c r="K79" s="29">
        <v>0</v>
      </c>
      <c r="L79" s="135">
        <v>36.027</v>
      </c>
      <c r="M79" s="132">
        <v>88</v>
      </c>
      <c r="N79" s="18">
        <v>14</v>
      </c>
    </row>
    <row r="80" spans="1:14" ht="12.75">
      <c r="A80" s="65">
        <v>75</v>
      </c>
      <c r="B80" s="26" t="s">
        <v>764</v>
      </c>
      <c r="C80" s="27">
        <v>687058</v>
      </c>
      <c r="D80" s="16" t="s">
        <v>78</v>
      </c>
      <c r="E80" s="108" t="s">
        <v>187</v>
      </c>
      <c r="F80" s="17">
        <v>7.212999999999999</v>
      </c>
      <c r="G80" s="92">
        <v>15.595</v>
      </c>
      <c r="H80" s="24">
        <v>0</v>
      </c>
      <c r="I80" s="68">
        <v>13.214</v>
      </c>
      <c r="J80" s="30">
        <v>0</v>
      </c>
      <c r="K80" s="29">
        <v>0</v>
      </c>
      <c r="L80" s="135">
        <v>36.022</v>
      </c>
      <c r="M80" s="132">
        <v>91</v>
      </c>
      <c r="N80" s="18">
        <v>16</v>
      </c>
    </row>
    <row r="81" spans="1:14" ht="12.75">
      <c r="A81" s="65">
        <v>76</v>
      </c>
      <c r="B81" s="26" t="s">
        <v>776</v>
      </c>
      <c r="C81" s="27">
        <v>688578</v>
      </c>
      <c r="D81" s="16" t="s">
        <v>81</v>
      </c>
      <c r="E81" s="108" t="s">
        <v>187</v>
      </c>
      <c r="F81" s="17">
        <v>36</v>
      </c>
      <c r="G81" s="30">
        <v>0</v>
      </c>
      <c r="H81" s="24">
        <v>0</v>
      </c>
      <c r="I81" s="31">
        <v>0</v>
      </c>
      <c r="J81" s="30">
        <v>0</v>
      </c>
      <c r="K81" s="29">
        <v>0</v>
      </c>
      <c r="L81" s="135">
        <v>36</v>
      </c>
      <c r="M81" s="132">
        <v>35</v>
      </c>
      <c r="N81" s="18">
        <v>-41</v>
      </c>
    </row>
    <row r="82" spans="1:14" ht="12.75">
      <c r="A82" s="65">
        <v>76</v>
      </c>
      <c r="B82" s="26" t="s">
        <v>391</v>
      </c>
      <c r="C82" s="27">
        <v>659291</v>
      </c>
      <c r="D82" s="16" t="s">
        <v>131</v>
      </c>
      <c r="E82" s="107" t="s">
        <v>187</v>
      </c>
      <c r="F82" s="17">
        <v>36</v>
      </c>
      <c r="G82" s="30">
        <v>0</v>
      </c>
      <c r="H82" s="24">
        <v>0</v>
      </c>
      <c r="I82" s="31">
        <v>0</v>
      </c>
      <c r="J82" s="30">
        <v>0</v>
      </c>
      <c r="K82" s="29">
        <v>0</v>
      </c>
      <c r="L82" s="135">
        <v>36</v>
      </c>
      <c r="M82" s="132">
        <v>35</v>
      </c>
      <c r="N82" s="18">
        <v>-41</v>
      </c>
    </row>
    <row r="83" spans="1:14" ht="12.75">
      <c r="A83" s="65">
        <v>78</v>
      </c>
      <c r="B83" s="26" t="s">
        <v>949</v>
      </c>
      <c r="C83" s="27">
        <v>674338</v>
      </c>
      <c r="D83" s="16" t="s">
        <v>898</v>
      </c>
      <c r="E83" s="108" t="s">
        <v>187</v>
      </c>
      <c r="F83" s="17">
        <v>14.408</v>
      </c>
      <c r="G83" s="92">
        <v>14.87</v>
      </c>
      <c r="H83" s="24">
        <v>0</v>
      </c>
      <c r="I83" s="68">
        <v>6.64</v>
      </c>
      <c r="J83" s="30">
        <v>0</v>
      </c>
      <c r="K83" s="29">
        <v>0</v>
      </c>
      <c r="L83" s="135">
        <v>35.918</v>
      </c>
      <c r="M83" s="132">
        <v>80</v>
      </c>
      <c r="N83" s="18">
        <v>2</v>
      </c>
    </row>
    <row r="84" spans="1:14" ht="12.75">
      <c r="A84" s="65">
        <v>79</v>
      </c>
      <c r="B84" s="33" t="s">
        <v>621</v>
      </c>
      <c r="C84" s="27">
        <v>658467</v>
      </c>
      <c r="D84" s="16" t="s">
        <v>23</v>
      </c>
      <c r="E84" s="108" t="s">
        <v>187</v>
      </c>
      <c r="F84" s="17">
        <v>29.25</v>
      </c>
      <c r="G84" s="30">
        <v>0</v>
      </c>
      <c r="H84" s="24">
        <v>0</v>
      </c>
      <c r="I84" s="68">
        <v>6.665</v>
      </c>
      <c r="J84" s="30">
        <v>0</v>
      </c>
      <c r="K84" s="29">
        <v>0</v>
      </c>
      <c r="L84" s="135">
        <v>35.915</v>
      </c>
      <c r="M84" s="132">
        <v>38</v>
      </c>
      <c r="N84" s="18">
        <v>-41</v>
      </c>
    </row>
    <row r="85" spans="1:14" ht="12.75">
      <c r="A85" s="65">
        <v>80</v>
      </c>
      <c r="B85" s="26" t="s">
        <v>963</v>
      </c>
      <c r="C85" s="27">
        <v>677914</v>
      </c>
      <c r="D85" s="16" t="s">
        <v>576</v>
      </c>
      <c r="E85" s="108" t="s">
        <v>187</v>
      </c>
      <c r="F85" s="17">
        <v>7.211</v>
      </c>
      <c r="G85" s="92">
        <v>14.871000000000002</v>
      </c>
      <c r="H85" s="24">
        <v>0</v>
      </c>
      <c r="I85" s="68">
        <v>13.208</v>
      </c>
      <c r="J85" s="30">
        <v>0</v>
      </c>
      <c r="K85" s="29">
        <v>0</v>
      </c>
      <c r="L85" s="135">
        <v>35.29</v>
      </c>
      <c r="M85" s="132">
        <v>93</v>
      </c>
      <c r="N85" s="18">
        <v>13</v>
      </c>
    </row>
    <row r="86" spans="1:18" ht="12.75">
      <c r="A86" s="65">
        <v>81</v>
      </c>
      <c r="B86" s="33" t="s">
        <v>635</v>
      </c>
      <c r="C86" s="27">
        <v>665457</v>
      </c>
      <c r="D86" s="16" t="s">
        <v>114</v>
      </c>
      <c r="E86" s="108" t="s">
        <v>187</v>
      </c>
      <c r="F86" s="17">
        <v>7.208000000000001</v>
      </c>
      <c r="G86" s="92">
        <v>14.836000000000002</v>
      </c>
      <c r="H86" s="24">
        <v>0</v>
      </c>
      <c r="I86" s="68">
        <v>13.231</v>
      </c>
      <c r="J86" s="30">
        <v>0</v>
      </c>
      <c r="K86" s="29">
        <v>0</v>
      </c>
      <c r="L86" s="135">
        <v>35.275000000000006</v>
      </c>
      <c r="M86" s="132">
        <v>87</v>
      </c>
      <c r="N86" s="18">
        <v>6</v>
      </c>
      <c r="O86" s="11"/>
      <c r="P86" s="11"/>
      <c r="Q86" s="11"/>
      <c r="R86" s="21"/>
    </row>
    <row r="87" spans="1:46" s="11" customFormat="1" ht="12.75">
      <c r="A87" s="65">
        <v>82</v>
      </c>
      <c r="B87" s="26" t="s">
        <v>660</v>
      </c>
      <c r="C87" s="27">
        <v>670269</v>
      </c>
      <c r="D87" s="16" t="s">
        <v>47</v>
      </c>
      <c r="E87" s="108" t="s">
        <v>187</v>
      </c>
      <c r="F87" s="17">
        <v>14.402999999999999</v>
      </c>
      <c r="G87" s="92">
        <v>7.462999999999999</v>
      </c>
      <c r="H87" s="24">
        <v>0</v>
      </c>
      <c r="I87" s="68">
        <v>13.207</v>
      </c>
      <c r="J87" s="30">
        <v>0</v>
      </c>
      <c r="K87" s="29">
        <v>0</v>
      </c>
      <c r="L87" s="135">
        <v>35.073</v>
      </c>
      <c r="M87" s="132">
        <v>66</v>
      </c>
      <c r="N87" s="18">
        <v>-16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14" ht="12.75">
      <c r="A88" s="65">
        <v>83</v>
      </c>
      <c r="B88" s="26" t="s">
        <v>618</v>
      </c>
      <c r="C88" s="27">
        <v>656655</v>
      </c>
      <c r="D88" s="16" t="s">
        <v>70</v>
      </c>
      <c r="E88" s="108" t="s">
        <v>187</v>
      </c>
      <c r="F88" s="17">
        <v>14.404000000000002</v>
      </c>
      <c r="G88" s="92">
        <v>7.431</v>
      </c>
      <c r="H88" s="24">
        <v>0</v>
      </c>
      <c r="I88" s="68">
        <v>13.208999999999998</v>
      </c>
      <c r="J88" s="30">
        <v>0</v>
      </c>
      <c r="K88" s="29">
        <v>0</v>
      </c>
      <c r="L88" s="135">
        <v>35.044</v>
      </c>
      <c r="M88" s="132">
        <v>65</v>
      </c>
      <c r="N88" s="18">
        <v>-18</v>
      </c>
    </row>
    <row r="89" spans="1:14" ht="12.75">
      <c r="A89" s="65">
        <v>84</v>
      </c>
      <c r="B89" s="26" t="s">
        <v>649</v>
      </c>
      <c r="C89" s="27">
        <v>668262</v>
      </c>
      <c r="D89" s="16" t="s">
        <v>14</v>
      </c>
      <c r="E89" s="108" t="s">
        <v>187</v>
      </c>
      <c r="F89" s="17">
        <v>7.208000000000001</v>
      </c>
      <c r="G89" s="92">
        <v>23.29</v>
      </c>
      <c r="H89" s="24">
        <v>0</v>
      </c>
      <c r="I89" s="68">
        <v>3.428</v>
      </c>
      <c r="J89" s="30">
        <v>0</v>
      </c>
      <c r="K89" s="29">
        <v>0</v>
      </c>
      <c r="L89" s="135">
        <v>33.926</v>
      </c>
      <c r="M89" s="132">
        <v>146</v>
      </c>
      <c r="N89" s="18">
        <v>62</v>
      </c>
    </row>
    <row r="90" spans="1:14" ht="12.75">
      <c r="A90" s="65">
        <v>85</v>
      </c>
      <c r="B90" s="26" t="s">
        <v>774</v>
      </c>
      <c r="C90" s="27">
        <v>688376</v>
      </c>
      <c r="D90" s="16" t="s">
        <v>149</v>
      </c>
      <c r="E90" s="108" t="s">
        <v>187</v>
      </c>
      <c r="F90" s="17">
        <v>7.205</v>
      </c>
      <c r="G90" s="30">
        <v>0</v>
      </c>
      <c r="H90" s="24">
        <v>0</v>
      </c>
      <c r="I90" s="68">
        <v>26.416</v>
      </c>
      <c r="J90" s="30">
        <v>0</v>
      </c>
      <c r="K90" s="29">
        <v>0</v>
      </c>
      <c r="L90" s="135">
        <v>33.621</v>
      </c>
      <c r="M90" s="132">
        <v>48</v>
      </c>
      <c r="N90" s="18">
        <v>-37</v>
      </c>
    </row>
    <row r="91" spans="1:46" s="21" customFormat="1" ht="12.75">
      <c r="A91" s="65">
        <v>86</v>
      </c>
      <c r="B91" s="26" t="s">
        <v>1212</v>
      </c>
      <c r="C91" s="27">
        <v>682725</v>
      </c>
      <c r="D91" s="16" t="s">
        <v>148</v>
      </c>
      <c r="E91" s="107" t="s">
        <v>187</v>
      </c>
      <c r="F91" s="67">
        <v>0</v>
      </c>
      <c r="G91" s="92">
        <v>29.323</v>
      </c>
      <c r="H91" s="24">
        <v>0</v>
      </c>
      <c r="I91" s="31">
        <v>0</v>
      </c>
      <c r="J91" s="30">
        <v>0</v>
      </c>
      <c r="K91" s="29">
        <v>0</v>
      </c>
      <c r="L91" s="135">
        <v>29.323</v>
      </c>
      <c r="M91" s="122">
        <v>0</v>
      </c>
      <c r="N91" s="85" t="s">
        <v>1031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14" ht="12.75">
      <c r="A92" s="65">
        <v>86</v>
      </c>
      <c r="B92" s="26" t="s">
        <v>1222</v>
      </c>
      <c r="C92" s="27">
        <v>688213</v>
      </c>
      <c r="D92" s="16" t="s">
        <v>148</v>
      </c>
      <c r="E92" s="107" t="s">
        <v>187</v>
      </c>
      <c r="F92" s="67">
        <v>0</v>
      </c>
      <c r="G92" s="92">
        <v>29.323</v>
      </c>
      <c r="H92" s="24">
        <v>0</v>
      </c>
      <c r="I92" s="31">
        <v>0</v>
      </c>
      <c r="J92" s="30">
        <v>0</v>
      </c>
      <c r="K92" s="29">
        <v>0</v>
      </c>
      <c r="L92" s="135">
        <v>29.323</v>
      </c>
      <c r="M92" s="122">
        <v>0</v>
      </c>
      <c r="N92" s="85" t="s">
        <v>1031</v>
      </c>
    </row>
    <row r="93" spans="1:14" ht="12.75">
      <c r="A93" s="65">
        <v>88</v>
      </c>
      <c r="B93" s="26" t="s">
        <v>677</v>
      </c>
      <c r="C93" s="27">
        <v>674149</v>
      </c>
      <c r="D93" s="16" t="s">
        <v>118</v>
      </c>
      <c r="E93" s="108" t="s">
        <v>187</v>
      </c>
      <c r="F93" s="17">
        <v>14.408</v>
      </c>
      <c r="G93" s="92">
        <v>14.907</v>
      </c>
      <c r="H93" s="24">
        <v>0</v>
      </c>
      <c r="I93" s="31">
        <v>0</v>
      </c>
      <c r="J93" s="30">
        <v>0</v>
      </c>
      <c r="K93" s="29">
        <v>0</v>
      </c>
      <c r="L93" s="135">
        <v>29.314999999999998</v>
      </c>
      <c r="M93" s="132">
        <v>98</v>
      </c>
      <c r="N93" s="18">
        <v>10</v>
      </c>
    </row>
    <row r="94" spans="1:14" ht="12.75">
      <c r="A94" s="65">
        <v>89</v>
      </c>
      <c r="B94" s="26" t="s">
        <v>726</v>
      </c>
      <c r="C94" s="27">
        <v>679469</v>
      </c>
      <c r="D94" s="16" t="s">
        <v>92</v>
      </c>
      <c r="E94" s="107" t="s">
        <v>187</v>
      </c>
      <c r="F94" s="17">
        <v>14.401</v>
      </c>
      <c r="G94" s="92">
        <v>14.911</v>
      </c>
      <c r="H94" s="24">
        <v>0</v>
      </c>
      <c r="I94" s="31">
        <v>0</v>
      </c>
      <c r="J94" s="30">
        <v>0</v>
      </c>
      <c r="K94" s="29">
        <v>0</v>
      </c>
      <c r="L94" s="135">
        <v>29.311999999999998</v>
      </c>
      <c r="M94" s="132">
        <v>114</v>
      </c>
      <c r="N94" s="18">
        <v>25</v>
      </c>
    </row>
    <row r="95" spans="1:14" ht="12.75">
      <c r="A95" s="65">
        <v>90</v>
      </c>
      <c r="B95" s="26" t="s">
        <v>720</v>
      </c>
      <c r="C95" s="27">
        <v>678407</v>
      </c>
      <c r="D95" s="16" t="s">
        <v>721</v>
      </c>
      <c r="E95" s="108" t="s">
        <v>187</v>
      </c>
      <c r="F95" s="17">
        <v>29.25</v>
      </c>
      <c r="G95" s="30">
        <v>0</v>
      </c>
      <c r="H95" s="24">
        <v>0</v>
      </c>
      <c r="I95" s="31">
        <v>0</v>
      </c>
      <c r="J95" s="30">
        <v>0</v>
      </c>
      <c r="K95" s="29">
        <v>0</v>
      </c>
      <c r="L95" s="135">
        <v>29.25</v>
      </c>
      <c r="M95" s="132">
        <v>50</v>
      </c>
      <c r="N95" s="18">
        <v>-40</v>
      </c>
    </row>
    <row r="96" spans="1:14" ht="12.75">
      <c r="A96" s="65">
        <v>90</v>
      </c>
      <c r="B96" s="26" t="s">
        <v>415</v>
      </c>
      <c r="C96" s="27">
        <v>667016</v>
      </c>
      <c r="D96" s="16" t="s">
        <v>131</v>
      </c>
      <c r="E96" s="107" t="s">
        <v>187</v>
      </c>
      <c r="F96" s="17">
        <v>29.25</v>
      </c>
      <c r="G96" s="30">
        <v>0</v>
      </c>
      <c r="H96" s="24">
        <v>0</v>
      </c>
      <c r="I96" s="31">
        <v>0</v>
      </c>
      <c r="J96" s="30">
        <v>0</v>
      </c>
      <c r="K96" s="29">
        <v>0</v>
      </c>
      <c r="L96" s="135">
        <v>29.25</v>
      </c>
      <c r="M96" s="132">
        <v>50</v>
      </c>
      <c r="N96" s="18">
        <v>-40</v>
      </c>
    </row>
    <row r="97" spans="1:14" ht="12.75">
      <c r="A97" s="65">
        <v>92</v>
      </c>
      <c r="B97" s="26" t="s">
        <v>758</v>
      </c>
      <c r="C97" s="27">
        <v>685082</v>
      </c>
      <c r="D97" s="16" t="s">
        <v>686</v>
      </c>
      <c r="E97" s="107" t="s">
        <v>187</v>
      </c>
      <c r="F97" s="17">
        <v>14.407</v>
      </c>
      <c r="G97" s="92">
        <v>14.839</v>
      </c>
      <c r="H97" s="24">
        <v>0</v>
      </c>
      <c r="I97" s="31">
        <v>0</v>
      </c>
      <c r="J97" s="30">
        <v>0</v>
      </c>
      <c r="K97" s="29">
        <v>0</v>
      </c>
      <c r="L97" s="135">
        <v>29.246000000000002</v>
      </c>
      <c r="M97" s="132">
        <v>101</v>
      </c>
      <c r="N97" s="18">
        <v>9</v>
      </c>
    </row>
    <row r="98" spans="1:14" ht="12.75">
      <c r="A98" s="65">
        <v>93</v>
      </c>
      <c r="B98" s="26" t="s">
        <v>933</v>
      </c>
      <c r="C98" s="27">
        <v>657602</v>
      </c>
      <c r="D98" s="16" t="s">
        <v>918</v>
      </c>
      <c r="E98" s="108" t="s">
        <v>187</v>
      </c>
      <c r="F98" s="17">
        <v>22.503</v>
      </c>
      <c r="G98" s="30">
        <v>0</v>
      </c>
      <c r="H98" s="24">
        <v>0</v>
      </c>
      <c r="I98" s="68">
        <v>6.662000000000001</v>
      </c>
      <c r="J98" s="30">
        <v>0</v>
      </c>
      <c r="K98" s="29">
        <v>0</v>
      </c>
      <c r="L98" s="135">
        <v>29.165</v>
      </c>
      <c r="M98" s="132">
        <v>54</v>
      </c>
      <c r="N98" s="18">
        <v>-39</v>
      </c>
    </row>
    <row r="99" spans="1:17" ht="12.75">
      <c r="A99" s="65">
        <v>94</v>
      </c>
      <c r="B99" s="33" t="s">
        <v>740</v>
      </c>
      <c r="C99" s="27">
        <v>682039</v>
      </c>
      <c r="D99" s="16" t="s">
        <v>15</v>
      </c>
      <c r="E99" s="108" t="s">
        <v>187</v>
      </c>
      <c r="F99" s="17">
        <v>22.500999999999998</v>
      </c>
      <c r="G99" s="30">
        <v>0</v>
      </c>
      <c r="H99" s="24">
        <v>0</v>
      </c>
      <c r="I99" s="68">
        <v>6.629</v>
      </c>
      <c r="J99" s="30">
        <v>0</v>
      </c>
      <c r="K99" s="29">
        <v>0</v>
      </c>
      <c r="L99" s="135">
        <v>29.129999999999995</v>
      </c>
      <c r="M99" s="132">
        <v>57</v>
      </c>
      <c r="N99" s="18">
        <v>-37</v>
      </c>
      <c r="O99" s="11"/>
      <c r="P99" s="11"/>
      <c r="Q99" s="11"/>
    </row>
    <row r="100" spans="1:18" ht="12.75">
      <c r="A100" s="65">
        <v>95</v>
      </c>
      <c r="B100" s="33" t="s">
        <v>642</v>
      </c>
      <c r="C100" s="27">
        <v>666920</v>
      </c>
      <c r="D100" s="16" t="s">
        <v>9</v>
      </c>
      <c r="E100" s="108" t="s">
        <v>187</v>
      </c>
      <c r="F100" s="17">
        <v>14.408</v>
      </c>
      <c r="G100" s="92">
        <v>14.478</v>
      </c>
      <c r="H100" s="24">
        <v>0</v>
      </c>
      <c r="I100" s="31">
        <v>0</v>
      </c>
      <c r="J100" s="30">
        <v>0</v>
      </c>
      <c r="K100" s="29">
        <v>0</v>
      </c>
      <c r="L100" s="135">
        <v>28.886</v>
      </c>
      <c r="M100" s="132">
        <v>98</v>
      </c>
      <c r="N100" s="18">
        <v>3</v>
      </c>
      <c r="R100" s="11"/>
    </row>
    <row r="101" spans="1:14" ht="12.75">
      <c r="A101" s="65">
        <v>96</v>
      </c>
      <c r="B101" s="33" t="s">
        <v>676</v>
      </c>
      <c r="C101" s="27">
        <v>673639</v>
      </c>
      <c r="D101" s="16" t="s">
        <v>202</v>
      </c>
      <c r="E101" s="107" t="s">
        <v>187</v>
      </c>
      <c r="F101" s="17">
        <v>14.406</v>
      </c>
      <c r="G101" s="92">
        <v>14.476</v>
      </c>
      <c r="H101" s="24">
        <v>0</v>
      </c>
      <c r="I101" s="31">
        <v>0</v>
      </c>
      <c r="J101" s="30">
        <v>0</v>
      </c>
      <c r="K101" s="29">
        <v>0</v>
      </c>
      <c r="L101" s="135">
        <v>28.882</v>
      </c>
      <c r="M101" s="132">
        <v>104</v>
      </c>
      <c r="N101" s="18">
        <v>8</v>
      </c>
    </row>
    <row r="102" spans="1:18" ht="12.75">
      <c r="A102" s="65">
        <v>97</v>
      </c>
      <c r="B102" s="33" t="s">
        <v>733</v>
      </c>
      <c r="C102" s="27">
        <v>680488</v>
      </c>
      <c r="D102" s="16" t="s">
        <v>37</v>
      </c>
      <c r="E102" s="108" t="s">
        <v>187</v>
      </c>
      <c r="F102" s="17">
        <v>14.405</v>
      </c>
      <c r="G102" s="92">
        <v>14.477</v>
      </c>
      <c r="H102" s="24">
        <v>0</v>
      </c>
      <c r="I102" s="31">
        <v>0</v>
      </c>
      <c r="J102" s="30">
        <v>0</v>
      </c>
      <c r="K102" s="29">
        <v>0</v>
      </c>
      <c r="L102" s="135">
        <v>28.881999999999998</v>
      </c>
      <c r="M102" s="132">
        <v>107</v>
      </c>
      <c r="N102" s="18">
        <v>10</v>
      </c>
      <c r="R102" s="21"/>
    </row>
    <row r="103" spans="1:14" ht="12.75">
      <c r="A103" s="65">
        <v>97</v>
      </c>
      <c r="B103" s="26" t="s">
        <v>767</v>
      </c>
      <c r="C103" s="27">
        <v>687442</v>
      </c>
      <c r="D103" s="16" t="s">
        <v>37</v>
      </c>
      <c r="E103" s="107" t="s">
        <v>187</v>
      </c>
      <c r="F103" s="17">
        <v>14.402999999999999</v>
      </c>
      <c r="G103" s="92">
        <v>14.479</v>
      </c>
      <c r="H103" s="24">
        <v>0</v>
      </c>
      <c r="I103" s="31">
        <v>0</v>
      </c>
      <c r="J103" s="30">
        <v>0</v>
      </c>
      <c r="K103" s="29">
        <v>0</v>
      </c>
      <c r="L103" s="135">
        <v>28.881999999999998</v>
      </c>
      <c r="M103" s="132">
        <v>109</v>
      </c>
      <c r="N103" s="18">
        <v>12</v>
      </c>
    </row>
    <row r="104" spans="1:14" ht="12.75">
      <c r="A104" s="65">
        <v>99</v>
      </c>
      <c r="B104" s="26" t="s">
        <v>715</v>
      </c>
      <c r="C104" s="27">
        <v>677560</v>
      </c>
      <c r="D104" s="16" t="s">
        <v>714</v>
      </c>
      <c r="E104" s="107" t="s">
        <v>187</v>
      </c>
      <c r="F104" s="17">
        <v>7.212999999999999</v>
      </c>
      <c r="G104" s="92">
        <v>14.908</v>
      </c>
      <c r="H104" s="24">
        <v>0</v>
      </c>
      <c r="I104" s="68">
        <v>6.651</v>
      </c>
      <c r="J104" s="30">
        <v>0</v>
      </c>
      <c r="K104" s="29">
        <v>0</v>
      </c>
      <c r="L104" s="135">
        <v>28.772</v>
      </c>
      <c r="M104" s="132">
        <v>118</v>
      </c>
      <c r="N104" s="18">
        <v>19</v>
      </c>
    </row>
    <row r="105" spans="1:46" ht="12.75">
      <c r="A105" s="65">
        <v>100</v>
      </c>
      <c r="B105" s="26" t="s">
        <v>734</v>
      </c>
      <c r="C105" s="27">
        <v>680705</v>
      </c>
      <c r="D105" s="16" t="s">
        <v>35</v>
      </c>
      <c r="E105" s="108" t="s">
        <v>187</v>
      </c>
      <c r="F105" s="17">
        <v>7.206</v>
      </c>
      <c r="G105" s="92">
        <v>14.906</v>
      </c>
      <c r="H105" s="24">
        <v>0</v>
      </c>
      <c r="I105" s="68">
        <v>6.637</v>
      </c>
      <c r="J105" s="30">
        <v>0</v>
      </c>
      <c r="K105" s="29">
        <v>0</v>
      </c>
      <c r="L105" s="135">
        <v>28.749000000000002</v>
      </c>
      <c r="M105" s="132">
        <v>125</v>
      </c>
      <c r="N105" s="18">
        <v>25</v>
      </c>
      <c r="AR105" s="21"/>
      <c r="AS105" s="21"/>
      <c r="AT105" s="21"/>
    </row>
    <row r="106" spans="1:14" ht="12.75">
      <c r="A106" s="65">
        <v>101</v>
      </c>
      <c r="B106" s="26" t="s">
        <v>967</v>
      </c>
      <c r="C106" s="27">
        <v>679418</v>
      </c>
      <c r="D106" s="16" t="s">
        <v>915</v>
      </c>
      <c r="E106" s="107" t="s">
        <v>187</v>
      </c>
      <c r="F106" s="17">
        <v>14.401</v>
      </c>
      <c r="G106" s="92">
        <v>7.447</v>
      </c>
      <c r="H106" s="24">
        <v>0</v>
      </c>
      <c r="I106" s="68">
        <v>6.636</v>
      </c>
      <c r="J106" s="30">
        <v>0</v>
      </c>
      <c r="K106" s="29">
        <v>0</v>
      </c>
      <c r="L106" s="135">
        <v>28.483999999999998</v>
      </c>
      <c r="M106" s="132">
        <v>82</v>
      </c>
      <c r="N106" s="18">
        <v>-19</v>
      </c>
    </row>
    <row r="107" spans="1:14" ht="12.75">
      <c r="A107" s="65">
        <v>102</v>
      </c>
      <c r="B107" s="26" t="s">
        <v>983</v>
      </c>
      <c r="C107" s="27">
        <v>686790</v>
      </c>
      <c r="D107" s="16" t="s">
        <v>5</v>
      </c>
      <c r="E107" s="108" t="s">
        <v>187</v>
      </c>
      <c r="F107" s="17">
        <v>14.402999999999999</v>
      </c>
      <c r="G107" s="92">
        <v>7.443</v>
      </c>
      <c r="H107" s="24">
        <v>0</v>
      </c>
      <c r="I107" s="68">
        <v>6.63</v>
      </c>
      <c r="J107" s="30">
        <v>0</v>
      </c>
      <c r="K107" s="29">
        <v>0</v>
      </c>
      <c r="L107" s="135">
        <v>28.475999999999996</v>
      </c>
      <c r="M107" s="132">
        <v>83</v>
      </c>
      <c r="N107" s="18">
        <v>-19</v>
      </c>
    </row>
    <row r="108" spans="1:18" ht="12.75">
      <c r="A108" s="65">
        <v>103</v>
      </c>
      <c r="B108" s="33" t="s">
        <v>702</v>
      </c>
      <c r="C108" s="27">
        <v>676285</v>
      </c>
      <c r="D108" s="16" t="s">
        <v>39</v>
      </c>
      <c r="E108" s="107" t="s">
        <v>187</v>
      </c>
      <c r="F108" s="17">
        <v>14.405</v>
      </c>
      <c r="G108" s="92">
        <v>7.456</v>
      </c>
      <c r="H108" s="24">
        <v>0</v>
      </c>
      <c r="I108" s="68">
        <v>6.605</v>
      </c>
      <c r="J108" s="30">
        <v>0</v>
      </c>
      <c r="K108" s="29">
        <v>0</v>
      </c>
      <c r="L108" s="135">
        <v>28.466</v>
      </c>
      <c r="M108" s="132">
        <v>85</v>
      </c>
      <c r="N108" s="18">
        <v>-18</v>
      </c>
      <c r="O108" s="21"/>
      <c r="P108" s="21"/>
      <c r="Q108" s="21"/>
      <c r="R108" s="23"/>
    </row>
    <row r="109" spans="1:14" ht="12.75">
      <c r="A109" s="65">
        <v>104</v>
      </c>
      <c r="B109" s="33" t="s">
        <v>746</v>
      </c>
      <c r="C109" s="27">
        <v>682457</v>
      </c>
      <c r="D109" s="71" t="s">
        <v>70</v>
      </c>
      <c r="E109" s="108" t="s">
        <v>187</v>
      </c>
      <c r="F109" s="17">
        <v>14.401</v>
      </c>
      <c r="G109" s="92">
        <v>7.425</v>
      </c>
      <c r="H109" s="24">
        <v>0</v>
      </c>
      <c r="I109" s="68">
        <v>6.62</v>
      </c>
      <c r="J109" s="30">
        <v>0</v>
      </c>
      <c r="K109" s="29">
        <v>0</v>
      </c>
      <c r="L109" s="135">
        <v>28.446</v>
      </c>
      <c r="M109" s="132">
        <v>84</v>
      </c>
      <c r="N109" s="18">
        <v>-20</v>
      </c>
    </row>
    <row r="110" spans="1:14" ht="12.75">
      <c r="A110" s="65">
        <v>105</v>
      </c>
      <c r="B110" s="26" t="s">
        <v>1098</v>
      </c>
      <c r="C110" s="27">
        <v>663636</v>
      </c>
      <c r="D110" s="16" t="s">
        <v>250</v>
      </c>
      <c r="E110" s="108" t="s">
        <v>187</v>
      </c>
      <c r="F110" s="67">
        <v>0</v>
      </c>
      <c r="G110" s="92">
        <v>14.91</v>
      </c>
      <c r="H110" s="24">
        <v>0</v>
      </c>
      <c r="I110" s="68">
        <v>13.222000000000001</v>
      </c>
      <c r="J110" s="30">
        <v>0</v>
      </c>
      <c r="K110" s="29">
        <v>0</v>
      </c>
      <c r="L110" s="135">
        <v>28.132</v>
      </c>
      <c r="M110" s="132">
        <v>143</v>
      </c>
      <c r="N110" s="18">
        <v>38</v>
      </c>
    </row>
    <row r="111" spans="1:14" ht="12.75">
      <c r="A111" s="65">
        <v>106</v>
      </c>
      <c r="B111" s="26" t="s">
        <v>1102</v>
      </c>
      <c r="C111" s="27">
        <v>679419</v>
      </c>
      <c r="D111" s="16" t="s">
        <v>915</v>
      </c>
      <c r="E111" s="107" t="s">
        <v>187</v>
      </c>
      <c r="F111" s="67">
        <v>0</v>
      </c>
      <c r="G111" s="92">
        <v>14.872</v>
      </c>
      <c r="H111" s="24">
        <v>0</v>
      </c>
      <c r="I111" s="68">
        <v>13.223000000000003</v>
      </c>
      <c r="J111" s="30">
        <v>0</v>
      </c>
      <c r="K111" s="29">
        <v>0</v>
      </c>
      <c r="L111" s="135">
        <v>28.095000000000002</v>
      </c>
      <c r="M111" s="132">
        <v>142</v>
      </c>
      <c r="N111" s="18">
        <v>36</v>
      </c>
    </row>
    <row r="112" spans="1:14" ht="12.75">
      <c r="A112" s="65">
        <v>107</v>
      </c>
      <c r="B112" s="26" t="s">
        <v>647</v>
      </c>
      <c r="C112" s="27">
        <v>668209</v>
      </c>
      <c r="D112" s="16" t="s">
        <v>22</v>
      </c>
      <c r="E112" s="107" t="s">
        <v>187</v>
      </c>
      <c r="F112" s="17">
        <v>7.214000000000001</v>
      </c>
      <c r="G112" s="92">
        <v>7.455</v>
      </c>
      <c r="H112" s="24">
        <v>0</v>
      </c>
      <c r="I112" s="68">
        <v>13.213</v>
      </c>
      <c r="J112" s="30">
        <v>0</v>
      </c>
      <c r="K112" s="29">
        <v>0</v>
      </c>
      <c r="L112" s="135">
        <v>27.881999999999998</v>
      </c>
      <c r="M112" s="132">
        <v>91</v>
      </c>
      <c r="N112" s="18">
        <v>-16</v>
      </c>
    </row>
    <row r="113" spans="1:14" ht="12.75">
      <c r="A113" s="65">
        <v>108</v>
      </c>
      <c r="B113" s="26" t="s">
        <v>934</v>
      </c>
      <c r="C113" s="27">
        <v>662243</v>
      </c>
      <c r="D113" s="16" t="s">
        <v>929</v>
      </c>
      <c r="E113" s="108" t="s">
        <v>187</v>
      </c>
      <c r="F113" s="17">
        <v>7.214000000000001</v>
      </c>
      <c r="G113" s="92">
        <v>7.437</v>
      </c>
      <c r="H113" s="24">
        <v>0</v>
      </c>
      <c r="I113" s="68">
        <v>13.226</v>
      </c>
      <c r="J113" s="30">
        <v>0</v>
      </c>
      <c r="K113" s="29">
        <v>0</v>
      </c>
      <c r="L113" s="135">
        <v>27.877000000000002</v>
      </c>
      <c r="M113" s="132">
        <v>86</v>
      </c>
      <c r="N113" s="18">
        <v>-22</v>
      </c>
    </row>
    <row r="114" spans="1:14" ht="12.75">
      <c r="A114" s="65">
        <v>109</v>
      </c>
      <c r="B114" s="26" t="s">
        <v>705</v>
      </c>
      <c r="C114" s="27">
        <v>676412</v>
      </c>
      <c r="D114" s="16" t="s">
        <v>4</v>
      </c>
      <c r="E114" s="107" t="s">
        <v>187</v>
      </c>
      <c r="F114" s="17">
        <v>7.206999999999999</v>
      </c>
      <c r="G114" s="92">
        <v>7.466</v>
      </c>
      <c r="H114" s="24">
        <v>0</v>
      </c>
      <c r="I114" s="68">
        <v>13.204</v>
      </c>
      <c r="J114" s="30">
        <v>0</v>
      </c>
      <c r="K114" s="29">
        <v>0</v>
      </c>
      <c r="L114" s="135">
        <v>27.877</v>
      </c>
      <c r="M114" s="132">
        <v>94</v>
      </c>
      <c r="N114" s="18">
        <v>-15</v>
      </c>
    </row>
    <row r="115" spans="1:14" ht="12.75">
      <c r="A115" s="65">
        <v>110</v>
      </c>
      <c r="B115" s="26" t="s">
        <v>709</v>
      </c>
      <c r="C115" s="27">
        <v>676748</v>
      </c>
      <c r="D115" s="16" t="s">
        <v>58</v>
      </c>
      <c r="E115" s="108" t="s">
        <v>187</v>
      </c>
      <c r="F115" s="17">
        <v>7.200999999999999</v>
      </c>
      <c r="G115" s="92">
        <v>7.416999999999999</v>
      </c>
      <c r="H115" s="24">
        <v>0</v>
      </c>
      <c r="I115" s="68">
        <v>13.206</v>
      </c>
      <c r="J115" s="30">
        <v>0</v>
      </c>
      <c r="K115" s="29">
        <v>0</v>
      </c>
      <c r="L115" s="135">
        <v>27.823999999999998</v>
      </c>
      <c r="M115" s="132">
        <v>95</v>
      </c>
      <c r="N115" s="18">
        <v>-15</v>
      </c>
    </row>
    <row r="116" spans="1:14" ht="12.75">
      <c r="A116" s="65">
        <v>111</v>
      </c>
      <c r="B116" s="26" t="s">
        <v>777</v>
      </c>
      <c r="C116" s="27">
        <v>688839</v>
      </c>
      <c r="D116" s="16" t="s">
        <v>45</v>
      </c>
      <c r="E116" s="107" t="s">
        <v>187</v>
      </c>
      <c r="F116" s="17">
        <v>14.405</v>
      </c>
      <c r="G116" s="30">
        <v>0</v>
      </c>
      <c r="H116" s="24">
        <v>0</v>
      </c>
      <c r="I116" s="68">
        <v>13.231</v>
      </c>
      <c r="J116" s="30">
        <v>0</v>
      </c>
      <c r="K116" s="29">
        <v>0</v>
      </c>
      <c r="L116" s="135">
        <v>27.636</v>
      </c>
      <c r="M116" s="132">
        <v>61</v>
      </c>
      <c r="N116" s="18">
        <v>-50</v>
      </c>
    </row>
    <row r="117" spans="1:18" ht="12.75">
      <c r="A117" s="65">
        <v>112</v>
      </c>
      <c r="B117" s="33" t="s">
        <v>722</v>
      </c>
      <c r="C117" s="27">
        <v>678454</v>
      </c>
      <c r="D117" s="16" t="s">
        <v>44</v>
      </c>
      <c r="E117" s="108" t="s">
        <v>187</v>
      </c>
      <c r="F117" s="17">
        <v>14.404000000000002</v>
      </c>
      <c r="G117" s="30">
        <v>0</v>
      </c>
      <c r="H117" s="24">
        <v>0</v>
      </c>
      <c r="I117" s="68">
        <v>13.211000000000002</v>
      </c>
      <c r="J117" s="30">
        <v>0</v>
      </c>
      <c r="K117" s="29">
        <v>0</v>
      </c>
      <c r="L117" s="135">
        <v>27.615000000000002</v>
      </c>
      <c r="M117" s="132">
        <v>63</v>
      </c>
      <c r="N117" s="18">
        <v>-49</v>
      </c>
      <c r="R117" s="21"/>
    </row>
    <row r="118" spans="1:14" ht="12.75">
      <c r="A118" s="65">
        <v>113</v>
      </c>
      <c r="B118" s="26" t="s">
        <v>1095</v>
      </c>
      <c r="C118" s="27">
        <v>651380</v>
      </c>
      <c r="D118" s="16" t="s">
        <v>164</v>
      </c>
      <c r="E118" s="107" t="s">
        <v>187</v>
      </c>
      <c r="F118" s="67">
        <v>0</v>
      </c>
      <c r="G118" s="30">
        <v>0</v>
      </c>
      <c r="H118" s="24">
        <v>0</v>
      </c>
      <c r="I118" s="68">
        <v>26.419</v>
      </c>
      <c r="J118" s="30">
        <v>0</v>
      </c>
      <c r="K118" s="29">
        <v>0</v>
      </c>
      <c r="L118" s="135">
        <v>26.419</v>
      </c>
      <c r="M118" s="132">
        <v>67</v>
      </c>
      <c r="N118" s="18">
        <v>-46</v>
      </c>
    </row>
    <row r="119" spans="1:14" ht="12.75">
      <c r="A119" s="65">
        <v>114</v>
      </c>
      <c r="B119" s="26" t="s">
        <v>1109</v>
      </c>
      <c r="C119" s="27">
        <v>684115</v>
      </c>
      <c r="D119" s="16" t="s">
        <v>1090</v>
      </c>
      <c r="E119" s="108" t="s">
        <v>187</v>
      </c>
      <c r="F119" s="67">
        <v>0</v>
      </c>
      <c r="G119" s="30">
        <v>0</v>
      </c>
      <c r="H119" s="24">
        <v>0</v>
      </c>
      <c r="I119" s="68">
        <v>26.417999999999996</v>
      </c>
      <c r="J119" s="30">
        <v>0</v>
      </c>
      <c r="K119" s="29">
        <v>0</v>
      </c>
      <c r="L119" s="135">
        <v>26.417999999999996</v>
      </c>
      <c r="M119" s="132">
        <v>68</v>
      </c>
      <c r="N119" s="18">
        <v>-46</v>
      </c>
    </row>
    <row r="120" spans="1:14" ht="12.75">
      <c r="A120" s="65">
        <v>115</v>
      </c>
      <c r="B120" s="26" t="s">
        <v>728</v>
      </c>
      <c r="C120" s="27">
        <v>680471</v>
      </c>
      <c r="D120" s="16" t="s">
        <v>61</v>
      </c>
      <c r="E120" s="108" t="s">
        <v>187</v>
      </c>
      <c r="F120" s="17">
        <v>7.211</v>
      </c>
      <c r="G120" s="92">
        <v>14.835</v>
      </c>
      <c r="H120" s="24">
        <v>0</v>
      </c>
      <c r="I120" s="68">
        <v>3.412</v>
      </c>
      <c r="J120" s="30">
        <v>0</v>
      </c>
      <c r="K120" s="29">
        <v>0</v>
      </c>
      <c r="L120" s="135">
        <v>25.458</v>
      </c>
      <c r="M120" s="132">
        <v>149</v>
      </c>
      <c r="N120" s="18">
        <v>34</v>
      </c>
    </row>
    <row r="121" spans="1:14" ht="12.75">
      <c r="A121" s="65">
        <v>116</v>
      </c>
      <c r="B121" s="26" t="s">
        <v>423</v>
      </c>
      <c r="C121" s="27">
        <v>668697</v>
      </c>
      <c r="D121" s="16" t="s">
        <v>20</v>
      </c>
      <c r="E121" s="108" t="s">
        <v>187</v>
      </c>
      <c r="F121" s="17">
        <v>3.63</v>
      </c>
      <c r="G121" s="92">
        <v>14.869000000000002</v>
      </c>
      <c r="H121" s="24">
        <v>0</v>
      </c>
      <c r="I121" s="68">
        <v>6.632</v>
      </c>
      <c r="J121" s="30">
        <v>0</v>
      </c>
      <c r="K121" s="29">
        <v>0</v>
      </c>
      <c r="L121" s="135">
        <v>25.131</v>
      </c>
      <c r="M121" s="132">
        <v>153</v>
      </c>
      <c r="N121" s="18">
        <v>37</v>
      </c>
    </row>
    <row r="122" spans="1:14" ht="12.75">
      <c r="A122" s="65">
        <v>117</v>
      </c>
      <c r="B122" s="33" t="s">
        <v>713</v>
      </c>
      <c r="C122" s="27">
        <v>677550</v>
      </c>
      <c r="D122" s="71" t="s">
        <v>714</v>
      </c>
      <c r="E122" s="108" t="s">
        <v>187</v>
      </c>
      <c r="F122" s="17">
        <v>14.404000000000002</v>
      </c>
      <c r="G122" s="92">
        <v>3.758</v>
      </c>
      <c r="H122" s="24">
        <v>0</v>
      </c>
      <c r="I122" s="68">
        <v>6.656000000000001</v>
      </c>
      <c r="J122" s="30">
        <v>0</v>
      </c>
      <c r="K122" s="29">
        <v>0</v>
      </c>
      <c r="L122" s="135">
        <v>24.818000000000005</v>
      </c>
      <c r="M122" s="132">
        <v>78</v>
      </c>
      <c r="N122" s="18">
        <v>-39</v>
      </c>
    </row>
    <row r="123" spans="1:14" ht="12.75">
      <c r="A123" s="65">
        <v>118</v>
      </c>
      <c r="B123" s="26" t="s">
        <v>413</v>
      </c>
      <c r="C123" s="27">
        <v>665828</v>
      </c>
      <c r="D123" s="16" t="s">
        <v>146</v>
      </c>
      <c r="E123" s="108" t="s">
        <v>187</v>
      </c>
      <c r="F123" s="17">
        <v>14.401999999999997</v>
      </c>
      <c r="G123" s="92">
        <v>3.74</v>
      </c>
      <c r="H123" s="24">
        <v>0</v>
      </c>
      <c r="I123" s="68">
        <v>6.644</v>
      </c>
      <c r="J123" s="30">
        <v>0</v>
      </c>
      <c r="K123" s="29">
        <v>0</v>
      </c>
      <c r="L123" s="135">
        <v>24.785999999999994</v>
      </c>
      <c r="M123" s="132">
        <v>81</v>
      </c>
      <c r="N123" s="18">
        <v>-37</v>
      </c>
    </row>
    <row r="124" spans="1:14" ht="12.75">
      <c r="A124" s="65">
        <v>119</v>
      </c>
      <c r="B124" s="26" t="s">
        <v>756</v>
      </c>
      <c r="C124" s="27">
        <v>684136</v>
      </c>
      <c r="D124" s="16" t="s">
        <v>78</v>
      </c>
      <c r="E124" s="108" t="s">
        <v>187</v>
      </c>
      <c r="F124" s="17">
        <v>7.211</v>
      </c>
      <c r="G124" s="92">
        <v>15.593</v>
      </c>
      <c r="H124" s="24">
        <v>0</v>
      </c>
      <c r="I124" s="31">
        <v>0</v>
      </c>
      <c r="J124" s="30">
        <v>0</v>
      </c>
      <c r="K124" s="29">
        <v>0</v>
      </c>
      <c r="L124" s="135">
        <v>22.804000000000002</v>
      </c>
      <c r="M124" s="132">
        <v>172</v>
      </c>
      <c r="N124" s="18">
        <v>53</v>
      </c>
    </row>
    <row r="125" spans="1:14" ht="12.75">
      <c r="A125" s="65">
        <v>120</v>
      </c>
      <c r="B125" s="26" t="s">
        <v>1209</v>
      </c>
      <c r="C125" s="27">
        <v>681690</v>
      </c>
      <c r="D125" s="16" t="s">
        <v>93</v>
      </c>
      <c r="E125" s="107" t="s">
        <v>187</v>
      </c>
      <c r="F125" s="67">
        <v>0</v>
      </c>
      <c r="G125" s="92">
        <v>22.558000000000003</v>
      </c>
      <c r="H125" s="24">
        <v>0</v>
      </c>
      <c r="I125" s="31">
        <v>0</v>
      </c>
      <c r="J125" s="30">
        <v>0</v>
      </c>
      <c r="K125" s="29">
        <v>0</v>
      </c>
      <c r="L125" s="135">
        <v>22.558000000000003</v>
      </c>
      <c r="M125" s="122">
        <v>0</v>
      </c>
      <c r="N125" s="85" t="s">
        <v>1031</v>
      </c>
    </row>
    <row r="126" spans="1:14" ht="12.75">
      <c r="A126" s="65">
        <v>121</v>
      </c>
      <c r="B126" s="26" t="s">
        <v>1193</v>
      </c>
      <c r="C126" s="27">
        <v>671277</v>
      </c>
      <c r="D126" s="16" t="s">
        <v>1194</v>
      </c>
      <c r="E126" s="107" t="s">
        <v>187</v>
      </c>
      <c r="F126" s="67">
        <v>0</v>
      </c>
      <c r="G126" s="92">
        <v>22.504</v>
      </c>
      <c r="H126" s="24">
        <v>0</v>
      </c>
      <c r="I126" s="31">
        <v>0</v>
      </c>
      <c r="J126" s="30">
        <v>0</v>
      </c>
      <c r="K126" s="29">
        <v>0</v>
      </c>
      <c r="L126" s="135">
        <v>22.504</v>
      </c>
      <c r="M126" s="122">
        <v>0</v>
      </c>
      <c r="N126" s="85" t="s">
        <v>1031</v>
      </c>
    </row>
    <row r="127" spans="1:14" ht="12.75">
      <c r="A127" s="65">
        <v>121</v>
      </c>
      <c r="B127" s="26" t="s">
        <v>763</v>
      </c>
      <c r="C127" s="27">
        <v>687019</v>
      </c>
      <c r="D127" s="16" t="s">
        <v>721</v>
      </c>
      <c r="E127" s="108" t="s">
        <v>187</v>
      </c>
      <c r="F127" s="17">
        <v>22.504</v>
      </c>
      <c r="G127" s="30">
        <v>0</v>
      </c>
      <c r="H127" s="24">
        <v>0</v>
      </c>
      <c r="I127" s="31">
        <v>0</v>
      </c>
      <c r="J127" s="30">
        <v>0</v>
      </c>
      <c r="K127" s="29">
        <v>0</v>
      </c>
      <c r="L127" s="135">
        <v>22.504</v>
      </c>
      <c r="M127" s="132">
        <v>69</v>
      </c>
      <c r="N127" s="18">
        <v>-52</v>
      </c>
    </row>
    <row r="128" spans="1:14" ht="12.75">
      <c r="A128" s="65">
        <v>123</v>
      </c>
      <c r="B128" s="26" t="s">
        <v>1213</v>
      </c>
      <c r="C128" s="27">
        <v>684416</v>
      </c>
      <c r="D128" s="16" t="s">
        <v>1211</v>
      </c>
      <c r="E128" s="107" t="s">
        <v>187</v>
      </c>
      <c r="F128" s="67">
        <v>0</v>
      </c>
      <c r="G128" s="92">
        <v>22.502</v>
      </c>
      <c r="H128" s="24">
        <v>0</v>
      </c>
      <c r="I128" s="31">
        <v>0</v>
      </c>
      <c r="J128" s="30">
        <v>0</v>
      </c>
      <c r="K128" s="29">
        <v>0</v>
      </c>
      <c r="L128" s="135">
        <v>22.502</v>
      </c>
      <c r="M128" s="122">
        <v>0</v>
      </c>
      <c r="N128" s="85" t="s">
        <v>1031</v>
      </c>
    </row>
    <row r="129" spans="1:14" ht="12.75">
      <c r="A129" s="65">
        <v>124</v>
      </c>
      <c r="B129" s="26" t="s">
        <v>1214</v>
      </c>
      <c r="C129" s="27">
        <v>684417</v>
      </c>
      <c r="D129" s="16" t="s">
        <v>1211</v>
      </c>
      <c r="E129" s="107" t="s">
        <v>187</v>
      </c>
      <c r="F129" s="67">
        <v>0</v>
      </c>
      <c r="G129" s="92">
        <v>22.500999999999998</v>
      </c>
      <c r="H129" s="24">
        <v>0</v>
      </c>
      <c r="I129" s="31">
        <v>0</v>
      </c>
      <c r="J129" s="30">
        <v>0</v>
      </c>
      <c r="K129" s="29">
        <v>0</v>
      </c>
      <c r="L129" s="135">
        <v>22.500999999999998</v>
      </c>
      <c r="M129" s="122">
        <v>0</v>
      </c>
      <c r="N129" s="85" t="s">
        <v>1031</v>
      </c>
    </row>
    <row r="130" spans="1:14" ht="12.75">
      <c r="A130" s="65">
        <v>124</v>
      </c>
      <c r="B130" s="33" t="s">
        <v>692</v>
      </c>
      <c r="C130" s="27">
        <v>675248</v>
      </c>
      <c r="D130" s="16" t="s">
        <v>59</v>
      </c>
      <c r="E130" s="108" t="s">
        <v>187</v>
      </c>
      <c r="F130" s="17">
        <v>22.500999999999998</v>
      </c>
      <c r="G130" s="30">
        <v>0</v>
      </c>
      <c r="H130" s="24">
        <v>0</v>
      </c>
      <c r="I130" s="31">
        <v>0</v>
      </c>
      <c r="J130" s="30">
        <v>0</v>
      </c>
      <c r="K130" s="29">
        <v>0</v>
      </c>
      <c r="L130" s="135">
        <v>22.500999999999998</v>
      </c>
      <c r="M130" s="132">
        <v>73</v>
      </c>
      <c r="N130" s="18">
        <v>-51</v>
      </c>
    </row>
    <row r="131" spans="1:14" ht="12.75">
      <c r="A131" s="65">
        <v>126</v>
      </c>
      <c r="B131" s="26" t="s">
        <v>1115</v>
      </c>
      <c r="C131" s="27">
        <v>690634</v>
      </c>
      <c r="D131" s="16" t="s">
        <v>45</v>
      </c>
      <c r="E131" s="108" t="s">
        <v>187</v>
      </c>
      <c r="F131" s="67">
        <v>0</v>
      </c>
      <c r="G131" s="92">
        <v>15.589</v>
      </c>
      <c r="H131" s="24">
        <v>0</v>
      </c>
      <c r="I131" s="68">
        <v>6.621</v>
      </c>
      <c r="J131" s="30">
        <v>0</v>
      </c>
      <c r="K131" s="29">
        <v>0</v>
      </c>
      <c r="L131" s="135">
        <v>22.21</v>
      </c>
      <c r="M131" s="132">
        <v>210</v>
      </c>
      <c r="N131" s="18">
        <v>84</v>
      </c>
    </row>
    <row r="132" spans="1:14" ht="12.75">
      <c r="A132" s="65">
        <v>127</v>
      </c>
      <c r="B132" s="26" t="s">
        <v>697</v>
      </c>
      <c r="C132" s="27">
        <v>675597</v>
      </c>
      <c r="D132" s="16" t="s">
        <v>116</v>
      </c>
      <c r="E132" s="107" t="s">
        <v>187</v>
      </c>
      <c r="F132" s="17">
        <v>7.216</v>
      </c>
      <c r="G132" s="92">
        <v>14.912</v>
      </c>
      <c r="H132" s="24">
        <v>0</v>
      </c>
      <c r="I132" s="31">
        <v>0</v>
      </c>
      <c r="J132" s="30">
        <v>0</v>
      </c>
      <c r="K132" s="29">
        <v>0</v>
      </c>
      <c r="L132" s="135">
        <v>22.128</v>
      </c>
      <c r="M132" s="132">
        <v>160</v>
      </c>
      <c r="N132" s="18">
        <v>33</v>
      </c>
    </row>
    <row r="133" spans="1:17" ht="12.75">
      <c r="A133" s="65">
        <v>128</v>
      </c>
      <c r="B133" s="33" t="s">
        <v>616</v>
      </c>
      <c r="C133" s="27">
        <v>656462</v>
      </c>
      <c r="D133" s="16" t="s">
        <v>617</v>
      </c>
      <c r="E133" s="107" t="s">
        <v>187</v>
      </c>
      <c r="F133" s="17">
        <v>7.212</v>
      </c>
      <c r="G133" s="92">
        <v>14.91</v>
      </c>
      <c r="H133" s="24">
        <v>0</v>
      </c>
      <c r="I133" s="31">
        <v>0</v>
      </c>
      <c r="J133" s="30">
        <v>0</v>
      </c>
      <c r="K133" s="29">
        <v>0</v>
      </c>
      <c r="L133" s="135">
        <v>22.122</v>
      </c>
      <c r="M133" s="132">
        <v>169</v>
      </c>
      <c r="N133" s="18">
        <v>41</v>
      </c>
      <c r="O133" s="11"/>
      <c r="P133" s="11"/>
      <c r="Q133" s="11"/>
    </row>
    <row r="134" spans="1:14" ht="12.75">
      <c r="A134" s="65">
        <v>129</v>
      </c>
      <c r="B134" s="26" t="s">
        <v>717</v>
      </c>
      <c r="C134" s="27">
        <v>677750</v>
      </c>
      <c r="D134" s="16" t="s">
        <v>70</v>
      </c>
      <c r="E134" s="108" t="s">
        <v>187</v>
      </c>
      <c r="F134" s="17">
        <v>7.212999999999999</v>
      </c>
      <c r="G134" s="92">
        <v>14.833999999999998</v>
      </c>
      <c r="H134" s="24">
        <v>0</v>
      </c>
      <c r="I134" s="31">
        <v>0</v>
      </c>
      <c r="J134" s="30">
        <v>0</v>
      </c>
      <c r="K134" s="29">
        <v>0</v>
      </c>
      <c r="L134" s="135">
        <v>22.046999999999997</v>
      </c>
      <c r="M134" s="132">
        <v>167</v>
      </c>
      <c r="N134" s="18">
        <v>38</v>
      </c>
    </row>
    <row r="135" spans="1:14" ht="12.75">
      <c r="A135" s="65">
        <v>130</v>
      </c>
      <c r="B135" s="33" t="s">
        <v>652</v>
      </c>
      <c r="C135" s="27">
        <v>668778</v>
      </c>
      <c r="D135" s="71" t="s">
        <v>117</v>
      </c>
      <c r="E135" s="107" t="s">
        <v>187</v>
      </c>
      <c r="F135" s="17">
        <v>14.401999999999997</v>
      </c>
      <c r="G135" s="92">
        <v>7.46</v>
      </c>
      <c r="H135" s="24">
        <v>0</v>
      </c>
      <c r="I135" s="31">
        <v>0</v>
      </c>
      <c r="J135" s="30">
        <v>0</v>
      </c>
      <c r="K135" s="29">
        <v>0</v>
      </c>
      <c r="L135" s="135">
        <v>21.862</v>
      </c>
      <c r="M135" s="132">
        <v>111</v>
      </c>
      <c r="N135" s="18">
        <v>-19</v>
      </c>
    </row>
    <row r="136" spans="1:14" ht="12.75">
      <c r="A136" s="65">
        <v>131</v>
      </c>
      <c r="B136" s="26" t="s">
        <v>708</v>
      </c>
      <c r="C136" s="27">
        <v>676547</v>
      </c>
      <c r="D136" s="16" t="s">
        <v>657</v>
      </c>
      <c r="E136" s="107" t="s">
        <v>187</v>
      </c>
      <c r="F136" s="17">
        <v>7.214000000000001</v>
      </c>
      <c r="G136" s="92">
        <v>14.474</v>
      </c>
      <c r="H136" s="24">
        <v>0</v>
      </c>
      <c r="I136" s="31">
        <v>0</v>
      </c>
      <c r="J136" s="30">
        <v>0</v>
      </c>
      <c r="K136" s="29">
        <v>0</v>
      </c>
      <c r="L136" s="135">
        <v>21.688000000000002</v>
      </c>
      <c r="M136" s="132">
        <v>165</v>
      </c>
      <c r="N136" s="18">
        <v>34</v>
      </c>
    </row>
    <row r="137" spans="1:14" ht="12.75">
      <c r="A137" s="65">
        <v>132</v>
      </c>
      <c r="B137" s="26" t="s">
        <v>741</v>
      </c>
      <c r="C137" s="27">
        <v>682041</v>
      </c>
      <c r="D137" s="16" t="s">
        <v>15</v>
      </c>
      <c r="E137" s="108" t="s">
        <v>187</v>
      </c>
      <c r="F137" s="17">
        <v>7.203</v>
      </c>
      <c r="G137" s="92">
        <v>7.803999999999999</v>
      </c>
      <c r="H137" s="24">
        <v>0</v>
      </c>
      <c r="I137" s="68">
        <v>6.655</v>
      </c>
      <c r="J137" s="30">
        <v>0</v>
      </c>
      <c r="K137" s="29">
        <v>0</v>
      </c>
      <c r="L137" s="135">
        <v>21.662</v>
      </c>
      <c r="M137" s="132">
        <v>119</v>
      </c>
      <c r="N137" s="18">
        <v>-13</v>
      </c>
    </row>
    <row r="138" spans="1:19" ht="12.75">
      <c r="A138" s="65">
        <v>133</v>
      </c>
      <c r="B138" s="33" t="s">
        <v>672</v>
      </c>
      <c r="C138" s="27">
        <v>672424</v>
      </c>
      <c r="D138" s="16" t="s">
        <v>202</v>
      </c>
      <c r="E138" s="108" t="s">
        <v>187</v>
      </c>
      <c r="F138" s="17">
        <v>14.401999999999997</v>
      </c>
      <c r="G138" s="92">
        <v>7.251999999999999</v>
      </c>
      <c r="H138" s="24">
        <v>0</v>
      </c>
      <c r="I138" s="31">
        <v>0</v>
      </c>
      <c r="J138" s="30">
        <v>0</v>
      </c>
      <c r="K138" s="29">
        <v>0</v>
      </c>
      <c r="L138" s="135">
        <v>21.653999999999996</v>
      </c>
      <c r="M138" s="132">
        <v>111</v>
      </c>
      <c r="N138" s="18">
        <v>-22</v>
      </c>
      <c r="R138" s="11"/>
      <c r="S138" s="23"/>
    </row>
    <row r="139" spans="1:14" ht="12.75">
      <c r="A139" s="65">
        <v>134</v>
      </c>
      <c r="B139" s="33" t="s">
        <v>678</v>
      </c>
      <c r="C139" s="27">
        <v>674297</v>
      </c>
      <c r="D139" s="16" t="s">
        <v>6</v>
      </c>
      <c r="E139" s="107" t="s">
        <v>187</v>
      </c>
      <c r="F139" s="17">
        <v>7.202000000000001</v>
      </c>
      <c r="G139" s="92">
        <v>7.81</v>
      </c>
      <c r="H139" s="24">
        <v>0</v>
      </c>
      <c r="I139" s="68">
        <v>6.632999999999999</v>
      </c>
      <c r="J139" s="30">
        <v>0</v>
      </c>
      <c r="K139" s="29">
        <v>0</v>
      </c>
      <c r="L139" s="135">
        <v>21.645</v>
      </c>
      <c r="M139" s="132">
        <v>127</v>
      </c>
      <c r="N139" s="18">
        <v>-7</v>
      </c>
    </row>
    <row r="140" spans="1:14" ht="12.75">
      <c r="A140" s="65">
        <v>135</v>
      </c>
      <c r="B140" s="26" t="s">
        <v>775</v>
      </c>
      <c r="C140" s="27">
        <v>688450</v>
      </c>
      <c r="D140" s="16" t="s">
        <v>88</v>
      </c>
      <c r="E140" s="108" t="s">
        <v>187</v>
      </c>
      <c r="F140" s="17">
        <v>7.206</v>
      </c>
      <c r="G140" s="92">
        <v>7.809</v>
      </c>
      <c r="H140" s="24">
        <v>0</v>
      </c>
      <c r="I140" s="68">
        <v>6.627999999999999</v>
      </c>
      <c r="J140" s="30">
        <v>0</v>
      </c>
      <c r="K140" s="29">
        <v>0</v>
      </c>
      <c r="L140" s="135">
        <v>21.643</v>
      </c>
      <c r="M140" s="132">
        <v>129</v>
      </c>
      <c r="N140" s="18">
        <v>-6</v>
      </c>
    </row>
    <row r="141" spans="1:14" ht="12.75">
      <c r="A141" s="65">
        <v>136</v>
      </c>
      <c r="B141" s="26" t="s">
        <v>1099</v>
      </c>
      <c r="C141" s="27">
        <v>664666</v>
      </c>
      <c r="D141" s="16" t="s">
        <v>4</v>
      </c>
      <c r="E141" s="107" t="s">
        <v>187</v>
      </c>
      <c r="F141" s="67">
        <v>0</v>
      </c>
      <c r="G141" s="92">
        <v>14.905</v>
      </c>
      <c r="H141" s="24">
        <v>0</v>
      </c>
      <c r="I141" s="68">
        <v>6.65</v>
      </c>
      <c r="J141" s="30">
        <v>0</v>
      </c>
      <c r="K141" s="29">
        <v>0</v>
      </c>
      <c r="L141" s="135">
        <v>21.555</v>
      </c>
      <c r="M141" s="132">
        <v>205</v>
      </c>
      <c r="N141" s="18">
        <v>69</v>
      </c>
    </row>
    <row r="142" spans="1:14" ht="12.75">
      <c r="A142" s="65">
        <v>137</v>
      </c>
      <c r="B142" s="26" t="s">
        <v>956</v>
      </c>
      <c r="C142" s="27">
        <v>675429</v>
      </c>
      <c r="D142" s="16" t="s">
        <v>957</v>
      </c>
      <c r="E142" s="108" t="s">
        <v>187</v>
      </c>
      <c r="F142" s="17">
        <v>7.206</v>
      </c>
      <c r="G142" s="92">
        <v>7.449</v>
      </c>
      <c r="H142" s="24">
        <v>0</v>
      </c>
      <c r="I142" s="68">
        <v>6.647</v>
      </c>
      <c r="J142" s="30">
        <v>0</v>
      </c>
      <c r="K142" s="29">
        <v>0</v>
      </c>
      <c r="L142" s="135">
        <v>21.302</v>
      </c>
      <c r="M142" s="132">
        <v>120</v>
      </c>
      <c r="N142" s="18">
        <v>-17</v>
      </c>
    </row>
    <row r="143" spans="1:14" ht="12.75">
      <c r="A143" s="65">
        <v>138</v>
      </c>
      <c r="B143" s="26" t="s">
        <v>935</v>
      </c>
      <c r="C143" s="27">
        <v>663393</v>
      </c>
      <c r="D143" s="16" t="s">
        <v>900</v>
      </c>
      <c r="E143" s="107" t="s">
        <v>187</v>
      </c>
      <c r="F143" s="17">
        <v>7.205</v>
      </c>
      <c r="G143" s="92">
        <v>7.444</v>
      </c>
      <c r="H143" s="24">
        <v>0</v>
      </c>
      <c r="I143" s="68">
        <v>6.646</v>
      </c>
      <c r="J143" s="30">
        <v>0</v>
      </c>
      <c r="K143" s="29">
        <v>0</v>
      </c>
      <c r="L143" s="135">
        <v>21.295</v>
      </c>
      <c r="M143" s="132">
        <v>121</v>
      </c>
      <c r="N143" s="18">
        <v>-17</v>
      </c>
    </row>
    <row r="144" spans="1:14" ht="12.75">
      <c r="A144" s="65">
        <v>139</v>
      </c>
      <c r="B144" s="26" t="s">
        <v>982</v>
      </c>
      <c r="C144" s="27">
        <v>686788</v>
      </c>
      <c r="D144" s="16" t="s">
        <v>5</v>
      </c>
      <c r="E144" s="108" t="s">
        <v>187</v>
      </c>
      <c r="F144" s="17">
        <v>7.21</v>
      </c>
      <c r="G144" s="92">
        <v>7.44</v>
      </c>
      <c r="H144" s="24">
        <v>0</v>
      </c>
      <c r="I144" s="68">
        <v>6.638</v>
      </c>
      <c r="J144" s="30">
        <v>0</v>
      </c>
      <c r="K144" s="29">
        <v>0</v>
      </c>
      <c r="L144" s="135">
        <v>21.288</v>
      </c>
      <c r="M144" s="132">
        <v>122</v>
      </c>
      <c r="N144" s="18">
        <v>-17</v>
      </c>
    </row>
    <row r="145" spans="1:14" ht="12.75">
      <c r="A145" s="65">
        <v>140</v>
      </c>
      <c r="B145" s="26" t="s">
        <v>667</v>
      </c>
      <c r="C145" s="27">
        <v>671542</v>
      </c>
      <c r="D145" s="16" t="s">
        <v>116</v>
      </c>
      <c r="E145" s="108" t="s">
        <v>187</v>
      </c>
      <c r="F145" s="17">
        <v>7.211</v>
      </c>
      <c r="G145" s="92">
        <v>7.461</v>
      </c>
      <c r="H145" s="24">
        <v>0</v>
      </c>
      <c r="I145" s="68">
        <v>6.607</v>
      </c>
      <c r="J145" s="30">
        <v>0</v>
      </c>
      <c r="K145" s="29">
        <v>0</v>
      </c>
      <c r="L145" s="135">
        <v>21.279</v>
      </c>
      <c r="M145" s="132">
        <v>138</v>
      </c>
      <c r="N145" s="18">
        <v>-2</v>
      </c>
    </row>
    <row r="146" spans="1:14" ht="12.75">
      <c r="A146" s="65">
        <v>141</v>
      </c>
      <c r="B146" s="26" t="s">
        <v>703</v>
      </c>
      <c r="C146" s="27">
        <v>676289</v>
      </c>
      <c r="D146" s="16" t="s">
        <v>39</v>
      </c>
      <c r="E146" s="108" t="s">
        <v>187</v>
      </c>
      <c r="F146" s="17">
        <v>7.203</v>
      </c>
      <c r="G146" s="92">
        <v>7.458000000000001</v>
      </c>
      <c r="H146" s="24">
        <v>0</v>
      </c>
      <c r="I146" s="68">
        <v>6.608</v>
      </c>
      <c r="J146" s="30">
        <v>0</v>
      </c>
      <c r="K146" s="29">
        <v>0</v>
      </c>
      <c r="L146" s="135">
        <v>21.269000000000002</v>
      </c>
      <c r="M146" s="132">
        <v>140</v>
      </c>
      <c r="N146" s="18">
        <v>-1</v>
      </c>
    </row>
    <row r="147" spans="1:14" ht="12.75">
      <c r="A147" s="65">
        <v>141</v>
      </c>
      <c r="B147" s="26" t="s">
        <v>961</v>
      </c>
      <c r="C147" s="27">
        <v>677045</v>
      </c>
      <c r="D147" s="16" t="s">
        <v>957</v>
      </c>
      <c r="E147" s="108" t="s">
        <v>187</v>
      </c>
      <c r="F147" s="17">
        <v>7.202000000000001</v>
      </c>
      <c r="G147" s="92">
        <v>7.45</v>
      </c>
      <c r="H147" s="24">
        <v>0</v>
      </c>
      <c r="I147" s="68">
        <v>6.617000000000001</v>
      </c>
      <c r="J147" s="30">
        <v>0</v>
      </c>
      <c r="K147" s="29">
        <v>0</v>
      </c>
      <c r="L147" s="135">
        <v>21.269000000000002</v>
      </c>
      <c r="M147" s="132">
        <v>137</v>
      </c>
      <c r="N147" s="18">
        <v>-4</v>
      </c>
    </row>
    <row r="148" spans="1:18" ht="12.75">
      <c r="A148" s="65">
        <v>143</v>
      </c>
      <c r="B148" s="33" t="s">
        <v>699</v>
      </c>
      <c r="C148" s="27">
        <v>676028</v>
      </c>
      <c r="D148" s="16" t="s">
        <v>12</v>
      </c>
      <c r="E148" s="108" t="s">
        <v>187</v>
      </c>
      <c r="F148" s="17">
        <v>7.206</v>
      </c>
      <c r="G148" s="92">
        <v>7.419</v>
      </c>
      <c r="H148" s="24">
        <v>0</v>
      </c>
      <c r="I148" s="68">
        <v>6.641</v>
      </c>
      <c r="J148" s="30">
        <v>0</v>
      </c>
      <c r="K148" s="29">
        <v>0</v>
      </c>
      <c r="L148" s="135">
        <v>21.266</v>
      </c>
      <c r="M148" s="132">
        <v>123</v>
      </c>
      <c r="N148" s="18">
        <v>-20</v>
      </c>
      <c r="O148" s="22"/>
      <c r="P148" s="22"/>
      <c r="Q148" s="22"/>
      <c r="R148" s="21"/>
    </row>
    <row r="149" spans="1:14" ht="12.75">
      <c r="A149" s="65">
        <v>144</v>
      </c>
      <c r="B149" s="26" t="s">
        <v>951</v>
      </c>
      <c r="C149" s="27">
        <v>674742</v>
      </c>
      <c r="D149" s="16" t="s">
        <v>113</v>
      </c>
      <c r="E149" s="108" t="s">
        <v>187</v>
      </c>
      <c r="F149" s="17">
        <v>7.204</v>
      </c>
      <c r="G149" s="92">
        <v>7.441</v>
      </c>
      <c r="H149" s="24">
        <v>0</v>
      </c>
      <c r="I149" s="68">
        <v>6.618</v>
      </c>
      <c r="J149" s="30">
        <v>0</v>
      </c>
      <c r="K149" s="29">
        <v>0</v>
      </c>
      <c r="L149" s="135">
        <v>21.262999999999998</v>
      </c>
      <c r="M149" s="132">
        <v>135</v>
      </c>
      <c r="N149" s="18">
        <v>-9</v>
      </c>
    </row>
    <row r="150" spans="1:14" ht="12.75">
      <c r="A150" s="65">
        <v>145</v>
      </c>
      <c r="B150" s="26" t="s">
        <v>691</v>
      </c>
      <c r="C150" s="27">
        <v>675149</v>
      </c>
      <c r="D150" s="16" t="s">
        <v>57</v>
      </c>
      <c r="E150" s="107" t="s">
        <v>187</v>
      </c>
      <c r="F150" s="17">
        <v>7.21</v>
      </c>
      <c r="G150" s="92">
        <v>7.43</v>
      </c>
      <c r="H150" s="24">
        <v>0</v>
      </c>
      <c r="I150" s="68">
        <v>6.615</v>
      </c>
      <c r="J150" s="30">
        <v>0</v>
      </c>
      <c r="K150" s="29">
        <v>0</v>
      </c>
      <c r="L150" s="135">
        <v>21.255000000000003</v>
      </c>
      <c r="M150" s="132">
        <v>133</v>
      </c>
      <c r="N150" s="18">
        <v>-12</v>
      </c>
    </row>
    <row r="151" spans="1:14" ht="12.75">
      <c r="A151" s="65">
        <v>146</v>
      </c>
      <c r="B151" s="33" t="s">
        <v>619</v>
      </c>
      <c r="C151" s="27">
        <v>656657</v>
      </c>
      <c r="D151" s="27" t="s">
        <v>70</v>
      </c>
      <c r="E151" s="107" t="s">
        <v>187</v>
      </c>
      <c r="F151" s="17">
        <v>7.206999999999999</v>
      </c>
      <c r="G151" s="92">
        <v>7.422999999999999</v>
      </c>
      <c r="H151" s="24">
        <v>0</v>
      </c>
      <c r="I151" s="68">
        <v>6.623000000000001</v>
      </c>
      <c r="J151" s="30">
        <v>0</v>
      </c>
      <c r="K151" s="29">
        <v>0</v>
      </c>
      <c r="L151" s="135">
        <v>21.253</v>
      </c>
      <c r="M151" s="132">
        <v>130</v>
      </c>
      <c r="N151" s="18">
        <v>-16</v>
      </c>
    </row>
    <row r="152" spans="1:14" ht="12.75">
      <c r="A152" s="65">
        <v>147</v>
      </c>
      <c r="B152" s="26" t="s">
        <v>466</v>
      </c>
      <c r="C152" s="27">
        <v>674783</v>
      </c>
      <c r="D152" s="16" t="s">
        <v>146</v>
      </c>
      <c r="E152" s="107" t="s">
        <v>187</v>
      </c>
      <c r="F152" s="17">
        <v>3.616</v>
      </c>
      <c r="G152" s="92">
        <v>3.747</v>
      </c>
      <c r="H152" s="24">
        <v>0</v>
      </c>
      <c r="I152" s="68">
        <v>13.21</v>
      </c>
      <c r="J152" s="30">
        <v>0</v>
      </c>
      <c r="K152" s="29">
        <v>0</v>
      </c>
      <c r="L152" s="135">
        <v>20.573</v>
      </c>
      <c r="M152" s="132">
        <v>97</v>
      </c>
      <c r="N152" s="18">
        <v>-50</v>
      </c>
    </row>
    <row r="153" spans="1:14" ht="12.75">
      <c r="A153" s="65">
        <v>148</v>
      </c>
      <c r="B153" s="26" t="s">
        <v>747</v>
      </c>
      <c r="C153" s="27">
        <v>682494</v>
      </c>
      <c r="D153" s="16" t="s">
        <v>696</v>
      </c>
      <c r="E153" s="108" t="s">
        <v>187</v>
      </c>
      <c r="F153" s="17">
        <v>3.63</v>
      </c>
      <c r="G153" s="92">
        <v>14.833</v>
      </c>
      <c r="H153" s="24">
        <v>0</v>
      </c>
      <c r="I153" s="31">
        <v>0</v>
      </c>
      <c r="J153" s="30">
        <v>0</v>
      </c>
      <c r="K153" s="29">
        <v>0</v>
      </c>
      <c r="L153" s="135">
        <v>18.463</v>
      </c>
      <c r="M153" s="132">
        <v>217</v>
      </c>
      <c r="N153" s="18">
        <v>69</v>
      </c>
    </row>
    <row r="154" spans="1:14" ht="12.75">
      <c r="A154" s="65">
        <v>149</v>
      </c>
      <c r="B154" s="33" t="s">
        <v>639</v>
      </c>
      <c r="C154" s="27">
        <v>665788</v>
      </c>
      <c r="D154" s="16" t="s">
        <v>58</v>
      </c>
      <c r="E154" s="108" t="s">
        <v>187</v>
      </c>
      <c r="F154" s="17">
        <v>7.212</v>
      </c>
      <c r="G154" s="92">
        <v>7.422</v>
      </c>
      <c r="H154" s="24">
        <v>0</v>
      </c>
      <c r="I154" s="68">
        <v>3.4189999999999996</v>
      </c>
      <c r="J154" s="30">
        <v>0</v>
      </c>
      <c r="K154" s="29">
        <v>0</v>
      </c>
      <c r="L154" s="135">
        <v>18.053</v>
      </c>
      <c r="M154" s="132">
        <v>147</v>
      </c>
      <c r="N154" s="18">
        <v>-2</v>
      </c>
    </row>
    <row r="155" spans="1:18" ht="12.75">
      <c r="A155" s="65">
        <v>150</v>
      </c>
      <c r="B155" s="33" t="s">
        <v>761</v>
      </c>
      <c r="C155" s="27">
        <v>685515</v>
      </c>
      <c r="D155" s="16" t="s">
        <v>190</v>
      </c>
      <c r="E155" s="107" t="s">
        <v>187</v>
      </c>
      <c r="F155" s="17">
        <v>7.203</v>
      </c>
      <c r="G155" s="92">
        <v>7.427</v>
      </c>
      <c r="H155" s="24">
        <v>0</v>
      </c>
      <c r="I155" s="68">
        <v>3.4219999999999997</v>
      </c>
      <c r="J155" s="30">
        <v>0</v>
      </c>
      <c r="K155" s="29">
        <v>0</v>
      </c>
      <c r="L155" s="135">
        <v>18.052</v>
      </c>
      <c r="M155" s="132">
        <v>148</v>
      </c>
      <c r="N155" s="18">
        <v>-2</v>
      </c>
      <c r="R155" s="22"/>
    </row>
    <row r="156" spans="1:14" ht="12.75">
      <c r="A156" s="65">
        <v>151</v>
      </c>
      <c r="B156" s="33" t="s">
        <v>737</v>
      </c>
      <c r="C156" s="27">
        <v>681178</v>
      </c>
      <c r="D156" s="16" t="s">
        <v>90</v>
      </c>
      <c r="E156" s="108" t="s">
        <v>187</v>
      </c>
      <c r="F156" s="17">
        <v>3.628</v>
      </c>
      <c r="G156" s="92">
        <v>7.803</v>
      </c>
      <c r="H156" s="24">
        <v>0</v>
      </c>
      <c r="I156" s="68">
        <v>6.613</v>
      </c>
      <c r="J156" s="30">
        <v>0</v>
      </c>
      <c r="K156" s="29">
        <v>0</v>
      </c>
      <c r="L156" s="135">
        <v>18.044</v>
      </c>
      <c r="M156" s="132">
        <v>155</v>
      </c>
      <c r="N156" s="18">
        <v>4</v>
      </c>
    </row>
    <row r="157" spans="1:14" ht="12.75">
      <c r="A157" s="65">
        <v>152</v>
      </c>
      <c r="B157" s="26" t="s">
        <v>489</v>
      </c>
      <c r="C157" s="27">
        <v>676615</v>
      </c>
      <c r="D157" s="16" t="s">
        <v>129</v>
      </c>
      <c r="E157" s="108" t="s">
        <v>187</v>
      </c>
      <c r="F157" s="17">
        <v>3.6289999999999996</v>
      </c>
      <c r="G157" s="92">
        <v>7.436</v>
      </c>
      <c r="H157" s="24">
        <v>0</v>
      </c>
      <c r="I157" s="68">
        <v>6.634000000000001</v>
      </c>
      <c r="J157" s="30">
        <v>0</v>
      </c>
      <c r="K157" s="29">
        <v>0</v>
      </c>
      <c r="L157" s="135">
        <v>17.699</v>
      </c>
      <c r="M157" s="132">
        <v>152</v>
      </c>
      <c r="N157" s="18">
        <v>0</v>
      </c>
    </row>
    <row r="158" spans="1:14" ht="12.75">
      <c r="A158" s="65">
        <v>153</v>
      </c>
      <c r="B158" s="26" t="s">
        <v>974</v>
      </c>
      <c r="C158" s="27">
        <v>683052</v>
      </c>
      <c r="D158" s="16" t="s">
        <v>915</v>
      </c>
      <c r="E158" s="107" t="s">
        <v>187</v>
      </c>
      <c r="F158" s="17">
        <v>3.628</v>
      </c>
      <c r="G158" s="92">
        <v>7.442</v>
      </c>
      <c r="H158" s="24">
        <v>0</v>
      </c>
      <c r="I158" s="68">
        <v>6.614</v>
      </c>
      <c r="J158" s="30">
        <v>0</v>
      </c>
      <c r="K158" s="29">
        <v>0</v>
      </c>
      <c r="L158" s="135">
        <v>17.684</v>
      </c>
      <c r="M158" s="132">
        <v>154</v>
      </c>
      <c r="N158" s="18">
        <v>1</v>
      </c>
    </row>
    <row r="159" spans="1:14" ht="12.75">
      <c r="A159" s="65">
        <v>154</v>
      </c>
      <c r="B159" s="26" t="s">
        <v>574</v>
      </c>
      <c r="C159" s="27">
        <v>684585</v>
      </c>
      <c r="D159" s="16" t="s">
        <v>20</v>
      </c>
      <c r="E159" s="108" t="s">
        <v>187</v>
      </c>
      <c r="F159" s="17">
        <v>7.203</v>
      </c>
      <c r="G159" s="92">
        <v>3.7430000000000003</v>
      </c>
      <c r="H159" s="24">
        <v>0</v>
      </c>
      <c r="I159" s="68">
        <v>6.625</v>
      </c>
      <c r="J159" s="30">
        <v>0</v>
      </c>
      <c r="K159" s="29">
        <v>0</v>
      </c>
      <c r="L159" s="135">
        <v>17.571</v>
      </c>
      <c r="M159" s="132">
        <v>131</v>
      </c>
      <c r="N159" s="18">
        <v>-23</v>
      </c>
    </row>
    <row r="160" spans="1:46" ht="12.75">
      <c r="A160" s="65">
        <v>155</v>
      </c>
      <c r="B160" s="26" t="s">
        <v>985</v>
      </c>
      <c r="C160" s="27">
        <v>678213</v>
      </c>
      <c r="D160" s="16" t="s">
        <v>986</v>
      </c>
      <c r="E160" s="108" t="s">
        <v>187</v>
      </c>
      <c r="F160" s="17">
        <v>7.200999999999999</v>
      </c>
      <c r="G160" s="92">
        <v>3.742</v>
      </c>
      <c r="H160" s="24">
        <v>0</v>
      </c>
      <c r="I160" s="68">
        <v>6.623000000000001</v>
      </c>
      <c r="J160" s="30">
        <v>0</v>
      </c>
      <c r="K160" s="29">
        <v>0</v>
      </c>
      <c r="L160" s="135">
        <v>17.566</v>
      </c>
      <c r="M160" s="132">
        <v>134</v>
      </c>
      <c r="N160" s="18">
        <v>-21</v>
      </c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</row>
    <row r="161" spans="1:14" ht="12.75">
      <c r="A161" s="65">
        <v>156</v>
      </c>
      <c r="B161" s="26" t="s">
        <v>943</v>
      </c>
      <c r="C161" s="27">
        <v>671224</v>
      </c>
      <c r="D161" s="16" t="s">
        <v>105</v>
      </c>
      <c r="E161" s="108" t="s">
        <v>187</v>
      </c>
      <c r="F161" s="17">
        <v>3.6319999999999997</v>
      </c>
      <c r="G161" s="30">
        <v>0</v>
      </c>
      <c r="H161" s="24">
        <v>0</v>
      </c>
      <c r="I161" s="68">
        <v>13.218</v>
      </c>
      <c r="J161" s="30">
        <v>0</v>
      </c>
      <c r="K161" s="29">
        <v>0</v>
      </c>
      <c r="L161" s="135">
        <v>16.85</v>
      </c>
      <c r="M161" s="132">
        <v>96</v>
      </c>
      <c r="N161" s="18">
        <v>-60</v>
      </c>
    </row>
    <row r="162" spans="1:43" ht="12.75">
      <c r="A162" s="65">
        <v>157</v>
      </c>
      <c r="B162" s="33" t="s">
        <v>675</v>
      </c>
      <c r="C162" s="27">
        <v>673485</v>
      </c>
      <c r="D162" s="16" t="s">
        <v>115</v>
      </c>
      <c r="E162" s="108" t="s">
        <v>187</v>
      </c>
      <c r="F162" s="17">
        <v>7.212</v>
      </c>
      <c r="G162" s="92">
        <v>7.807</v>
      </c>
      <c r="H162" s="24">
        <v>0</v>
      </c>
      <c r="I162" s="31">
        <v>0</v>
      </c>
      <c r="J162" s="30">
        <v>0</v>
      </c>
      <c r="K162" s="29">
        <v>0</v>
      </c>
      <c r="L162" s="135">
        <v>15.019</v>
      </c>
      <c r="M162" s="132">
        <v>169</v>
      </c>
      <c r="N162" s="18">
        <v>12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14" ht="12.75">
      <c r="A163" s="65">
        <v>158</v>
      </c>
      <c r="B163" s="26" t="s">
        <v>772</v>
      </c>
      <c r="C163" s="27">
        <v>688241</v>
      </c>
      <c r="D163" s="16" t="s">
        <v>126</v>
      </c>
      <c r="E163" s="108" t="s">
        <v>187</v>
      </c>
      <c r="F163" s="17">
        <v>7.204</v>
      </c>
      <c r="G163" s="92">
        <v>7.797</v>
      </c>
      <c r="H163" s="24">
        <v>0</v>
      </c>
      <c r="I163" s="31">
        <v>0</v>
      </c>
      <c r="J163" s="30">
        <v>0</v>
      </c>
      <c r="K163" s="29">
        <v>0</v>
      </c>
      <c r="L163" s="135">
        <v>15.001</v>
      </c>
      <c r="M163" s="132">
        <v>179</v>
      </c>
      <c r="N163" s="18">
        <v>21</v>
      </c>
    </row>
    <row r="164" spans="1:14" ht="12.75">
      <c r="A164" s="65">
        <v>159</v>
      </c>
      <c r="B164" s="26" t="s">
        <v>770</v>
      </c>
      <c r="C164" s="27">
        <v>687644</v>
      </c>
      <c r="D164" s="16" t="s">
        <v>27</v>
      </c>
      <c r="E164" s="108" t="s">
        <v>187</v>
      </c>
      <c r="F164" s="17">
        <v>3.625</v>
      </c>
      <c r="G164" s="92">
        <v>7.796</v>
      </c>
      <c r="H164" s="24">
        <v>0</v>
      </c>
      <c r="I164" s="68">
        <v>3.417</v>
      </c>
      <c r="J164" s="30">
        <v>0</v>
      </c>
      <c r="K164" s="29">
        <v>0</v>
      </c>
      <c r="L164" s="135">
        <v>14.838</v>
      </c>
      <c r="M164" s="132">
        <v>188</v>
      </c>
      <c r="N164" s="18">
        <v>29</v>
      </c>
    </row>
    <row r="165" spans="1:14" ht="12.75">
      <c r="A165" s="65">
        <v>160</v>
      </c>
      <c r="B165" s="33" t="s">
        <v>771</v>
      </c>
      <c r="C165" s="27">
        <v>688005</v>
      </c>
      <c r="D165" s="71" t="s">
        <v>109</v>
      </c>
      <c r="E165" s="108" t="s">
        <v>187</v>
      </c>
      <c r="F165" s="17">
        <v>7.21</v>
      </c>
      <c r="G165" s="92">
        <v>7.462</v>
      </c>
      <c r="H165" s="24">
        <v>0</v>
      </c>
      <c r="I165" s="31">
        <v>0</v>
      </c>
      <c r="J165" s="30">
        <v>0</v>
      </c>
      <c r="K165" s="29">
        <v>0</v>
      </c>
      <c r="L165" s="135">
        <v>14.672</v>
      </c>
      <c r="M165" s="132">
        <v>174</v>
      </c>
      <c r="N165" s="18">
        <v>14</v>
      </c>
    </row>
    <row r="166" spans="1:14" ht="12.75">
      <c r="A166" s="65">
        <v>161</v>
      </c>
      <c r="B166" s="26" t="s">
        <v>650</v>
      </c>
      <c r="C166" s="27">
        <v>668372</v>
      </c>
      <c r="D166" s="16" t="s">
        <v>74</v>
      </c>
      <c r="E166" s="108" t="s">
        <v>187</v>
      </c>
      <c r="F166" s="17">
        <v>7.215</v>
      </c>
      <c r="G166" s="92">
        <v>7.456999999999999</v>
      </c>
      <c r="H166" s="24">
        <v>0</v>
      </c>
      <c r="I166" s="31">
        <v>0</v>
      </c>
      <c r="J166" s="30">
        <v>0</v>
      </c>
      <c r="K166" s="29">
        <v>0</v>
      </c>
      <c r="L166" s="135">
        <v>14.671999999999999</v>
      </c>
      <c r="M166" s="132">
        <v>163</v>
      </c>
      <c r="N166" s="18">
        <v>2</v>
      </c>
    </row>
    <row r="167" spans="1:18" ht="12.75">
      <c r="A167" s="65">
        <v>162</v>
      </c>
      <c r="B167" s="33" t="s">
        <v>707</v>
      </c>
      <c r="C167" s="27">
        <v>676444</v>
      </c>
      <c r="D167" s="16" t="s">
        <v>92</v>
      </c>
      <c r="E167" s="107" t="s">
        <v>187</v>
      </c>
      <c r="F167" s="17">
        <v>7.209</v>
      </c>
      <c r="G167" s="92">
        <v>7.454</v>
      </c>
      <c r="H167" s="24">
        <v>0</v>
      </c>
      <c r="I167" s="31">
        <v>0</v>
      </c>
      <c r="J167" s="30">
        <v>0</v>
      </c>
      <c r="K167" s="29">
        <v>0</v>
      </c>
      <c r="L167" s="135">
        <v>14.663</v>
      </c>
      <c r="M167" s="132">
        <v>175</v>
      </c>
      <c r="N167" s="18">
        <v>13</v>
      </c>
      <c r="O167" s="22"/>
      <c r="P167" s="22"/>
      <c r="Q167" s="22"/>
      <c r="R167" s="11"/>
    </row>
    <row r="168" spans="1:14" ht="12.75">
      <c r="A168" s="65">
        <v>163</v>
      </c>
      <c r="B168" s="26" t="s">
        <v>682</v>
      </c>
      <c r="C168" s="27">
        <v>674330</v>
      </c>
      <c r="D168" s="16" t="s">
        <v>118</v>
      </c>
      <c r="E168" s="107" t="s">
        <v>187</v>
      </c>
      <c r="F168" s="17">
        <v>7.204</v>
      </c>
      <c r="G168" s="92">
        <v>7.453</v>
      </c>
      <c r="H168" s="24">
        <v>0</v>
      </c>
      <c r="I168" s="31">
        <v>0</v>
      </c>
      <c r="J168" s="30">
        <v>0</v>
      </c>
      <c r="K168" s="29">
        <v>0</v>
      </c>
      <c r="L168" s="135">
        <v>14.657</v>
      </c>
      <c r="M168" s="132">
        <v>179</v>
      </c>
      <c r="N168" s="18">
        <v>16</v>
      </c>
    </row>
    <row r="169" spans="1:18" ht="12.75">
      <c r="A169" s="65">
        <v>164</v>
      </c>
      <c r="B169" s="33" t="s">
        <v>716</v>
      </c>
      <c r="C169" s="27">
        <v>677723</v>
      </c>
      <c r="D169" s="16" t="s">
        <v>114</v>
      </c>
      <c r="E169" s="107" t="s">
        <v>187</v>
      </c>
      <c r="F169" s="17">
        <v>7.215</v>
      </c>
      <c r="G169" s="92">
        <v>7.426</v>
      </c>
      <c r="H169" s="24">
        <v>0</v>
      </c>
      <c r="I169" s="31">
        <v>0</v>
      </c>
      <c r="J169" s="30">
        <v>0</v>
      </c>
      <c r="K169" s="29">
        <v>0</v>
      </c>
      <c r="L169" s="135">
        <v>14.641</v>
      </c>
      <c r="M169" s="132">
        <v>163</v>
      </c>
      <c r="N169" s="18">
        <v>-1</v>
      </c>
      <c r="R169" s="11"/>
    </row>
    <row r="170" spans="1:14" ht="12.75">
      <c r="A170" s="65">
        <v>165</v>
      </c>
      <c r="B170" s="26" t="s">
        <v>668</v>
      </c>
      <c r="C170" s="27">
        <v>671601</v>
      </c>
      <c r="D170" s="16" t="s">
        <v>8</v>
      </c>
      <c r="E170" s="108" t="s">
        <v>187</v>
      </c>
      <c r="F170" s="17">
        <v>7.214000000000001</v>
      </c>
      <c r="G170" s="92">
        <v>7.418000000000001</v>
      </c>
      <c r="H170" s="24">
        <v>0</v>
      </c>
      <c r="I170" s="31">
        <v>0</v>
      </c>
      <c r="J170" s="30">
        <v>0</v>
      </c>
      <c r="K170" s="29">
        <v>0</v>
      </c>
      <c r="L170" s="135">
        <v>14.632000000000001</v>
      </c>
      <c r="M170" s="132">
        <v>165</v>
      </c>
      <c r="N170" s="18">
        <v>0</v>
      </c>
    </row>
    <row r="171" spans="1:14" ht="12.75">
      <c r="A171" s="65">
        <v>166</v>
      </c>
      <c r="B171" s="26" t="s">
        <v>661</v>
      </c>
      <c r="C171" s="27">
        <v>670331</v>
      </c>
      <c r="D171" s="16" t="s">
        <v>58</v>
      </c>
      <c r="E171" s="108" t="s">
        <v>187</v>
      </c>
      <c r="F171" s="17">
        <v>7.204</v>
      </c>
      <c r="G171" s="92">
        <v>7.421</v>
      </c>
      <c r="H171" s="24">
        <v>0</v>
      </c>
      <c r="I171" s="31">
        <v>0</v>
      </c>
      <c r="J171" s="30">
        <v>0</v>
      </c>
      <c r="K171" s="29">
        <v>0</v>
      </c>
      <c r="L171" s="135">
        <v>14.625</v>
      </c>
      <c r="M171" s="132">
        <v>179</v>
      </c>
      <c r="N171" s="18">
        <v>13</v>
      </c>
    </row>
    <row r="172" spans="1:14" ht="12.75">
      <c r="A172" s="65">
        <v>167</v>
      </c>
      <c r="B172" s="26" t="s">
        <v>1219</v>
      </c>
      <c r="C172" s="27">
        <v>685019</v>
      </c>
      <c r="D172" s="16" t="s">
        <v>9</v>
      </c>
      <c r="E172" s="107" t="s">
        <v>187</v>
      </c>
      <c r="F172" s="67">
        <v>0</v>
      </c>
      <c r="G172" s="92">
        <v>14.475</v>
      </c>
      <c r="H172" s="24">
        <v>0</v>
      </c>
      <c r="I172" s="31">
        <v>0</v>
      </c>
      <c r="J172" s="30">
        <v>0</v>
      </c>
      <c r="K172" s="29">
        <v>0</v>
      </c>
      <c r="L172" s="135">
        <v>14.475</v>
      </c>
      <c r="M172" s="122">
        <v>0</v>
      </c>
      <c r="N172" s="85" t="s">
        <v>1031</v>
      </c>
    </row>
    <row r="173" spans="1:14" ht="12.75">
      <c r="A173" s="65">
        <v>168</v>
      </c>
      <c r="B173" s="26" t="s">
        <v>736</v>
      </c>
      <c r="C173" s="27">
        <v>681126</v>
      </c>
      <c r="D173" s="16" t="s">
        <v>147</v>
      </c>
      <c r="E173" s="107" t="s">
        <v>187</v>
      </c>
      <c r="F173" s="17">
        <v>3.6319999999999997</v>
      </c>
      <c r="G173" s="92">
        <v>7.428</v>
      </c>
      <c r="H173" s="24">
        <v>0</v>
      </c>
      <c r="I173" s="68">
        <v>3.414</v>
      </c>
      <c r="J173" s="30">
        <v>0</v>
      </c>
      <c r="K173" s="29">
        <v>0</v>
      </c>
      <c r="L173" s="135">
        <v>14.473999999999998</v>
      </c>
      <c r="M173" s="132">
        <v>187</v>
      </c>
      <c r="N173" s="18">
        <v>19</v>
      </c>
    </row>
    <row r="174" spans="1:14" ht="12.75">
      <c r="A174" s="65">
        <v>169</v>
      </c>
      <c r="B174" s="26" t="s">
        <v>1204</v>
      </c>
      <c r="C174" s="27">
        <v>677770</v>
      </c>
      <c r="D174" s="16" t="s">
        <v>1203</v>
      </c>
      <c r="E174" s="107" t="s">
        <v>187</v>
      </c>
      <c r="F174" s="67">
        <v>0</v>
      </c>
      <c r="G174" s="92">
        <v>14.473000000000003</v>
      </c>
      <c r="H174" s="24">
        <v>0</v>
      </c>
      <c r="I174" s="31">
        <v>0</v>
      </c>
      <c r="J174" s="30">
        <v>0</v>
      </c>
      <c r="K174" s="29">
        <v>0</v>
      </c>
      <c r="L174" s="135">
        <v>14.473000000000003</v>
      </c>
      <c r="M174" s="122">
        <v>0</v>
      </c>
      <c r="N174" s="85" t="s">
        <v>1031</v>
      </c>
    </row>
    <row r="175" spans="1:14" ht="12.75">
      <c r="A175" s="65">
        <v>170</v>
      </c>
      <c r="B175" s="33" t="s">
        <v>656</v>
      </c>
      <c r="C175" s="27">
        <v>669616</v>
      </c>
      <c r="D175" s="71" t="s">
        <v>657</v>
      </c>
      <c r="E175" s="108" t="s">
        <v>187</v>
      </c>
      <c r="F175" s="17">
        <v>7.216</v>
      </c>
      <c r="G175" s="92">
        <v>7.25</v>
      </c>
      <c r="H175" s="24">
        <v>0</v>
      </c>
      <c r="I175" s="31">
        <v>0</v>
      </c>
      <c r="J175" s="30">
        <v>0</v>
      </c>
      <c r="K175" s="29">
        <v>0</v>
      </c>
      <c r="L175" s="135">
        <v>14.466000000000001</v>
      </c>
      <c r="M175" s="132">
        <v>160</v>
      </c>
      <c r="N175" s="18">
        <v>-10</v>
      </c>
    </row>
    <row r="176" spans="1:14" ht="12.75">
      <c r="A176" s="65">
        <v>171</v>
      </c>
      <c r="B176" s="26" t="s">
        <v>719</v>
      </c>
      <c r="C176" s="27">
        <v>678088</v>
      </c>
      <c r="D176" s="16" t="s">
        <v>9</v>
      </c>
      <c r="E176" s="107" t="s">
        <v>187</v>
      </c>
      <c r="F176" s="17">
        <v>7.211</v>
      </c>
      <c r="G176" s="92">
        <v>7.248000000000001</v>
      </c>
      <c r="H176" s="24">
        <v>0</v>
      </c>
      <c r="I176" s="31">
        <v>0</v>
      </c>
      <c r="J176" s="30">
        <v>0</v>
      </c>
      <c r="K176" s="29">
        <v>0</v>
      </c>
      <c r="L176" s="135">
        <v>14.459000000000001</v>
      </c>
      <c r="M176" s="132">
        <v>172</v>
      </c>
      <c r="N176" s="18">
        <v>1</v>
      </c>
    </row>
    <row r="177" spans="1:14" ht="12.75">
      <c r="A177" s="65">
        <v>172</v>
      </c>
      <c r="B177" s="26" t="s">
        <v>1105</v>
      </c>
      <c r="C177" s="27">
        <v>681738</v>
      </c>
      <c r="D177" s="16" t="s">
        <v>164</v>
      </c>
      <c r="E177" s="108" t="s">
        <v>187</v>
      </c>
      <c r="F177" s="67">
        <v>0</v>
      </c>
      <c r="G177" s="92">
        <v>7.802</v>
      </c>
      <c r="H177" s="24">
        <v>0</v>
      </c>
      <c r="I177" s="68">
        <v>6.643</v>
      </c>
      <c r="J177" s="30">
        <v>0</v>
      </c>
      <c r="K177" s="29">
        <v>0</v>
      </c>
      <c r="L177" s="135">
        <v>14.445</v>
      </c>
      <c r="M177" s="132">
        <v>207</v>
      </c>
      <c r="N177" s="18">
        <v>35</v>
      </c>
    </row>
    <row r="178" spans="1:14" ht="12.75">
      <c r="A178" s="65">
        <v>173</v>
      </c>
      <c r="B178" s="26" t="s">
        <v>1210</v>
      </c>
      <c r="C178" s="27">
        <v>682601</v>
      </c>
      <c r="D178" s="16" t="s">
        <v>1211</v>
      </c>
      <c r="E178" s="107" t="s">
        <v>187</v>
      </c>
      <c r="F178" s="67">
        <v>0</v>
      </c>
      <c r="G178" s="92">
        <v>14.408</v>
      </c>
      <c r="H178" s="24">
        <v>0</v>
      </c>
      <c r="I178" s="31">
        <v>0</v>
      </c>
      <c r="J178" s="30">
        <v>0</v>
      </c>
      <c r="K178" s="29">
        <v>0</v>
      </c>
      <c r="L178" s="135">
        <v>14.408</v>
      </c>
      <c r="M178" s="122">
        <v>0</v>
      </c>
      <c r="N178" s="85" t="s">
        <v>1031</v>
      </c>
    </row>
    <row r="179" spans="1:14" ht="12.75">
      <c r="A179" s="65">
        <v>174</v>
      </c>
      <c r="B179" s="26" t="s">
        <v>1198</v>
      </c>
      <c r="C179" s="27">
        <v>675946</v>
      </c>
      <c r="D179" s="16" t="s">
        <v>1199</v>
      </c>
      <c r="E179" s="107" t="s">
        <v>187</v>
      </c>
      <c r="F179" s="67">
        <v>0</v>
      </c>
      <c r="G179" s="92">
        <v>14.407</v>
      </c>
      <c r="H179" s="24">
        <v>0</v>
      </c>
      <c r="I179" s="31">
        <v>0</v>
      </c>
      <c r="J179" s="30">
        <v>0</v>
      </c>
      <c r="K179" s="29">
        <v>0</v>
      </c>
      <c r="L179" s="135">
        <v>14.407</v>
      </c>
      <c r="M179" s="122">
        <v>0</v>
      </c>
      <c r="N179" s="85" t="s">
        <v>1031</v>
      </c>
    </row>
    <row r="180" spans="1:14" ht="12.75">
      <c r="A180" s="65">
        <v>175</v>
      </c>
      <c r="B180" s="26" t="s">
        <v>723</v>
      </c>
      <c r="C180" s="27">
        <v>678908</v>
      </c>
      <c r="D180" s="16" t="s">
        <v>22</v>
      </c>
      <c r="E180" s="108" t="s">
        <v>187</v>
      </c>
      <c r="F180" s="17">
        <v>14.406</v>
      </c>
      <c r="G180" s="30">
        <v>0</v>
      </c>
      <c r="H180" s="24">
        <v>0</v>
      </c>
      <c r="I180" s="31">
        <v>0</v>
      </c>
      <c r="J180" s="30">
        <v>0</v>
      </c>
      <c r="K180" s="29">
        <v>0</v>
      </c>
      <c r="L180" s="135">
        <v>14.406</v>
      </c>
      <c r="M180" s="132">
        <v>104</v>
      </c>
      <c r="N180" s="18">
        <v>-71</v>
      </c>
    </row>
    <row r="181" spans="1:14" ht="12.75">
      <c r="A181" s="65">
        <v>176</v>
      </c>
      <c r="B181" s="26" t="s">
        <v>942</v>
      </c>
      <c r="C181" s="27">
        <v>670676</v>
      </c>
      <c r="D181" s="16" t="s">
        <v>11</v>
      </c>
      <c r="E181" s="108" t="s">
        <v>187</v>
      </c>
      <c r="F181" s="17">
        <v>14.405</v>
      </c>
      <c r="G181" s="30">
        <v>0</v>
      </c>
      <c r="H181" s="24">
        <v>0</v>
      </c>
      <c r="I181" s="31">
        <v>0</v>
      </c>
      <c r="J181" s="30">
        <v>0</v>
      </c>
      <c r="K181" s="29">
        <v>0</v>
      </c>
      <c r="L181" s="135">
        <v>14.405</v>
      </c>
      <c r="M181" s="132">
        <v>107</v>
      </c>
      <c r="N181" s="18">
        <v>-69</v>
      </c>
    </row>
    <row r="182" spans="1:14" ht="12.75">
      <c r="A182" s="65">
        <v>177</v>
      </c>
      <c r="B182" s="26" t="s">
        <v>636</v>
      </c>
      <c r="C182" s="27">
        <v>665540</v>
      </c>
      <c r="D182" s="16" t="s">
        <v>26</v>
      </c>
      <c r="E182" s="108" t="s">
        <v>187</v>
      </c>
      <c r="F182" s="17">
        <v>14.402999999999999</v>
      </c>
      <c r="G182" s="30">
        <v>0</v>
      </c>
      <c r="H182" s="24">
        <v>0</v>
      </c>
      <c r="I182" s="31">
        <v>0</v>
      </c>
      <c r="J182" s="30">
        <v>0</v>
      </c>
      <c r="K182" s="29">
        <v>0</v>
      </c>
      <c r="L182" s="135">
        <v>14.402999999999999</v>
      </c>
      <c r="M182" s="132">
        <v>109</v>
      </c>
      <c r="N182" s="18">
        <v>-68</v>
      </c>
    </row>
    <row r="183" spans="1:14" ht="12.75">
      <c r="A183" s="65">
        <v>178</v>
      </c>
      <c r="B183" s="26" t="s">
        <v>685</v>
      </c>
      <c r="C183" s="27">
        <v>674646</v>
      </c>
      <c r="D183" s="16" t="s">
        <v>686</v>
      </c>
      <c r="E183" s="108" t="s">
        <v>187</v>
      </c>
      <c r="F183" s="17">
        <v>14.401999999999997</v>
      </c>
      <c r="G183" s="30">
        <v>0</v>
      </c>
      <c r="H183" s="24">
        <v>0</v>
      </c>
      <c r="I183" s="31">
        <v>0</v>
      </c>
      <c r="J183" s="30">
        <v>0</v>
      </c>
      <c r="K183" s="29">
        <v>0</v>
      </c>
      <c r="L183" s="135">
        <v>14.401999999999997</v>
      </c>
      <c r="M183" s="132">
        <v>111</v>
      </c>
      <c r="N183" s="18">
        <v>-67</v>
      </c>
    </row>
    <row r="184" spans="1:14" ht="12.75">
      <c r="A184" s="65">
        <v>179</v>
      </c>
      <c r="B184" s="26" t="s">
        <v>666</v>
      </c>
      <c r="C184" s="27">
        <v>671258</v>
      </c>
      <c r="D184" s="16" t="s">
        <v>202</v>
      </c>
      <c r="E184" s="108" t="s">
        <v>187</v>
      </c>
      <c r="F184" s="17">
        <v>14.401</v>
      </c>
      <c r="G184" s="30">
        <v>0</v>
      </c>
      <c r="H184" s="24">
        <v>0</v>
      </c>
      <c r="I184" s="31">
        <v>0</v>
      </c>
      <c r="J184" s="30">
        <v>0</v>
      </c>
      <c r="K184" s="29">
        <v>0</v>
      </c>
      <c r="L184" s="135">
        <v>14.401</v>
      </c>
      <c r="M184" s="132">
        <v>114</v>
      </c>
      <c r="N184" s="18">
        <v>-65</v>
      </c>
    </row>
    <row r="185" spans="1:14" ht="12.75">
      <c r="A185" s="65">
        <v>180</v>
      </c>
      <c r="B185" s="26" t="s">
        <v>622</v>
      </c>
      <c r="C185" s="27">
        <v>659255</v>
      </c>
      <c r="D185" s="16" t="s">
        <v>47</v>
      </c>
      <c r="E185" s="108" t="s">
        <v>187</v>
      </c>
      <c r="F185" s="17">
        <v>7.202000000000001</v>
      </c>
      <c r="G185" s="92">
        <v>3.7539999999999996</v>
      </c>
      <c r="H185" s="24">
        <v>0</v>
      </c>
      <c r="I185" s="68">
        <v>3.407</v>
      </c>
      <c r="J185" s="30">
        <v>0</v>
      </c>
      <c r="K185" s="29">
        <v>0</v>
      </c>
      <c r="L185" s="135">
        <v>14.363</v>
      </c>
      <c r="M185" s="132">
        <v>150</v>
      </c>
      <c r="N185" s="18">
        <v>-30</v>
      </c>
    </row>
    <row r="186" spans="1:14" ht="12.75">
      <c r="A186" s="65">
        <v>181</v>
      </c>
      <c r="B186" s="26" t="s">
        <v>1111</v>
      </c>
      <c r="C186" s="27">
        <v>684710</v>
      </c>
      <c r="D186" s="16" t="s">
        <v>576</v>
      </c>
      <c r="E186" s="108" t="s">
        <v>187</v>
      </c>
      <c r="F186" s="17">
        <v>3.603</v>
      </c>
      <c r="G186" s="92">
        <v>3.7490000000000006</v>
      </c>
      <c r="H186" s="24">
        <v>0</v>
      </c>
      <c r="I186" s="68">
        <v>6.603</v>
      </c>
      <c r="J186" s="30">
        <v>0</v>
      </c>
      <c r="K186" s="29">
        <v>0</v>
      </c>
      <c r="L186" s="135">
        <v>13.955</v>
      </c>
      <c r="M186" s="132">
        <v>159</v>
      </c>
      <c r="N186" s="18">
        <v>-22</v>
      </c>
    </row>
    <row r="187" spans="1:14" ht="12.75">
      <c r="A187" s="65">
        <v>182</v>
      </c>
      <c r="B187" s="26" t="s">
        <v>701</v>
      </c>
      <c r="C187" s="27">
        <v>676080</v>
      </c>
      <c r="D187" s="16" t="s">
        <v>44</v>
      </c>
      <c r="E187" s="108" t="s">
        <v>187</v>
      </c>
      <c r="F187" s="17">
        <v>7.214000000000001</v>
      </c>
      <c r="G187" s="30">
        <v>0</v>
      </c>
      <c r="H187" s="24">
        <v>0</v>
      </c>
      <c r="I187" s="68">
        <v>6.652</v>
      </c>
      <c r="J187" s="30">
        <v>0</v>
      </c>
      <c r="K187" s="29">
        <v>0</v>
      </c>
      <c r="L187" s="135">
        <v>13.866000000000001</v>
      </c>
      <c r="M187" s="132">
        <v>117</v>
      </c>
      <c r="N187" s="18">
        <v>-65</v>
      </c>
    </row>
    <row r="188" spans="1:14" ht="12.75">
      <c r="A188" s="65">
        <v>183</v>
      </c>
      <c r="B188" s="26" t="s">
        <v>778</v>
      </c>
      <c r="C188" s="27">
        <v>689108</v>
      </c>
      <c r="D188" s="16" t="s">
        <v>149</v>
      </c>
      <c r="E188" s="108" t="s">
        <v>187</v>
      </c>
      <c r="F188" s="17">
        <v>7.208000000000001</v>
      </c>
      <c r="G188" s="30">
        <v>0</v>
      </c>
      <c r="H188" s="24">
        <v>0</v>
      </c>
      <c r="I188" s="68">
        <v>6.626999999999999</v>
      </c>
      <c r="J188" s="30">
        <v>0</v>
      </c>
      <c r="K188" s="29">
        <v>0</v>
      </c>
      <c r="L188" s="135">
        <v>13.835</v>
      </c>
      <c r="M188" s="132">
        <v>127</v>
      </c>
      <c r="N188" s="18">
        <v>-56</v>
      </c>
    </row>
    <row r="189" spans="1:14" ht="12.75">
      <c r="A189" s="65">
        <v>184</v>
      </c>
      <c r="B189" s="26" t="s">
        <v>674</v>
      </c>
      <c r="C189" s="27">
        <v>673456</v>
      </c>
      <c r="D189" s="16" t="s">
        <v>9</v>
      </c>
      <c r="E189" s="108" t="s">
        <v>187</v>
      </c>
      <c r="F189" s="17">
        <v>7.215</v>
      </c>
      <c r="G189" s="30">
        <v>0</v>
      </c>
      <c r="H189" s="24">
        <v>0</v>
      </c>
      <c r="I189" s="68">
        <v>6.612</v>
      </c>
      <c r="J189" s="30">
        <v>0</v>
      </c>
      <c r="K189" s="29">
        <v>0</v>
      </c>
      <c r="L189" s="135">
        <v>13.827</v>
      </c>
      <c r="M189" s="132">
        <v>132</v>
      </c>
      <c r="N189" s="18">
        <v>-52</v>
      </c>
    </row>
    <row r="190" spans="1:14" ht="12.75">
      <c r="A190" s="65">
        <v>185</v>
      </c>
      <c r="B190" s="26" t="s">
        <v>694</v>
      </c>
      <c r="C190" s="27">
        <v>675396</v>
      </c>
      <c r="D190" s="16" t="s">
        <v>47</v>
      </c>
      <c r="E190" s="107" t="s">
        <v>187</v>
      </c>
      <c r="F190" s="17">
        <v>7.205</v>
      </c>
      <c r="G190" s="30">
        <v>0</v>
      </c>
      <c r="H190" s="24">
        <v>0</v>
      </c>
      <c r="I190" s="68">
        <v>6.609</v>
      </c>
      <c r="J190" s="30">
        <v>0</v>
      </c>
      <c r="K190" s="29">
        <v>0</v>
      </c>
      <c r="L190" s="135">
        <v>13.814</v>
      </c>
      <c r="M190" s="132">
        <v>139</v>
      </c>
      <c r="N190" s="18">
        <v>-46</v>
      </c>
    </row>
    <row r="191" spans="1:14" ht="12.75">
      <c r="A191" s="65">
        <v>186</v>
      </c>
      <c r="B191" s="33" t="s">
        <v>738</v>
      </c>
      <c r="C191" s="27">
        <v>682030</v>
      </c>
      <c r="D191" s="16" t="s">
        <v>15</v>
      </c>
      <c r="E191" s="108" t="s">
        <v>187</v>
      </c>
      <c r="F191" s="17">
        <v>7.200999999999999</v>
      </c>
      <c r="G191" s="30">
        <v>0</v>
      </c>
      <c r="H191" s="24">
        <v>0</v>
      </c>
      <c r="I191" s="68">
        <v>6.61</v>
      </c>
      <c r="J191" s="30">
        <v>0</v>
      </c>
      <c r="K191" s="29">
        <v>0</v>
      </c>
      <c r="L191" s="135">
        <v>13.811</v>
      </c>
      <c r="M191" s="132">
        <v>140</v>
      </c>
      <c r="N191" s="18">
        <v>-46</v>
      </c>
    </row>
    <row r="192" spans="1:14" ht="12.75">
      <c r="A192" s="65">
        <v>187</v>
      </c>
      <c r="B192" s="26" t="s">
        <v>757</v>
      </c>
      <c r="C192" s="27">
        <v>684382</v>
      </c>
      <c r="D192" s="16" t="s">
        <v>4</v>
      </c>
      <c r="E192" s="107" t="s">
        <v>187</v>
      </c>
      <c r="F192" s="17">
        <v>3.631</v>
      </c>
      <c r="G192" s="92">
        <v>7.467</v>
      </c>
      <c r="H192" s="24">
        <v>0</v>
      </c>
      <c r="I192" s="31">
        <v>0</v>
      </c>
      <c r="J192" s="30">
        <v>0</v>
      </c>
      <c r="K192" s="29">
        <v>0</v>
      </c>
      <c r="L192" s="135">
        <v>11.097999999999999</v>
      </c>
      <c r="M192" s="132">
        <v>214</v>
      </c>
      <c r="N192" s="18">
        <v>27</v>
      </c>
    </row>
    <row r="193" spans="1:14" ht="12.75">
      <c r="A193" s="65">
        <v>188</v>
      </c>
      <c r="B193" s="26" t="s">
        <v>644</v>
      </c>
      <c r="C193" s="27">
        <v>667425</v>
      </c>
      <c r="D193" s="16" t="s">
        <v>14</v>
      </c>
      <c r="E193" s="108" t="s">
        <v>187</v>
      </c>
      <c r="F193" s="17">
        <v>3.625</v>
      </c>
      <c r="G193" s="92">
        <v>7.464000000000001</v>
      </c>
      <c r="H193" s="24">
        <v>0</v>
      </c>
      <c r="I193" s="31">
        <v>0</v>
      </c>
      <c r="J193" s="30">
        <v>0</v>
      </c>
      <c r="K193" s="29">
        <v>0</v>
      </c>
      <c r="L193" s="135">
        <v>11.089000000000002</v>
      </c>
      <c r="M193" s="132">
        <v>227</v>
      </c>
      <c r="N193" s="18">
        <v>39</v>
      </c>
    </row>
    <row r="194" spans="1:14" ht="12.75">
      <c r="A194" s="65">
        <v>189</v>
      </c>
      <c r="B194" s="26" t="s">
        <v>684</v>
      </c>
      <c r="C194" s="27">
        <v>674520</v>
      </c>
      <c r="D194" s="16" t="s">
        <v>61</v>
      </c>
      <c r="E194" s="108" t="s">
        <v>187</v>
      </c>
      <c r="F194" s="17">
        <v>3.625</v>
      </c>
      <c r="G194" s="92">
        <v>7.428999999999999</v>
      </c>
      <c r="H194" s="24">
        <v>0</v>
      </c>
      <c r="I194" s="31">
        <v>0</v>
      </c>
      <c r="J194" s="30">
        <v>0</v>
      </c>
      <c r="K194" s="29">
        <v>0</v>
      </c>
      <c r="L194" s="135">
        <v>11.053999999999998</v>
      </c>
      <c r="M194" s="132">
        <v>227</v>
      </c>
      <c r="N194" s="18">
        <v>38</v>
      </c>
    </row>
    <row r="195" spans="1:14" ht="12.75">
      <c r="A195" s="65">
        <v>190</v>
      </c>
      <c r="B195" s="26" t="s">
        <v>754</v>
      </c>
      <c r="C195" s="27">
        <v>683565</v>
      </c>
      <c r="D195" s="16" t="s">
        <v>61</v>
      </c>
      <c r="E195" s="108" t="s">
        <v>187</v>
      </c>
      <c r="F195" s="17">
        <v>3.6259999999999994</v>
      </c>
      <c r="G195" s="92">
        <v>7.42</v>
      </c>
      <c r="H195" s="24">
        <v>0</v>
      </c>
      <c r="I195" s="31">
        <v>0</v>
      </c>
      <c r="J195" s="30">
        <v>0</v>
      </c>
      <c r="K195" s="29">
        <v>0</v>
      </c>
      <c r="L195" s="135">
        <v>11.046</v>
      </c>
      <c r="M195" s="132">
        <v>224</v>
      </c>
      <c r="N195" s="18">
        <v>34</v>
      </c>
    </row>
    <row r="196" spans="1:14" ht="12.75">
      <c r="A196" s="65">
        <v>191</v>
      </c>
      <c r="B196" s="26" t="s">
        <v>1103</v>
      </c>
      <c r="C196" s="27">
        <v>680569</v>
      </c>
      <c r="D196" s="16" t="s">
        <v>57</v>
      </c>
      <c r="E196" s="108" t="s">
        <v>187</v>
      </c>
      <c r="F196" s="67">
        <v>0</v>
      </c>
      <c r="G196" s="92">
        <v>7.424000000000001</v>
      </c>
      <c r="H196" s="24">
        <v>0</v>
      </c>
      <c r="I196" s="68">
        <v>3.425</v>
      </c>
      <c r="J196" s="30">
        <v>0</v>
      </c>
      <c r="K196" s="29">
        <v>0</v>
      </c>
      <c r="L196" s="135">
        <v>10.849</v>
      </c>
      <c r="M196" s="132">
        <v>239</v>
      </c>
      <c r="N196" s="18">
        <v>48</v>
      </c>
    </row>
    <row r="197" spans="1:14" ht="12.75">
      <c r="A197" s="65">
        <v>192</v>
      </c>
      <c r="B197" s="26" t="s">
        <v>735</v>
      </c>
      <c r="C197" s="27">
        <v>680812</v>
      </c>
      <c r="D197" s="16" t="s">
        <v>21</v>
      </c>
      <c r="E197" s="107" t="s">
        <v>187</v>
      </c>
      <c r="F197" s="17">
        <v>3.628</v>
      </c>
      <c r="G197" s="92">
        <v>3.7509999999999994</v>
      </c>
      <c r="H197" s="24">
        <v>0</v>
      </c>
      <c r="I197" s="68">
        <v>3.42</v>
      </c>
      <c r="J197" s="30">
        <v>0</v>
      </c>
      <c r="K197" s="29">
        <v>0</v>
      </c>
      <c r="L197" s="135">
        <v>10.799</v>
      </c>
      <c r="M197" s="132">
        <v>184</v>
      </c>
      <c r="N197" s="18">
        <v>-8</v>
      </c>
    </row>
    <row r="198" spans="1:14" ht="12.75">
      <c r="A198" s="65">
        <v>193</v>
      </c>
      <c r="B198" s="26" t="s">
        <v>980</v>
      </c>
      <c r="C198" s="27">
        <v>686503</v>
      </c>
      <c r="D198" s="16" t="s">
        <v>915</v>
      </c>
      <c r="E198" s="108" t="s">
        <v>187</v>
      </c>
      <c r="F198" s="17">
        <v>3.631</v>
      </c>
      <c r="G198" s="92">
        <v>3.741</v>
      </c>
      <c r="H198" s="24">
        <v>0</v>
      </c>
      <c r="I198" s="68">
        <v>3.423</v>
      </c>
      <c r="J198" s="30">
        <v>0</v>
      </c>
      <c r="K198" s="29">
        <v>0</v>
      </c>
      <c r="L198" s="135">
        <v>10.795</v>
      </c>
      <c r="M198" s="132">
        <v>183</v>
      </c>
      <c r="N198" s="18">
        <v>-10</v>
      </c>
    </row>
    <row r="199" spans="1:14" ht="12.75">
      <c r="A199" s="65">
        <v>194</v>
      </c>
      <c r="B199" s="26" t="s">
        <v>981</v>
      </c>
      <c r="C199" s="27">
        <v>686785</v>
      </c>
      <c r="D199" s="16" t="s">
        <v>5</v>
      </c>
      <c r="E199" s="108" t="s">
        <v>187</v>
      </c>
      <c r="F199" s="17">
        <v>3.602</v>
      </c>
      <c r="G199" s="92">
        <v>3.748</v>
      </c>
      <c r="H199" s="24">
        <v>0</v>
      </c>
      <c r="I199" s="68">
        <v>3.426</v>
      </c>
      <c r="J199" s="30">
        <v>0</v>
      </c>
      <c r="K199" s="29">
        <v>0</v>
      </c>
      <c r="L199" s="135">
        <v>10.776</v>
      </c>
      <c r="M199" s="132">
        <v>193</v>
      </c>
      <c r="N199" s="18">
        <v>-1</v>
      </c>
    </row>
    <row r="200" spans="1:14" ht="12.75">
      <c r="A200" s="65">
        <v>195</v>
      </c>
      <c r="B200" s="33" t="s">
        <v>710</v>
      </c>
      <c r="C200" s="27">
        <v>676768</v>
      </c>
      <c r="D200" s="27" t="s">
        <v>58</v>
      </c>
      <c r="E200" s="108" t="s">
        <v>187</v>
      </c>
      <c r="F200" s="17">
        <v>3.625</v>
      </c>
      <c r="G200" s="92">
        <v>3.739</v>
      </c>
      <c r="H200" s="24">
        <v>0</v>
      </c>
      <c r="I200" s="68">
        <v>3.405</v>
      </c>
      <c r="J200" s="30">
        <v>0</v>
      </c>
      <c r="K200" s="29">
        <v>0</v>
      </c>
      <c r="L200" s="135">
        <v>10.769</v>
      </c>
      <c r="M200" s="132">
        <v>191</v>
      </c>
      <c r="N200" s="18">
        <v>-4</v>
      </c>
    </row>
    <row r="201" spans="1:14" ht="12.75">
      <c r="A201" s="65">
        <v>196</v>
      </c>
      <c r="B201" s="26" t="s">
        <v>972</v>
      </c>
      <c r="C201" s="27">
        <v>681364</v>
      </c>
      <c r="D201" s="16" t="s">
        <v>932</v>
      </c>
      <c r="E201" s="108" t="s">
        <v>187</v>
      </c>
      <c r="F201" s="17">
        <v>3.6040000000000005</v>
      </c>
      <c r="G201" s="92">
        <v>3.735</v>
      </c>
      <c r="H201" s="24">
        <v>0</v>
      </c>
      <c r="I201" s="68">
        <v>3.4159999999999995</v>
      </c>
      <c r="J201" s="30">
        <v>0</v>
      </c>
      <c r="K201" s="29">
        <v>0</v>
      </c>
      <c r="L201" s="135">
        <v>10.754999999999999</v>
      </c>
      <c r="M201" s="132">
        <v>197</v>
      </c>
      <c r="N201" s="18">
        <v>1</v>
      </c>
    </row>
    <row r="202" spans="1:14" ht="12.75">
      <c r="A202" s="65">
        <v>197</v>
      </c>
      <c r="B202" s="26" t="s">
        <v>573</v>
      </c>
      <c r="C202" s="27">
        <v>684584</v>
      </c>
      <c r="D202" s="16" t="s">
        <v>20</v>
      </c>
      <c r="E202" s="107" t="s">
        <v>187</v>
      </c>
      <c r="F202" s="17">
        <v>3.6070000000000007</v>
      </c>
      <c r="G202" s="92">
        <v>3.7320000000000007</v>
      </c>
      <c r="H202" s="24">
        <v>0</v>
      </c>
      <c r="I202" s="68">
        <v>3.415</v>
      </c>
      <c r="J202" s="30">
        <v>0</v>
      </c>
      <c r="K202" s="29">
        <v>0</v>
      </c>
      <c r="L202" s="135">
        <v>10.754000000000001</v>
      </c>
      <c r="M202" s="132">
        <v>196</v>
      </c>
      <c r="N202" s="18">
        <v>-1</v>
      </c>
    </row>
    <row r="203" spans="1:14" ht="12.75">
      <c r="A203" s="65">
        <v>198</v>
      </c>
      <c r="B203" s="26" t="s">
        <v>975</v>
      </c>
      <c r="C203" s="27">
        <v>683471</v>
      </c>
      <c r="D203" s="16" t="s">
        <v>966</v>
      </c>
      <c r="E203" s="108" t="s">
        <v>187</v>
      </c>
      <c r="F203" s="17">
        <v>3.605</v>
      </c>
      <c r="G203" s="92">
        <v>3.736</v>
      </c>
      <c r="H203" s="24">
        <v>0</v>
      </c>
      <c r="I203" s="68">
        <v>3.408</v>
      </c>
      <c r="J203" s="30">
        <v>0</v>
      </c>
      <c r="K203" s="29">
        <v>0</v>
      </c>
      <c r="L203" s="135">
        <v>10.749</v>
      </c>
      <c r="M203" s="132">
        <v>200</v>
      </c>
      <c r="N203" s="18">
        <v>2</v>
      </c>
    </row>
    <row r="204" spans="1:14" ht="12.75">
      <c r="A204" s="65">
        <v>199</v>
      </c>
      <c r="B204" s="26" t="s">
        <v>984</v>
      </c>
      <c r="C204" s="27">
        <v>688293</v>
      </c>
      <c r="D204" s="16" t="s">
        <v>5</v>
      </c>
      <c r="E204" s="108" t="s">
        <v>187</v>
      </c>
      <c r="F204" s="17">
        <v>3.615</v>
      </c>
      <c r="G204" s="92">
        <v>3.733</v>
      </c>
      <c r="H204" s="24">
        <v>0</v>
      </c>
      <c r="I204" s="68">
        <v>3.398</v>
      </c>
      <c r="J204" s="30">
        <v>0</v>
      </c>
      <c r="K204" s="29">
        <v>0</v>
      </c>
      <c r="L204" s="135">
        <v>10.746</v>
      </c>
      <c r="M204" s="132">
        <v>200</v>
      </c>
      <c r="N204" s="18">
        <v>1</v>
      </c>
    </row>
    <row r="205" spans="1:14" ht="12.75">
      <c r="A205" s="65">
        <v>200</v>
      </c>
      <c r="B205" s="26" t="s">
        <v>941</v>
      </c>
      <c r="C205" s="27">
        <v>670082</v>
      </c>
      <c r="D205" s="16" t="s">
        <v>403</v>
      </c>
      <c r="E205" s="107" t="s">
        <v>187</v>
      </c>
      <c r="F205" s="17">
        <v>7.212</v>
      </c>
      <c r="G205" s="30">
        <v>0</v>
      </c>
      <c r="H205" s="24">
        <v>0</v>
      </c>
      <c r="I205" s="68">
        <v>3.429</v>
      </c>
      <c r="J205" s="30">
        <v>0</v>
      </c>
      <c r="K205" s="29">
        <v>0</v>
      </c>
      <c r="L205" s="135">
        <v>10.641</v>
      </c>
      <c r="M205" s="132">
        <v>145</v>
      </c>
      <c r="N205" s="18">
        <v>-55</v>
      </c>
    </row>
    <row r="206" spans="1:14" ht="12.75">
      <c r="A206" s="65">
        <v>201</v>
      </c>
      <c r="B206" s="26" t="s">
        <v>1104</v>
      </c>
      <c r="C206" s="27">
        <v>681092</v>
      </c>
      <c r="D206" s="16" t="s">
        <v>925</v>
      </c>
      <c r="E206" s="107" t="s">
        <v>187</v>
      </c>
      <c r="F206" s="67">
        <v>0</v>
      </c>
      <c r="G206" s="92">
        <v>3.7460000000000004</v>
      </c>
      <c r="H206" s="24">
        <v>0</v>
      </c>
      <c r="I206" s="68">
        <v>6.642</v>
      </c>
      <c r="J206" s="30">
        <v>0</v>
      </c>
      <c r="K206" s="29">
        <v>0</v>
      </c>
      <c r="L206" s="135">
        <v>10.388000000000002</v>
      </c>
      <c r="M206" s="132">
        <v>208</v>
      </c>
      <c r="N206" s="18">
        <v>7</v>
      </c>
    </row>
    <row r="207" spans="1:14" ht="12.75">
      <c r="A207" s="65">
        <v>202</v>
      </c>
      <c r="B207" s="26" t="s">
        <v>969</v>
      </c>
      <c r="C207" s="27">
        <v>680206</v>
      </c>
      <c r="D207" s="16" t="s">
        <v>918</v>
      </c>
      <c r="E207" s="107" t="s">
        <v>187</v>
      </c>
      <c r="F207" s="17">
        <v>3.625</v>
      </c>
      <c r="G207" s="30">
        <v>0</v>
      </c>
      <c r="H207" s="24">
        <v>0</v>
      </c>
      <c r="I207" s="68">
        <v>6.653</v>
      </c>
      <c r="J207" s="30">
        <v>0</v>
      </c>
      <c r="K207" s="29">
        <v>0</v>
      </c>
      <c r="L207" s="135">
        <v>10.277999999999999</v>
      </c>
      <c r="M207" s="132">
        <v>151</v>
      </c>
      <c r="N207" s="18">
        <v>-51</v>
      </c>
    </row>
    <row r="208" spans="1:14" ht="12.75">
      <c r="A208" s="65">
        <v>203</v>
      </c>
      <c r="B208" s="33" t="s">
        <v>739</v>
      </c>
      <c r="C208" s="27">
        <v>682038</v>
      </c>
      <c r="D208" s="16" t="s">
        <v>15</v>
      </c>
      <c r="E208" s="108" t="s">
        <v>187</v>
      </c>
      <c r="F208" s="17">
        <v>3.63</v>
      </c>
      <c r="G208" s="30">
        <v>0</v>
      </c>
      <c r="H208" s="24">
        <v>0</v>
      </c>
      <c r="I208" s="68">
        <v>6.611000000000001</v>
      </c>
      <c r="J208" s="30">
        <v>0</v>
      </c>
      <c r="K208" s="29">
        <v>0</v>
      </c>
      <c r="L208" s="135">
        <v>10.241</v>
      </c>
      <c r="M208" s="132">
        <v>155</v>
      </c>
      <c r="N208" s="18">
        <v>-48</v>
      </c>
    </row>
    <row r="209" spans="1:14" ht="12.75">
      <c r="A209" s="65">
        <v>204</v>
      </c>
      <c r="B209" s="26" t="s">
        <v>945</v>
      </c>
      <c r="C209" s="27">
        <v>672713</v>
      </c>
      <c r="D209" s="16" t="s">
        <v>576</v>
      </c>
      <c r="E209" s="107" t="s">
        <v>187</v>
      </c>
      <c r="F209" s="17">
        <v>3.622</v>
      </c>
      <c r="G209" s="30">
        <v>0</v>
      </c>
      <c r="H209" s="24">
        <v>0</v>
      </c>
      <c r="I209" s="68">
        <v>6.606</v>
      </c>
      <c r="J209" s="30">
        <v>0</v>
      </c>
      <c r="K209" s="29">
        <v>0</v>
      </c>
      <c r="L209" s="135">
        <v>10.228</v>
      </c>
      <c r="M209" s="132">
        <v>157</v>
      </c>
      <c r="N209" s="18">
        <v>-47</v>
      </c>
    </row>
    <row r="210" spans="1:14" ht="12.75">
      <c r="A210" s="65">
        <v>205</v>
      </c>
      <c r="B210" s="26" t="s">
        <v>954</v>
      </c>
      <c r="C210" s="27">
        <v>675001</v>
      </c>
      <c r="D210" s="16" t="s">
        <v>129</v>
      </c>
      <c r="E210" s="108" t="s">
        <v>187</v>
      </c>
      <c r="F210" s="17">
        <v>3.623</v>
      </c>
      <c r="G210" s="30">
        <v>0</v>
      </c>
      <c r="H210" s="24">
        <v>0</v>
      </c>
      <c r="I210" s="68">
        <v>6.604</v>
      </c>
      <c r="J210" s="30">
        <v>0</v>
      </c>
      <c r="K210" s="29">
        <v>0</v>
      </c>
      <c r="L210" s="135">
        <v>10.227</v>
      </c>
      <c r="M210" s="132">
        <v>158</v>
      </c>
      <c r="N210" s="18">
        <v>-47</v>
      </c>
    </row>
    <row r="211" spans="1:14" ht="12.75">
      <c r="A211" s="65">
        <v>206</v>
      </c>
      <c r="B211" s="26" t="s">
        <v>1205</v>
      </c>
      <c r="C211" s="27">
        <v>681648</v>
      </c>
      <c r="D211" s="16" t="s">
        <v>1206</v>
      </c>
      <c r="E211" s="107" t="s">
        <v>187</v>
      </c>
      <c r="F211" s="67">
        <v>0</v>
      </c>
      <c r="G211" s="92">
        <v>7.806</v>
      </c>
      <c r="H211" s="24">
        <v>0</v>
      </c>
      <c r="I211" s="31">
        <v>0</v>
      </c>
      <c r="J211" s="30">
        <v>0</v>
      </c>
      <c r="K211" s="29">
        <v>0</v>
      </c>
      <c r="L211" s="135">
        <v>7.806</v>
      </c>
      <c r="M211" s="122">
        <v>0</v>
      </c>
      <c r="N211" s="85" t="s">
        <v>1031</v>
      </c>
    </row>
    <row r="212" spans="1:14" ht="12.75">
      <c r="A212" s="65">
        <v>207</v>
      </c>
      <c r="B212" s="26" t="s">
        <v>1226</v>
      </c>
      <c r="C212" s="27">
        <v>690066</v>
      </c>
      <c r="D212" s="16" t="s">
        <v>1227</v>
      </c>
      <c r="E212" s="107" t="s">
        <v>187</v>
      </c>
      <c r="F212" s="67">
        <v>0</v>
      </c>
      <c r="G212" s="92">
        <v>7.805</v>
      </c>
      <c r="H212" s="24">
        <v>0</v>
      </c>
      <c r="I212" s="31">
        <v>0</v>
      </c>
      <c r="J212" s="30">
        <v>0</v>
      </c>
      <c r="K212" s="29">
        <v>0</v>
      </c>
      <c r="L212" s="135">
        <v>7.805</v>
      </c>
      <c r="M212" s="122">
        <v>0</v>
      </c>
      <c r="N212" s="85" t="s">
        <v>1031</v>
      </c>
    </row>
    <row r="213" spans="1:14" ht="12.75">
      <c r="A213" s="65">
        <v>208</v>
      </c>
      <c r="B213" s="26" t="s">
        <v>1223</v>
      </c>
      <c r="C213" s="27">
        <v>688841</v>
      </c>
      <c r="D213" s="16" t="s">
        <v>45</v>
      </c>
      <c r="E213" s="107" t="s">
        <v>187</v>
      </c>
      <c r="F213" s="67">
        <v>0</v>
      </c>
      <c r="G213" s="92">
        <v>7.801</v>
      </c>
      <c r="H213" s="24">
        <v>0</v>
      </c>
      <c r="I213" s="31">
        <v>0</v>
      </c>
      <c r="J213" s="30">
        <v>0</v>
      </c>
      <c r="K213" s="29">
        <v>0</v>
      </c>
      <c r="L213" s="135">
        <v>7.801</v>
      </c>
      <c r="M213" s="122">
        <v>0</v>
      </c>
      <c r="N213" s="85" t="s">
        <v>1031</v>
      </c>
    </row>
    <row r="214" spans="1:14" ht="12.75">
      <c r="A214" s="65">
        <v>209</v>
      </c>
      <c r="B214" s="26" t="s">
        <v>1224</v>
      </c>
      <c r="C214" s="27">
        <v>688843</v>
      </c>
      <c r="D214" s="16" t="s">
        <v>45</v>
      </c>
      <c r="E214" s="107" t="s">
        <v>187</v>
      </c>
      <c r="F214" s="67">
        <v>0</v>
      </c>
      <c r="G214" s="92">
        <v>7.8</v>
      </c>
      <c r="H214" s="24">
        <v>0</v>
      </c>
      <c r="I214" s="31">
        <v>0</v>
      </c>
      <c r="J214" s="30">
        <v>0</v>
      </c>
      <c r="K214" s="29">
        <v>0</v>
      </c>
      <c r="L214" s="135">
        <v>7.8</v>
      </c>
      <c r="M214" s="122">
        <v>0</v>
      </c>
      <c r="N214" s="85" t="s">
        <v>1031</v>
      </c>
    </row>
    <row r="215" spans="1:14" ht="12.75">
      <c r="A215" s="65">
        <v>210</v>
      </c>
      <c r="B215" s="26" t="s">
        <v>1230</v>
      </c>
      <c r="C215" s="27">
        <v>690699</v>
      </c>
      <c r="D215" s="16" t="s">
        <v>164</v>
      </c>
      <c r="E215" s="107" t="s">
        <v>187</v>
      </c>
      <c r="F215" s="67">
        <v>0</v>
      </c>
      <c r="G215" s="92">
        <v>7.799000000000001</v>
      </c>
      <c r="H215" s="24">
        <v>0</v>
      </c>
      <c r="I215" s="31">
        <v>0</v>
      </c>
      <c r="J215" s="30">
        <v>0</v>
      </c>
      <c r="K215" s="29">
        <v>0</v>
      </c>
      <c r="L215" s="135">
        <v>7.799000000000001</v>
      </c>
      <c r="M215" s="122">
        <v>0</v>
      </c>
      <c r="N215" s="85" t="s">
        <v>1031</v>
      </c>
    </row>
    <row r="216" spans="1:14" ht="12.75">
      <c r="A216" s="65">
        <v>211</v>
      </c>
      <c r="B216" s="26" t="s">
        <v>1196</v>
      </c>
      <c r="C216" s="27">
        <v>675298</v>
      </c>
      <c r="D216" s="16" t="s">
        <v>79</v>
      </c>
      <c r="E216" s="107" t="s">
        <v>187</v>
      </c>
      <c r="F216" s="67">
        <v>0</v>
      </c>
      <c r="G216" s="92">
        <v>7.797999999999999</v>
      </c>
      <c r="H216" s="24">
        <v>0</v>
      </c>
      <c r="I216" s="31">
        <v>0</v>
      </c>
      <c r="J216" s="30">
        <v>0</v>
      </c>
      <c r="K216" s="29">
        <v>0</v>
      </c>
      <c r="L216" s="135">
        <v>7.797999999999999</v>
      </c>
      <c r="M216" s="122">
        <v>0</v>
      </c>
      <c r="N216" s="85" t="s">
        <v>1031</v>
      </c>
    </row>
    <row r="217" spans="1:14" ht="12.75">
      <c r="A217" s="65">
        <v>212</v>
      </c>
      <c r="B217" s="26" t="s">
        <v>1229</v>
      </c>
      <c r="C217" s="27">
        <v>690483</v>
      </c>
      <c r="D217" s="16" t="s">
        <v>45</v>
      </c>
      <c r="E217" s="107" t="s">
        <v>187</v>
      </c>
      <c r="F217" s="67">
        <v>0</v>
      </c>
      <c r="G217" s="92">
        <v>7.795</v>
      </c>
      <c r="H217" s="24">
        <v>0</v>
      </c>
      <c r="I217" s="31">
        <v>0</v>
      </c>
      <c r="J217" s="30">
        <v>0</v>
      </c>
      <c r="K217" s="29">
        <v>0</v>
      </c>
      <c r="L217" s="135">
        <v>7.795</v>
      </c>
      <c r="M217" s="122">
        <v>0</v>
      </c>
      <c r="N217" s="85" t="s">
        <v>1031</v>
      </c>
    </row>
    <row r="218" spans="1:14" ht="12.75">
      <c r="A218" s="65">
        <v>213</v>
      </c>
      <c r="B218" s="26" t="s">
        <v>1208</v>
      </c>
      <c r="C218" s="27">
        <v>681679</v>
      </c>
      <c r="D218" s="16" t="s">
        <v>617</v>
      </c>
      <c r="E218" s="107" t="s">
        <v>187</v>
      </c>
      <c r="F218" s="67">
        <v>0</v>
      </c>
      <c r="G218" s="92">
        <v>7.468</v>
      </c>
      <c r="H218" s="24">
        <v>0</v>
      </c>
      <c r="I218" s="31">
        <v>0</v>
      </c>
      <c r="J218" s="30">
        <v>0</v>
      </c>
      <c r="K218" s="29">
        <v>0</v>
      </c>
      <c r="L218" s="135">
        <v>7.468</v>
      </c>
      <c r="M218" s="122">
        <v>0</v>
      </c>
      <c r="N218" s="85" t="s">
        <v>1031</v>
      </c>
    </row>
    <row r="219" spans="1:14" ht="12.75">
      <c r="A219" s="65">
        <v>214</v>
      </c>
      <c r="B219" s="26" t="s">
        <v>1201</v>
      </c>
      <c r="C219" s="27">
        <v>677547</v>
      </c>
      <c r="D219" s="16" t="s">
        <v>714</v>
      </c>
      <c r="E219" s="107" t="s">
        <v>187</v>
      </c>
      <c r="F219" s="67">
        <v>0</v>
      </c>
      <c r="G219" s="92">
        <v>7.459</v>
      </c>
      <c r="H219" s="24">
        <v>0</v>
      </c>
      <c r="I219" s="31">
        <v>0</v>
      </c>
      <c r="J219" s="30">
        <v>0</v>
      </c>
      <c r="K219" s="29">
        <v>0</v>
      </c>
      <c r="L219" s="135">
        <v>7.459</v>
      </c>
      <c r="M219" s="122">
        <v>0</v>
      </c>
      <c r="N219" s="85" t="s">
        <v>1031</v>
      </c>
    </row>
    <row r="220" spans="1:14" ht="12.75">
      <c r="A220" s="65">
        <v>215</v>
      </c>
      <c r="B220" s="26" t="s">
        <v>1216</v>
      </c>
      <c r="C220" s="27">
        <v>684494</v>
      </c>
      <c r="D220" s="16" t="s">
        <v>957</v>
      </c>
      <c r="E220" s="107" t="s">
        <v>187</v>
      </c>
      <c r="F220" s="67">
        <v>0</v>
      </c>
      <c r="G220" s="92">
        <v>7.438</v>
      </c>
      <c r="H220" s="24">
        <v>0</v>
      </c>
      <c r="I220" s="31">
        <v>0</v>
      </c>
      <c r="J220" s="30">
        <v>0</v>
      </c>
      <c r="K220" s="29">
        <v>0</v>
      </c>
      <c r="L220" s="135">
        <v>7.438</v>
      </c>
      <c r="M220" s="122">
        <v>0</v>
      </c>
      <c r="N220" s="85" t="s">
        <v>1031</v>
      </c>
    </row>
    <row r="221" spans="1:14" ht="12.75">
      <c r="A221" s="65">
        <v>216</v>
      </c>
      <c r="B221" s="26" t="s">
        <v>1215</v>
      </c>
      <c r="C221" s="27">
        <v>684427</v>
      </c>
      <c r="D221" s="16" t="s">
        <v>1065</v>
      </c>
      <c r="E221" s="107" t="s">
        <v>187</v>
      </c>
      <c r="F221" s="67">
        <v>0</v>
      </c>
      <c r="G221" s="92">
        <v>7.435</v>
      </c>
      <c r="H221" s="24">
        <v>0</v>
      </c>
      <c r="I221" s="31">
        <v>0</v>
      </c>
      <c r="J221" s="30">
        <v>0</v>
      </c>
      <c r="K221" s="29">
        <v>0</v>
      </c>
      <c r="L221" s="135">
        <v>7.435</v>
      </c>
      <c r="M221" s="122">
        <v>0</v>
      </c>
      <c r="N221" s="85" t="s">
        <v>1031</v>
      </c>
    </row>
    <row r="222" spans="1:14" ht="12.75">
      <c r="A222" s="65">
        <v>217</v>
      </c>
      <c r="B222" s="26" t="s">
        <v>627</v>
      </c>
      <c r="C222" s="27">
        <v>662788</v>
      </c>
      <c r="D222" s="16" t="s">
        <v>92</v>
      </c>
      <c r="E222" s="107" t="s">
        <v>187</v>
      </c>
      <c r="F222" s="17">
        <v>3.63</v>
      </c>
      <c r="G222" s="92">
        <v>3.753</v>
      </c>
      <c r="H222" s="24">
        <v>0</v>
      </c>
      <c r="I222" s="31">
        <v>0</v>
      </c>
      <c r="J222" s="30">
        <v>0</v>
      </c>
      <c r="K222" s="29">
        <v>0</v>
      </c>
      <c r="L222" s="135">
        <v>7.383</v>
      </c>
      <c r="M222" s="132">
        <v>217</v>
      </c>
      <c r="N222" s="18">
        <v>0</v>
      </c>
    </row>
    <row r="223" spans="1:14" ht="12.75">
      <c r="A223" s="65">
        <v>218</v>
      </c>
      <c r="B223" s="26" t="s">
        <v>752</v>
      </c>
      <c r="C223" s="27">
        <v>683243</v>
      </c>
      <c r="D223" s="16" t="s">
        <v>91</v>
      </c>
      <c r="E223" s="107" t="s">
        <v>187</v>
      </c>
      <c r="F223" s="17">
        <v>3.6240000000000006</v>
      </c>
      <c r="G223" s="92">
        <v>3.756</v>
      </c>
      <c r="H223" s="24">
        <v>0</v>
      </c>
      <c r="I223" s="31">
        <v>0</v>
      </c>
      <c r="J223" s="30">
        <v>0</v>
      </c>
      <c r="K223" s="29">
        <v>0</v>
      </c>
      <c r="L223" s="135">
        <v>7.380000000000001</v>
      </c>
      <c r="M223" s="132">
        <v>229</v>
      </c>
      <c r="N223" s="18">
        <v>11</v>
      </c>
    </row>
    <row r="224" spans="1:14" ht="12.75">
      <c r="A224" s="65">
        <v>219</v>
      </c>
      <c r="B224" s="26" t="s">
        <v>979</v>
      </c>
      <c r="C224" s="27">
        <v>686407</v>
      </c>
      <c r="D224" s="16" t="s">
        <v>893</v>
      </c>
      <c r="E224" s="108" t="s">
        <v>187</v>
      </c>
      <c r="F224" s="17">
        <v>3.62</v>
      </c>
      <c r="G224" s="92">
        <v>3.745</v>
      </c>
      <c r="H224" s="24">
        <v>0</v>
      </c>
      <c r="I224" s="31">
        <v>0</v>
      </c>
      <c r="J224" s="30">
        <v>0</v>
      </c>
      <c r="K224" s="29">
        <v>0</v>
      </c>
      <c r="L224" s="135">
        <v>7.365</v>
      </c>
      <c r="M224" s="132">
        <v>233</v>
      </c>
      <c r="N224" s="18">
        <v>14</v>
      </c>
    </row>
    <row r="225" spans="1:14" ht="12.75">
      <c r="A225" s="65">
        <v>220</v>
      </c>
      <c r="B225" s="26" t="s">
        <v>962</v>
      </c>
      <c r="C225" s="27">
        <v>677511</v>
      </c>
      <c r="D225" s="16" t="s">
        <v>900</v>
      </c>
      <c r="E225" s="108" t="s">
        <v>187</v>
      </c>
      <c r="F225" s="17">
        <v>3.619</v>
      </c>
      <c r="G225" s="92">
        <v>3.738</v>
      </c>
      <c r="H225" s="24">
        <v>0</v>
      </c>
      <c r="I225" s="31">
        <v>0</v>
      </c>
      <c r="J225" s="30">
        <v>0</v>
      </c>
      <c r="K225" s="29">
        <v>0</v>
      </c>
      <c r="L225" s="135">
        <v>7.357</v>
      </c>
      <c r="M225" s="132">
        <v>234</v>
      </c>
      <c r="N225" s="18">
        <v>14</v>
      </c>
    </row>
    <row r="226" spans="1:14" ht="12.75">
      <c r="A226" s="65">
        <v>221</v>
      </c>
      <c r="B226" s="26" t="s">
        <v>970</v>
      </c>
      <c r="C226" s="27">
        <v>680906</v>
      </c>
      <c r="D226" s="16" t="s">
        <v>898</v>
      </c>
      <c r="E226" s="107" t="s">
        <v>187</v>
      </c>
      <c r="F226" s="17">
        <v>3.614</v>
      </c>
      <c r="G226" s="92">
        <v>3.734</v>
      </c>
      <c r="H226" s="24">
        <v>0</v>
      </c>
      <c r="I226" s="31">
        <v>0</v>
      </c>
      <c r="J226" s="30">
        <v>0</v>
      </c>
      <c r="K226" s="29">
        <v>0</v>
      </c>
      <c r="L226" s="135">
        <v>7.348</v>
      </c>
      <c r="M226" s="132">
        <v>235</v>
      </c>
      <c r="N226" s="18">
        <v>14</v>
      </c>
    </row>
    <row r="227" spans="1:14" ht="12.75">
      <c r="A227" s="65">
        <v>222</v>
      </c>
      <c r="B227" s="26" t="s">
        <v>1228</v>
      </c>
      <c r="C227" s="27">
        <v>690435</v>
      </c>
      <c r="D227" s="16" t="s">
        <v>1203</v>
      </c>
      <c r="E227" s="107" t="s">
        <v>187</v>
      </c>
      <c r="F227" s="67">
        <v>0</v>
      </c>
      <c r="G227" s="92">
        <v>7.249</v>
      </c>
      <c r="H227" s="24">
        <v>0</v>
      </c>
      <c r="I227" s="31">
        <v>0</v>
      </c>
      <c r="J227" s="30">
        <v>0</v>
      </c>
      <c r="K227" s="29">
        <v>0</v>
      </c>
      <c r="L227" s="135">
        <v>7.249</v>
      </c>
      <c r="M227" s="122">
        <v>0</v>
      </c>
      <c r="N227" s="85" t="s">
        <v>1031</v>
      </c>
    </row>
    <row r="228" spans="1:14" ht="12.75">
      <c r="A228" s="65">
        <v>223</v>
      </c>
      <c r="B228" s="26" t="s">
        <v>1202</v>
      </c>
      <c r="C228" s="27">
        <v>677769</v>
      </c>
      <c r="D228" s="16" t="s">
        <v>1203</v>
      </c>
      <c r="E228" s="107" t="s">
        <v>187</v>
      </c>
      <c r="F228" s="67">
        <v>0</v>
      </c>
      <c r="G228" s="92">
        <v>7.247000000000001</v>
      </c>
      <c r="H228" s="24">
        <v>0</v>
      </c>
      <c r="I228" s="31">
        <v>0</v>
      </c>
      <c r="J228" s="30">
        <v>0</v>
      </c>
      <c r="K228" s="29">
        <v>0</v>
      </c>
      <c r="L228" s="135">
        <v>7.247000000000001</v>
      </c>
      <c r="M228" s="122">
        <v>0</v>
      </c>
      <c r="N228" s="85" t="s">
        <v>1031</v>
      </c>
    </row>
    <row r="229" spans="1:14" ht="12.75">
      <c r="A229" s="65">
        <v>224</v>
      </c>
      <c r="B229" s="26" t="s">
        <v>743</v>
      </c>
      <c r="C229" s="27">
        <v>682267</v>
      </c>
      <c r="D229" s="16" t="s">
        <v>145</v>
      </c>
      <c r="E229" s="108" t="s">
        <v>187</v>
      </c>
      <c r="F229" s="17">
        <v>7.216</v>
      </c>
      <c r="G229" s="30">
        <v>0</v>
      </c>
      <c r="H229" s="24">
        <v>0</v>
      </c>
      <c r="I229" s="31">
        <v>0</v>
      </c>
      <c r="J229" s="30">
        <v>0</v>
      </c>
      <c r="K229" s="29">
        <v>0</v>
      </c>
      <c r="L229" s="135">
        <v>7.216</v>
      </c>
      <c r="M229" s="132">
        <v>160</v>
      </c>
      <c r="N229" s="18">
        <v>-64</v>
      </c>
    </row>
    <row r="230" spans="1:23" ht="12.75">
      <c r="A230" s="65">
        <v>225</v>
      </c>
      <c r="B230" s="26" t="s">
        <v>711</v>
      </c>
      <c r="C230" s="27">
        <v>677029</v>
      </c>
      <c r="D230" s="16" t="s">
        <v>9</v>
      </c>
      <c r="E230" s="108" t="s">
        <v>187</v>
      </c>
      <c r="F230" s="17">
        <v>7.212999999999999</v>
      </c>
      <c r="G230" s="30">
        <v>0</v>
      </c>
      <c r="H230" s="24">
        <v>0</v>
      </c>
      <c r="I230" s="31">
        <v>0</v>
      </c>
      <c r="J230" s="30">
        <v>0</v>
      </c>
      <c r="K230" s="29">
        <v>0</v>
      </c>
      <c r="L230" s="135">
        <v>7.212999999999999</v>
      </c>
      <c r="M230" s="132">
        <v>167</v>
      </c>
      <c r="N230" s="18">
        <v>-58</v>
      </c>
      <c r="T230" s="11"/>
      <c r="U230" s="11"/>
      <c r="V230" s="11"/>
      <c r="W230" s="11"/>
    </row>
    <row r="231" spans="1:18" ht="12.75">
      <c r="A231" s="65">
        <v>226</v>
      </c>
      <c r="B231" s="33" t="s">
        <v>688</v>
      </c>
      <c r="C231" s="27">
        <v>674872</v>
      </c>
      <c r="D231" s="16" t="s">
        <v>663</v>
      </c>
      <c r="E231" s="108" t="s">
        <v>187</v>
      </c>
      <c r="F231" s="17">
        <v>7.212</v>
      </c>
      <c r="G231" s="30">
        <v>0</v>
      </c>
      <c r="H231" s="24">
        <v>0</v>
      </c>
      <c r="I231" s="31">
        <v>0</v>
      </c>
      <c r="J231" s="30">
        <v>0</v>
      </c>
      <c r="K231" s="29">
        <v>0</v>
      </c>
      <c r="L231" s="135">
        <v>7.212</v>
      </c>
      <c r="M231" s="132">
        <v>169</v>
      </c>
      <c r="N231" s="18">
        <v>-57</v>
      </c>
      <c r="O231" s="21"/>
      <c r="P231" s="21"/>
      <c r="Q231" s="21"/>
      <c r="R231" s="50"/>
    </row>
    <row r="232" spans="1:46" ht="12.75">
      <c r="A232" s="65">
        <v>227</v>
      </c>
      <c r="B232" s="33" t="s">
        <v>750</v>
      </c>
      <c r="C232" s="27">
        <v>682922</v>
      </c>
      <c r="D232" s="27" t="s">
        <v>53</v>
      </c>
      <c r="E232" s="108" t="s">
        <v>187</v>
      </c>
      <c r="F232" s="17">
        <v>7.209</v>
      </c>
      <c r="G232" s="30">
        <v>0</v>
      </c>
      <c r="H232" s="24">
        <v>0</v>
      </c>
      <c r="I232" s="31">
        <v>0</v>
      </c>
      <c r="J232" s="30">
        <v>0</v>
      </c>
      <c r="K232" s="29">
        <v>0</v>
      </c>
      <c r="L232" s="135">
        <v>7.209</v>
      </c>
      <c r="M232" s="132">
        <v>175</v>
      </c>
      <c r="N232" s="18">
        <v>-52</v>
      </c>
      <c r="AR232" s="21"/>
      <c r="AS232" s="21"/>
      <c r="AT232" s="21"/>
    </row>
    <row r="233" spans="1:14" ht="12.75">
      <c r="A233" s="65">
        <v>228</v>
      </c>
      <c r="B233" s="26" t="s">
        <v>698</v>
      </c>
      <c r="C233" s="27">
        <v>675799</v>
      </c>
      <c r="D233" s="16" t="s">
        <v>18</v>
      </c>
      <c r="E233" s="108" t="s">
        <v>187</v>
      </c>
      <c r="F233" s="17">
        <v>7.206999999999999</v>
      </c>
      <c r="G233" s="30">
        <v>0</v>
      </c>
      <c r="H233" s="24">
        <v>0</v>
      </c>
      <c r="I233" s="31">
        <v>0</v>
      </c>
      <c r="J233" s="30">
        <v>0</v>
      </c>
      <c r="K233" s="29">
        <v>0</v>
      </c>
      <c r="L233" s="135">
        <v>7.206999999999999</v>
      </c>
      <c r="M233" s="132">
        <v>177</v>
      </c>
      <c r="N233" s="18">
        <v>-51</v>
      </c>
    </row>
    <row r="234" spans="1:43" ht="12.75">
      <c r="A234" s="65">
        <v>229</v>
      </c>
      <c r="B234" s="33" t="s">
        <v>744</v>
      </c>
      <c r="C234" s="27">
        <v>682279</v>
      </c>
      <c r="D234" s="71" t="s">
        <v>171</v>
      </c>
      <c r="E234" s="107" t="s">
        <v>187</v>
      </c>
      <c r="F234" s="17">
        <v>7.205</v>
      </c>
      <c r="G234" s="30">
        <v>0</v>
      </c>
      <c r="H234" s="24">
        <v>0</v>
      </c>
      <c r="I234" s="31">
        <v>0</v>
      </c>
      <c r="J234" s="30">
        <v>0</v>
      </c>
      <c r="K234" s="29">
        <v>0</v>
      </c>
      <c r="L234" s="135">
        <v>7.205</v>
      </c>
      <c r="M234" s="132">
        <v>178</v>
      </c>
      <c r="N234" s="18">
        <v>-51</v>
      </c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</row>
    <row r="235" spans="1:14" ht="12.75">
      <c r="A235" s="65">
        <v>230</v>
      </c>
      <c r="B235" s="26" t="s">
        <v>727</v>
      </c>
      <c r="C235" s="27">
        <v>680470</v>
      </c>
      <c r="D235" s="16" t="s">
        <v>61</v>
      </c>
      <c r="E235" s="108" t="s">
        <v>187</v>
      </c>
      <c r="F235" s="17">
        <v>7.202000000000001</v>
      </c>
      <c r="G235" s="30">
        <v>0</v>
      </c>
      <c r="H235" s="24">
        <v>0</v>
      </c>
      <c r="I235" s="31">
        <v>0</v>
      </c>
      <c r="J235" s="30">
        <v>0</v>
      </c>
      <c r="K235" s="29">
        <v>0</v>
      </c>
      <c r="L235" s="135">
        <v>7.202000000000001</v>
      </c>
      <c r="M235" s="132">
        <v>182</v>
      </c>
      <c r="N235" s="18">
        <v>-48</v>
      </c>
    </row>
    <row r="236" spans="1:14" ht="12.75">
      <c r="A236" s="65">
        <v>231</v>
      </c>
      <c r="B236" s="26" t="s">
        <v>1112</v>
      </c>
      <c r="C236" s="27">
        <v>686789</v>
      </c>
      <c r="D236" s="16" t="s">
        <v>5</v>
      </c>
      <c r="E236" s="108" t="s">
        <v>187</v>
      </c>
      <c r="F236" s="67">
        <v>0</v>
      </c>
      <c r="G236" s="92">
        <v>3.739</v>
      </c>
      <c r="H236" s="24">
        <v>0</v>
      </c>
      <c r="I236" s="68">
        <v>3.424</v>
      </c>
      <c r="J236" s="30">
        <v>0</v>
      </c>
      <c r="K236" s="29">
        <v>0</v>
      </c>
      <c r="L236" s="135">
        <v>7.163</v>
      </c>
      <c r="M236" s="132">
        <v>240</v>
      </c>
      <c r="N236" s="18">
        <v>9</v>
      </c>
    </row>
    <row r="237" spans="1:14" ht="12.75">
      <c r="A237" s="65">
        <v>232</v>
      </c>
      <c r="B237" s="26" t="s">
        <v>1110</v>
      </c>
      <c r="C237" s="27">
        <v>684704</v>
      </c>
      <c r="D237" s="16" t="s">
        <v>576</v>
      </c>
      <c r="E237" s="107" t="s">
        <v>187</v>
      </c>
      <c r="F237" s="67">
        <v>0</v>
      </c>
      <c r="G237" s="92">
        <v>3.744</v>
      </c>
      <c r="H237" s="24">
        <v>0</v>
      </c>
      <c r="I237" s="68">
        <v>3.4129999999999994</v>
      </c>
      <c r="J237" s="30">
        <v>0</v>
      </c>
      <c r="K237" s="29">
        <v>0</v>
      </c>
      <c r="L237" s="135">
        <v>7.157</v>
      </c>
      <c r="M237" s="132">
        <v>241</v>
      </c>
      <c r="N237" s="18">
        <v>9</v>
      </c>
    </row>
    <row r="238" spans="1:14" ht="12.75">
      <c r="A238" s="65">
        <v>233</v>
      </c>
      <c r="B238" s="26" t="s">
        <v>1106</v>
      </c>
      <c r="C238" s="27">
        <v>681883</v>
      </c>
      <c r="D238" s="16" t="s">
        <v>932</v>
      </c>
      <c r="E238" s="107" t="s">
        <v>187</v>
      </c>
      <c r="F238" s="67">
        <v>0</v>
      </c>
      <c r="G238" s="92">
        <v>3.73</v>
      </c>
      <c r="H238" s="24">
        <v>0</v>
      </c>
      <c r="I238" s="68">
        <v>3.398</v>
      </c>
      <c r="J238" s="30">
        <v>0</v>
      </c>
      <c r="K238" s="29">
        <v>0</v>
      </c>
      <c r="L238" s="135">
        <v>7.128</v>
      </c>
      <c r="M238" s="132">
        <v>244</v>
      </c>
      <c r="N238" s="18">
        <v>11</v>
      </c>
    </row>
    <row r="239" spans="1:14" ht="12.75">
      <c r="A239" s="65">
        <v>234</v>
      </c>
      <c r="B239" s="26" t="s">
        <v>978</v>
      </c>
      <c r="C239" s="27">
        <v>684709</v>
      </c>
      <c r="D239" s="16" t="s">
        <v>576</v>
      </c>
      <c r="E239" s="108" t="s">
        <v>187</v>
      </c>
      <c r="F239" s="17">
        <v>3.627</v>
      </c>
      <c r="G239" s="30">
        <v>0</v>
      </c>
      <c r="H239" s="24">
        <v>0</v>
      </c>
      <c r="I239" s="68">
        <v>3.421</v>
      </c>
      <c r="J239" s="30">
        <v>0</v>
      </c>
      <c r="K239" s="29">
        <v>0</v>
      </c>
      <c r="L239" s="135">
        <v>7.048</v>
      </c>
      <c r="M239" s="132">
        <v>184</v>
      </c>
      <c r="N239" s="18">
        <v>-50</v>
      </c>
    </row>
    <row r="240" spans="1:14" ht="12.75">
      <c r="A240" s="65">
        <v>235</v>
      </c>
      <c r="B240" s="26" t="s">
        <v>751</v>
      </c>
      <c r="C240" s="27">
        <v>682923</v>
      </c>
      <c r="D240" s="16" t="s">
        <v>53</v>
      </c>
      <c r="E240" s="108" t="s">
        <v>187</v>
      </c>
      <c r="F240" s="17">
        <v>3.6289999999999996</v>
      </c>
      <c r="G240" s="30">
        <v>0</v>
      </c>
      <c r="H240" s="24">
        <v>0</v>
      </c>
      <c r="I240" s="68">
        <v>3.418</v>
      </c>
      <c r="J240" s="30">
        <v>0</v>
      </c>
      <c r="K240" s="29">
        <v>0</v>
      </c>
      <c r="L240" s="135">
        <v>7.047</v>
      </c>
      <c r="M240" s="132">
        <v>186</v>
      </c>
      <c r="N240" s="18">
        <v>-49</v>
      </c>
    </row>
    <row r="241" spans="1:14" ht="12.75">
      <c r="A241" s="65">
        <v>236</v>
      </c>
      <c r="B241" s="26" t="s">
        <v>504</v>
      </c>
      <c r="C241" s="27">
        <v>677881</v>
      </c>
      <c r="D241" s="16" t="s">
        <v>129</v>
      </c>
      <c r="E241" s="108" t="s">
        <v>187</v>
      </c>
      <c r="F241" s="17">
        <v>3.608</v>
      </c>
      <c r="G241" s="30">
        <v>0</v>
      </c>
      <c r="H241" s="24">
        <v>0</v>
      </c>
      <c r="I241" s="68">
        <v>3.427</v>
      </c>
      <c r="J241" s="30">
        <v>0</v>
      </c>
      <c r="K241" s="29">
        <v>0</v>
      </c>
      <c r="L241" s="135">
        <v>7.035</v>
      </c>
      <c r="M241" s="132">
        <v>189</v>
      </c>
      <c r="N241" s="18">
        <v>-47</v>
      </c>
    </row>
    <row r="242" spans="1:14" ht="12.75">
      <c r="A242" s="65">
        <v>237</v>
      </c>
      <c r="B242" s="26" t="s">
        <v>704</v>
      </c>
      <c r="C242" s="27">
        <v>676397</v>
      </c>
      <c r="D242" s="16" t="s">
        <v>21</v>
      </c>
      <c r="E242" s="107" t="s">
        <v>187</v>
      </c>
      <c r="F242" s="17">
        <v>3.6259999999999994</v>
      </c>
      <c r="G242" s="30">
        <v>0</v>
      </c>
      <c r="H242" s="24">
        <v>0</v>
      </c>
      <c r="I242" s="68">
        <v>3.409</v>
      </c>
      <c r="J242" s="30">
        <v>0</v>
      </c>
      <c r="K242" s="29">
        <v>0</v>
      </c>
      <c r="L242" s="135">
        <v>7.034999999999999</v>
      </c>
      <c r="M242" s="132">
        <v>190</v>
      </c>
      <c r="N242" s="18">
        <v>-47</v>
      </c>
    </row>
    <row r="243" spans="1:14" ht="12.75">
      <c r="A243" s="65">
        <v>238</v>
      </c>
      <c r="B243" s="26" t="s">
        <v>768</v>
      </c>
      <c r="C243" s="27">
        <v>687581</v>
      </c>
      <c r="D243" s="16" t="s">
        <v>109</v>
      </c>
      <c r="E243" s="108" t="s">
        <v>187</v>
      </c>
      <c r="F243" s="17">
        <v>3.627</v>
      </c>
      <c r="G243" s="30">
        <v>0</v>
      </c>
      <c r="H243" s="24">
        <v>0</v>
      </c>
      <c r="I243" s="68">
        <v>3.4019999999999997</v>
      </c>
      <c r="J243" s="30">
        <v>0</v>
      </c>
      <c r="K243" s="29">
        <v>0</v>
      </c>
      <c r="L243" s="135">
        <v>7.029</v>
      </c>
      <c r="M243" s="132">
        <v>192</v>
      </c>
      <c r="N243" s="18">
        <v>-46</v>
      </c>
    </row>
    <row r="244" spans="1:14" ht="12.75">
      <c r="A244" s="65">
        <v>239</v>
      </c>
      <c r="B244" s="26" t="s">
        <v>965</v>
      </c>
      <c r="C244" s="27">
        <v>678588</v>
      </c>
      <c r="D244" s="16" t="s">
        <v>966</v>
      </c>
      <c r="E244" s="107" t="s">
        <v>187</v>
      </c>
      <c r="F244" s="17">
        <v>3.6180000000000003</v>
      </c>
      <c r="G244" s="30">
        <v>0</v>
      </c>
      <c r="H244" s="24">
        <v>0</v>
      </c>
      <c r="I244" s="68">
        <v>3.41</v>
      </c>
      <c r="J244" s="30">
        <v>0</v>
      </c>
      <c r="K244" s="29">
        <v>0</v>
      </c>
      <c r="L244" s="135">
        <v>7.0280000000000005</v>
      </c>
      <c r="M244" s="132">
        <v>193</v>
      </c>
      <c r="N244" s="18">
        <v>-46</v>
      </c>
    </row>
    <row r="245" spans="1:14" ht="12.75">
      <c r="A245" s="65">
        <v>240</v>
      </c>
      <c r="B245" s="26" t="s">
        <v>946</v>
      </c>
      <c r="C245" s="27">
        <v>672724</v>
      </c>
      <c r="D245" s="16" t="s">
        <v>902</v>
      </c>
      <c r="E245" s="108" t="s">
        <v>187</v>
      </c>
      <c r="F245" s="17">
        <v>3.6210000000000004</v>
      </c>
      <c r="G245" s="30">
        <v>0</v>
      </c>
      <c r="H245" s="24">
        <v>0</v>
      </c>
      <c r="I245" s="68">
        <v>3.406</v>
      </c>
      <c r="J245" s="30">
        <v>0</v>
      </c>
      <c r="K245" s="29">
        <v>0</v>
      </c>
      <c r="L245" s="135">
        <v>7.027000000000001</v>
      </c>
      <c r="M245" s="132">
        <v>195</v>
      </c>
      <c r="N245" s="18">
        <v>-45</v>
      </c>
    </row>
    <row r="246" spans="1:14" ht="12.75">
      <c r="A246" s="65">
        <v>241</v>
      </c>
      <c r="B246" s="26" t="s">
        <v>952</v>
      </c>
      <c r="C246" s="27">
        <v>674792</v>
      </c>
      <c r="D246" s="16" t="s">
        <v>953</v>
      </c>
      <c r="E246" s="108" t="s">
        <v>187</v>
      </c>
      <c r="F246" s="17">
        <v>3.617</v>
      </c>
      <c r="G246" s="30">
        <v>0</v>
      </c>
      <c r="H246" s="24">
        <v>0</v>
      </c>
      <c r="I246" s="68">
        <v>3.401</v>
      </c>
      <c r="J246" s="30">
        <v>0</v>
      </c>
      <c r="K246" s="29">
        <v>0</v>
      </c>
      <c r="L246" s="135">
        <v>7.018</v>
      </c>
      <c r="M246" s="132">
        <v>198</v>
      </c>
      <c r="N246" s="18">
        <v>-43</v>
      </c>
    </row>
    <row r="247" spans="1:14" ht="12.75">
      <c r="A247" s="65">
        <v>241</v>
      </c>
      <c r="B247" s="26" t="s">
        <v>973</v>
      </c>
      <c r="C247" s="27">
        <v>682562</v>
      </c>
      <c r="D247" s="16" t="s">
        <v>953</v>
      </c>
      <c r="E247" s="107" t="s">
        <v>187</v>
      </c>
      <c r="F247" s="17">
        <v>3.613</v>
      </c>
      <c r="G247" s="30">
        <v>0</v>
      </c>
      <c r="H247" s="24">
        <v>0</v>
      </c>
      <c r="I247" s="68">
        <v>3.405</v>
      </c>
      <c r="J247" s="30">
        <v>0</v>
      </c>
      <c r="K247" s="29">
        <v>0</v>
      </c>
      <c r="L247" s="135">
        <v>7.018</v>
      </c>
      <c r="M247" s="132">
        <v>198</v>
      </c>
      <c r="N247" s="18">
        <v>-43</v>
      </c>
    </row>
    <row r="248" spans="1:14" ht="12.75">
      <c r="A248" s="65">
        <v>243</v>
      </c>
      <c r="B248" s="26" t="s">
        <v>944</v>
      </c>
      <c r="C248" s="27">
        <v>672454</v>
      </c>
      <c r="D248" s="16" t="s">
        <v>113</v>
      </c>
      <c r="E248" s="107" t="s">
        <v>187</v>
      </c>
      <c r="F248" s="17">
        <v>3.61</v>
      </c>
      <c r="G248" s="30">
        <v>0</v>
      </c>
      <c r="H248" s="24">
        <v>0</v>
      </c>
      <c r="I248" s="68">
        <v>3.401</v>
      </c>
      <c r="J248" s="30">
        <v>0</v>
      </c>
      <c r="K248" s="29">
        <v>0</v>
      </c>
      <c r="L248" s="135">
        <v>7.010999999999999</v>
      </c>
      <c r="M248" s="132">
        <v>202</v>
      </c>
      <c r="N248" s="18">
        <v>-41</v>
      </c>
    </row>
    <row r="249" spans="1:14" ht="12.75">
      <c r="A249" s="65">
        <v>244</v>
      </c>
      <c r="B249" s="26" t="s">
        <v>971</v>
      </c>
      <c r="C249" s="27">
        <v>681185</v>
      </c>
      <c r="D249" s="16" t="s">
        <v>129</v>
      </c>
      <c r="E249" s="108" t="s">
        <v>187</v>
      </c>
      <c r="F249" s="17">
        <v>3.6070000000000007</v>
      </c>
      <c r="G249" s="30">
        <v>0</v>
      </c>
      <c r="H249" s="24">
        <v>0</v>
      </c>
      <c r="I249" s="68">
        <v>3.403</v>
      </c>
      <c r="J249" s="30">
        <v>0</v>
      </c>
      <c r="K249" s="29">
        <v>0</v>
      </c>
      <c r="L249" s="135">
        <v>7.010000000000001</v>
      </c>
      <c r="M249" s="132">
        <v>203</v>
      </c>
      <c r="N249" s="18">
        <v>-41</v>
      </c>
    </row>
    <row r="250" spans="1:14" ht="12.75">
      <c r="A250" s="65">
        <v>245</v>
      </c>
      <c r="B250" s="26" t="s">
        <v>1100</v>
      </c>
      <c r="C250" s="27">
        <v>671537</v>
      </c>
      <c r="D250" s="16" t="s">
        <v>953</v>
      </c>
      <c r="E250" s="108" t="s">
        <v>187</v>
      </c>
      <c r="F250" s="67">
        <v>0</v>
      </c>
      <c r="G250" s="30">
        <v>0</v>
      </c>
      <c r="H250" s="24">
        <v>0</v>
      </c>
      <c r="I250" s="68">
        <v>6.657</v>
      </c>
      <c r="J250" s="30">
        <v>0</v>
      </c>
      <c r="K250" s="29">
        <v>0</v>
      </c>
      <c r="L250" s="135">
        <v>6.657</v>
      </c>
      <c r="M250" s="132">
        <v>204</v>
      </c>
      <c r="N250" s="18">
        <v>-41</v>
      </c>
    </row>
    <row r="251" spans="1:14" ht="12.75">
      <c r="A251" s="65">
        <v>246</v>
      </c>
      <c r="B251" s="26" t="s">
        <v>1097</v>
      </c>
      <c r="C251" s="27">
        <v>662679</v>
      </c>
      <c r="D251" s="16" t="s">
        <v>12</v>
      </c>
      <c r="E251" s="108" t="s">
        <v>187</v>
      </c>
      <c r="F251" s="67">
        <v>0</v>
      </c>
      <c r="G251" s="30">
        <v>0</v>
      </c>
      <c r="H251" s="24">
        <v>0</v>
      </c>
      <c r="I251" s="68">
        <v>6.645</v>
      </c>
      <c r="J251" s="30">
        <v>0</v>
      </c>
      <c r="K251" s="29">
        <v>0</v>
      </c>
      <c r="L251" s="135">
        <v>6.645</v>
      </c>
      <c r="M251" s="132">
        <v>206</v>
      </c>
      <c r="N251" s="18">
        <v>-40</v>
      </c>
    </row>
    <row r="252" spans="1:14" ht="12.75">
      <c r="A252" s="65">
        <v>247</v>
      </c>
      <c r="B252" s="26" t="s">
        <v>1107</v>
      </c>
      <c r="C252" s="27">
        <v>682047</v>
      </c>
      <c r="D252" s="16" t="s">
        <v>72</v>
      </c>
      <c r="E252" s="108" t="s">
        <v>187</v>
      </c>
      <c r="F252" s="67">
        <v>0</v>
      </c>
      <c r="G252" s="30">
        <v>0</v>
      </c>
      <c r="H252" s="24">
        <v>0</v>
      </c>
      <c r="I252" s="68">
        <v>6.638999999999999</v>
      </c>
      <c r="J252" s="30">
        <v>0</v>
      </c>
      <c r="K252" s="29">
        <v>0</v>
      </c>
      <c r="L252" s="135">
        <v>6.638999999999999</v>
      </c>
      <c r="M252" s="132">
        <v>209</v>
      </c>
      <c r="N252" s="18">
        <v>-38</v>
      </c>
    </row>
    <row r="253" spans="1:14" ht="12.75">
      <c r="A253" s="65">
        <v>248</v>
      </c>
      <c r="B253" s="26" t="s">
        <v>1101</v>
      </c>
      <c r="C253" s="27">
        <v>675365</v>
      </c>
      <c r="D253" s="16" t="s">
        <v>906</v>
      </c>
      <c r="E253" s="107" t="s">
        <v>187</v>
      </c>
      <c r="F253" s="67">
        <v>0</v>
      </c>
      <c r="G253" s="30">
        <v>0</v>
      </c>
      <c r="H253" s="24">
        <v>0</v>
      </c>
      <c r="I253" s="68">
        <v>6.615999999999999</v>
      </c>
      <c r="J253" s="30">
        <v>0</v>
      </c>
      <c r="K253" s="29">
        <v>0</v>
      </c>
      <c r="L253" s="135">
        <v>6.615999999999999</v>
      </c>
      <c r="M253" s="132">
        <v>211</v>
      </c>
      <c r="N253" s="18">
        <v>-37</v>
      </c>
    </row>
    <row r="254" spans="1:14" ht="12.75">
      <c r="A254" s="65">
        <v>249</v>
      </c>
      <c r="B254" s="26" t="s">
        <v>1207</v>
      </c>
      <c r="C254" s="27">
        <v>681669</v>
      </c>
      <c r="D254" s="16" t="s">
        <v>617</v>
      </c>
      <c r="E254" s="107" t="s">
        <v>187</v>
      </c>
      <c r="F254" s="67">
        <v>0</v>
      </c>
      <c r="G254" s="92">
        <v>3.7569999999999997</v>
      </c>
      <c r="H254" s="24">
        <v>0</v>
      </c>
      <c r="I254" s="31">
        <v>0</v>
      </c>
      <c r="J254" s="30">
        <v>0</v>
      </c>
      <c r="K254" s="29">
        <v>0</v>
      </c>
      <c r="L254" s="135">
        <v>3.7569999999999997</v>
      </c>
      <c r="M254" s="122">
        <v>0</v>
      </c>
      <c r="N254" s="85" t="s">
        <v>1031</v>
      </c>
    </row>
    <row r="255" spans="1:14" ht="12.75">
      <c r="A255" s="65">
        <v>250</v>
      </c>
      <c r="B255" s="26" t="s">
        <v>1200</v>
      </c>
      <c r="C255" s="27">
        <v>677543</v>
      </c>
      <c r="D255" s="16" t="s">
        <v>714</v>
      </c>
      <c r="E255" s="107" t="s">
        <v>187</v>
      </c>
      <c r="F255" s="67">
        <v>0</v>
      </c>
      <c r="G255" s="92">
        <v>3.755</v>
      </c>
      <c r="H255" s="24">
        <v>0</v>
      </c>
      <c r="I255" s="31">
        <v>0</v>
      </c>
      <c r="J255" s="30">
        <v>0</v>
      </c>
      <c r="K255" s="29">
        <v>0</v>
      </c>
      <c r="L255" s="135">
        <v>3.755</v>
      </c>
      <c r="M255" s="122">
        <v>0</v>
      </c>
      <c r="N255" s="85" t="s">
        <v>1031</v>
      </c>
    </row>
    <row r="256" spans="1:14" ht="12.75">
      <c r="A256" s="65">
        <v>251</v>
      </c>
      <c r="B256" s="26" t="s">
        <v>1220</v>
      </c>
      <c r="C256" s="27">
        <v>687202</v>
      </c>
      <c r="D256" s="16" t="s">
        <v>96</v>
      </c>
      <c r="E256" s="107" t="s">
        <v>187</v>
      </c>
      <c r="F256" s="67">
        <v>0</v>
      </c>
      <c r="G256" s="92">
        <v>3.752</v>
      </c>
      <c r="H256" s="24">
        <v>0</v>
      </c>
      <c r="I256" s="31">
        <v>0</v>
      </c>
      <c r="J256" s="30">
        <v>0</v>
      </c>
      <c r="K256" s="29">
        <v>0</v>
      </c>
      <c r="L256" s="135">
        <v>3.752</v>
      </c>
      <c r="M256" s="122">
        <v>0</v>
      </c>
      <c r="N256" s="85" t="s">
        <v>1031</v>
      </c>
    </row>
    <row r="257" spans="1:14" ht="12.75">
      <c r="A257" s="65">
        <v>252</v>
      </c>
      <c r="B257" s="26" t="s">
        <v>1221</v>
      </c>
      <c r="C257" s="27">
        <v>687704</v>
      </c>
      <c r="D257" s="16" t="s">
        <v>108</v>
      </c>
      <c r="E257" s="107" t="s">
        <v>187</v>
      </c>
      <c r="F257" s="67">
        <v>0</v>
      </c>
      <c r="G257" s="92">
        <v>3.74</v>
      </c>
      <c r="H257" s="24">
        <v>0</v>
      </c>
      <c r="I257" s="31">
        <v>0</v>
      </c>
      <c r="J257" s="30">
        <v>0</v>
      </c>
      <c r="K257" s="29">
        <v>0</v>
      </c>
      <c r="L257" s="135">
        <v>3.74</v>
      </c>
      <c r="M257" s="122">
        <v>0</v>
      </c>
      <c r="N257" s="85" t="s">
        <v>1031</v>
      </c>
    </row>
    <row r="258" spans="1:14" ht="12.75">
      <c r="A258" s="65">
        <v>253</v>
      </c>
      <c r="B258" s="26" t="s">
        <v>1217</v>
      </c>
      <c r="C258" s="27">
        <v>684509</v>
      </c>
      <c r="D258" s="16" t="s">
        <v>1218</v>
      </c>
      <c r="E258" s="107" t="s">
        <v>187</v>
      </c>
      <c r="F258" s="67">
        <v>0</v>
      </c>
      <c r="G258" s="92">
        <v>3.738</v>
      </c>
      <c r="H258" s="24">
        <v>0</v>
      </c>
      <c r="I258" s="31">
        <v>0</v>
      </c>
      <c r="J258" s="30">
        <v>0</v>
      </c>
      <c r="K258" s="29">
        <v>0</v>
      </c>
      <c r="L258" s="135">
        <v>3.738</v>
      </c>
      <c r="M258" s="122">
        <v>0</v>
      </c>
      <c r="N258" s="85" t="s">
        <v>1031</v>
      </c>
    </row>
    <row r="259" spans="1:14" ht="12.75">
      <c r="A259" s="65">
        <v>254</v>
      </c>
      <c r="B259" s="26" t="s">
        <v>1192</v>
      </c>
      <c r="C259" s="27">
        <v>669568</v>
      </c>
      <c r="D259" s="16" t="s">
        <v>911</v>
      </c>
      <c r="E259" s="107" t="s">
        <v>187</v>
      </c>
      <c r="F259" s="67">
        <v>0</v>
      </c>
      <c r="G259" s="92">
        <v>3.737</v>
      </c>
      <c r="H259" s="24">
        <v>0</v>
      </c>
      <c r="I259" s="31">
        <v>0</v>
      </c>
      <c r="J259" s="30">
        <v>0</v>
      </c>
      <c r="K259" s="29">
        <v>0</v>
      </c>
      <c r="L259" s="135">
        <v>3.737</v>
      </c>
      <c r="M259" s="122">
        <v>0</v>
      </c>
      <c r="N259" s="85" t="s">
        <v>1031</v>
      </c>
    </row>
    <row r="260" spans="1:14" ht="12.75">
      <c r="A260" s="65">
        <v>254</v>
      </c>
      <c r="B260" s="26" t="s">
        <v>1225</v>
      </c>
      <c r="C260" s="27">
        <v>689707</v>
      </c>
      <c r="D260" s="16" t="s">
        <v>108</v>
      </c>
      <c r="E260" s="107" t="s">
        <v>187</v>
      </c>
      <c r="F260" s="67">
        <v>0</v>
      </c>
      <c r="G260" s="92">
        <v>3.737</v>
      </c>
      <c r="H260" s="24">
        <v>0</v>
      </c>
      <c r="I260" s="31">
        <v>0</v>
      </c>
      <c r="J260" s="30">
        <v>0</v>
      </c>
      <c r="K260" s="29">
        <v>0</v>
      </c>
      <c r="L260" s="135">
        <v>3.737</v>
      </c>
      <c r="M260" s="122">
        <v>0</v>
      </c>
      <c r="N260" s="85" t="s">
        <v>1031</v>
      </c>
    </row>
    <row r="261" spans="1:14" ht="12.75">
      <c r="A261" s="65">
        <v>256</v>
      </c>
      <c r="B261" s="26" t="s">
        <v>1197</v>
      </c>
      <c r="C261" s="27">
        <v>675658</v>
      </c>
      <c r="D261" s="16" t="s">
        <v>904</v>
      </c>
      <c r="E261" s="107" t="s">
        <v>187</v>
      </c>
      <c r="F261" s="67">
        <v>0</v>
      </c>
      <c r="G261" s="92">
        <v>3.731</v>
      </c>
      <c r="H261" s="24">
        <v>0</v>
      </c>
      <c r="I261" s="31">
        <v>0</v>
      </c>
      <c r="J261" s="30">
        <v>0</v>
      </c>
      <c r="K261" s="29">
        <v>0</v>
      </c>
      <c r="L261" s="135">
        <v>3.731</v>
      </c>
      <c r="M261" s="122">
        <v>0</v>
      </c>
      <c r="N261" s="85" t="s">
        <v>1031</v>
      </c>
    </row>
    <row r="262" spans="1:43" ht="12.75">
      <c r="A262" s="65">
        <v>257</v>
      </c>
      <c r="B262" s="33" t="s">
        <v>634</v>
      </c>
      <c r="C262" s="27">
        <v>665388</v>
      </c>
      <c r="D262" s="16" t="s">
        <v>47</v>
      </c>
      <c r="E262" s="108" t="s">
        <v>187</v>
      </c>
      <c r="F262" s="17">
        <v>3.6319999999999997</v>
      </c>
      <c r="G262" s="30">
        <v>0</v>
      </c>
      <c r="H262" s="24">
        <v>0</v>
      </c>
      <c r="I262" s="31">
        <v>0</v>
      </c>
      <c r="J262" s="30">
        <v>0</v>
      </c>
      <c r="K262" s="29">
        <v>0</v>
      </c>
      <c r="L262" s="135">
        <v>3.6319999999999997</v>
      </c>
      <c r="M262" s="132">
        <v>212</v>
      </c>
      <c r="N262" s="18">
        <v>-45</v>
      </c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14" ht="12.75">
      <c r="A263" s="65">
        <v>257</v>
      </c>
      <c r="B263" s="26" t="s">
        <v>759</v>
      </c>
      <c r="C263" s="27">
        <v>685430</v>
      </c>
      <c r="D263" s="16" t="s">
        <v>725</v>
      </c>
      <c r="E263" s="108" t="s">
        <v>187</v>
      </c>
      <c r="F263" s="17">
        <v>3.6319999999999997</v>
      </c>
      <c r="G263" s="30">
        <v>0</v>
      </c>
      <c r="H263" s="24">
        <v>0</v>
      </c>
      <c r="I263" s="31">
        <v>0</v>
      </c>
      <c r="J263" s="30">
        <v>0</v>
      </c>
      <c r="K263" s="29">
        <v>0</v>
      </c>
      <c r="L263" s="135">
        <v>3.6319999999999997</v>
      </c>
      <c r="M263" s="132">
        <v>212</v>
      </c>
      <c r="N263" s="18">
        <v>-45</v>
      </c>
    </row>
    <row r="264" spans="1:14" ht="12.75">
      <c r="A264" s="65">
        <v>259</v>
      </c>
      <c r="B264" s="26" t="s">
        <v>724</v>
      </c>
      <c r="C264" s="27">
        <v>679218</v>
      </c>
      <c r="D264" s="16" t="s">
        <v>725</v>
      </c>
      <c r="E264" s="108" t="s">
        <v>187</v>
      </c>
      <c r="F264" s="17">
        <v>3.631</v>
      </c>
      <c r="G264" s="30">
        <v>0</v>
      </c>
      <c r="H264" s="24">
        <v>0</v>
      </c>
      <c r="I264" s="31">
        <v>0</v>
      </c>
      <c r="J264" s="30">
        <v>0</v>
      </c>
      <c r="K264" s="29">
        <v>0</v>
      </c>
      <c r="L264" s="135">
        <v>3.631</v>
      </c>
      <c r="M264" s="132">
        <v>214</v>
      </c>
      <c r="N264" s="18">
        <v>-45</v>
      </c>
    </row>
    <row r="265" spans="1:14" ht="12.75">
      <c r="A265" s="65">
        <v>259</v>
      </c>
      <c r="B265" s="26" t="s">
        <v>748</v>
      </c>
      <c r="C265" s="27">
        <v>682498</v>
      </c>
      <c r="D265" s="16" t="s">
        <v>696</v>
      </c>
      <c r="E265" s="108" t="s">
        <v>187</v>
      </c>
      <c r="F265" s="17">
        <v>3.631</v>
      </c>
      <c r="G265" s="30">
        <v>0</v>
      </c>
      <c r="H265" s="24">
        <v>0</v>
      </c>
      <c r="I265" s="31">
        <v>0</v>
      </c>
      <c r="J265" s="30">
        <v>0</v>
      </c>
      <c r="K265" s="29">
        <v>0</v>
      </c>
      <c r="L265" s="135">
        <v>3.631</v>
      </c>
      <c r="M265" s="132">
        <v>214</v>
      </c>
      <c r="N265" s="18">
        <v>-45</v>
      </c>
    </row>
    <row r="266" spans="1:14" ht="12.75">
      <c r="A266" s="65">
        <v>261</v>
      </c>
      <c r="B266" s="26" t="s">
        <v>693</v>
      </c>
      <c r="C266" s="27">
        <v>675359</v>
      </c>
      <c r="D266" s="16" t="s">
        <v>114</v>
      </c>
      <c r="E266" s="108" t="s">
        <v>187</v>
      </c>
      <c r="F266" s="17">
        <v>3.6289999999999996</v>
      </c>
      <c r="G266" s="30">
        <v>0</v>
      </c>
      <c r="H266" s="24">
        <v>0</v>
      </c>
      <c r="I266" s="31">
        <v>0</v>
      </c>
      <c r="J266" s="30">
        <v>0</v>
      </c>
      <c r="K266" s="29">
        <v>0</v>
      </c>
      <c r="L266" s="135">
        <v>3.6289999999999996</v>
      </c>
      <c r="M266" s="132">
        <v>219</v>
      </c>
      <c r="N266" s="18">
        <v>-42</v>
      </c>
    </row>
    <row r="267" spans="1:14" ht="12.75">
      <c r="A267" s="65">
        <v>261</v>
      </c>
      <c r="B267" s="33" t="s">
        <v>645</v>
      </c>
      <c r="C267" s="27">
        <v>667673</v>
      </c>
      <c r="D267" s="16" t="s">
        <v>617</v>
      </c>
      <c r="E267" s="107" t="s">
        <v>187</v>
      </c>
      <c r="F267" s="17">
        <v>3.6289999999999996</v>
      </c>
      <c r="G267" s="30">
        <v>0</v>
      </c>
      <c r="H267" s="24">
        <v>0</v>
      </c>
      <c r="I267" s="31">
        <v>0</v>
      </c>
      <c r="J267" s="30">
        <v>0</v>
      </c>
      <c r="K267" s="29">
        <v>0</v>
      </c>
      <c r="L267" s="135">
        <v>3.6289999999999996</v>
      </c>
      <c r="M267" s="132">
        <v>219</v>
      </c>
      <c r="N267" s="18">
        <v>-42</v>
      </c>
    </row>
    <row r="268" spans="1:23" ht="12.75">
      <c r="A268" s="65">
        <v>263</v>
      </c>
      <c r="B268" s="33" t="s">
        <v>765</v>
      </c>
      <c r="C268" s="27">
        <v>687250</v>
      </c>
      <c r="D268" s="16" t="s">
        <v>144</v>
      </c>
      <c r="E268" s="108" t="s">
        <v>187</v>
      </c>
      <c r="F268" s="17">
        <v>3.628</v>
      </c>
      <c r="G268" s="30">
        <v>0</v>
      </c>
      <c r="H268" s="24">
        <v>0</v>
      </c>
      <c r="I268" s="31">
        <v>0</v>
      </c>
      <c r="J268" s="30">
        <v>0</v>
      </c>
      <c r="K268" s="29">
        <v>0</v>
      </c>
      <c r="L268" s="135">
        <v>3.628</v>
      </c>
      <c r="M268" s="132">
        <v>221</v>
      </c>
      <c r="N268" s="18">
        <v>-42</v>
      </c>
      <c r="O268" s="28"/>
      <c r="P268" s="28"/>
      <c r="Q268" s="28"/>
      <c r="R268" s="22"/>
      <c r="T268" s="23"/>
      <c r="U268" s="23"/>
      <c r="V268" s="23"/>
      <c r="W268" s="23"/>
    </row>
    <row r="269" spans="1:14" ht="12.75">
      <c r="A269" s="65">
        <v>264</v>
      </c>
      <c r="B269" s="26" t="s">
        <v>766</v>
      </c>
      <c r="C269" s="27">
        <v>687253</v>
      </c>
      <c r="D269" s="16" t="s">
        <v>144</v>
      </c>
      <c r="E269" s="108" t="s">
        <v>187</v>
      </c>
      <c r="F269" s="17">
        <v>3.627</v>
      </c>
      <c r="G269" s="30">
        <v>0</v>
      </c>
      <c r="H269" s="24">
        <v>0</v>
      </c>
      <c r="I269" s="31">
        <v>0</v>
      </c>
      <c r="J269" s="30">
        <v>0</v>
      </c>
      <c r="K269" s="29">
        <v>0</v>
      </c>
      <c r="L269" s="135">
        <v>3.627</v>
      </c>
      <c r="M269" s="132">
        <v>222</v>
      </c>
      <c r="N269" s="18">
        <v>-42</v>
      </c>
    </row>
    <row r="270" spans="1:14" ht="12.75">
      <c r="A270" s="65">
        <v>264</v>
      </c>
      <c r="B270" s="33" t="s">
        <v>742</v>
      </c>
      <c r="C270" s="27">
        <v>682045</v>
      </c>
      <c r="D270" s="71" t="s">
        <v>15</v>
      </c>
      <c r="E270" s="107" t="s">
        <v>187</v>
      </c>
      <c r="F270" s="17">
        <v>3.627</v>
      </c>
      <c r="G270" s="30">
        <v>0</v>
      </c>
      <c r="H270" s="24">
        <v>0</v>
      </c>
      <c r="I270" s="31">
        <v>0</v>
      </c>
      <c r="J270" s="30">
        <v>0</v>
      </c>
      <c r="K270" s="29">
        <v>0</v>
      </c>
      <c r="L270" s="135">
        <v>3.627</v>
      </c>
      <c r="M270" s="132">
        <v>222</v>
      </c>
      <c r="N270" s="18">
        <v>-42</v>
      </c>
    </row>
    <row r="271" spans="1:14" ht="12.75">
      <c r="A271" s="65">
        <v>266</v>
      </c>
      <c r="B271" s="26" t="s">
        <v>977</v>
      </c>
      <c r="C271" s="27">
        <v>684081</v>
      </c>
      <c r="D271" s="16" t="s">
        <v>918</v>
      </c>
      <c r="E271" s="108" t="s">
        <v>187</v>
      </c>
      <c r="F271" s="17">
        <v>3.6259999999999994</v>
      </c>
      <c r="G271" s="30">
        <v>0</v>
      </c>
      <c r="H271" s="24">
        <v>0</v>
      </c>
      <c r="I271" s="31">
        <v>0</v>
      </c>
      <c r="J271" s="30">
        <v>0</v>
      </c>
      <c r="K271" s="29">
        <v>0</v>
      </c>
      <c r="L271" s="135">
        <v>3.6259999999999994</v>
      </c>
      <c r="M271" s="132">
        <v>224</v>
      </c>
      <c r="N271" s="18">
        <v>-42</v>
      </c>
    </row>
    <row r="272" spans="1:14" ht="12.75">
      <c r="A272" s="65">
        <v>266</v>
      </c>
      <c r="B272" s="26" t="s">
        <v>638</v>
      </c>
      <c r="C272" s="27">
        <v>665652</v>
      </c>
      <c r="D272" s="16" t="s">
        <v>30</v>
      </c>
      <c r="E272" s="107" t="s">
        <v>187</v>
      </c>
      <c r="F272" s="17">
        <v>3.6259999999999994</v>
      </c>
      <c r="G272" s="30">
        <v>0</v>
      </c>
      <c r="H272" s="24">
        <v>0</v>
      </c>
      <c r="I272" s="31">
        <v>0</v>
      </c>
      <c r="J272" s="30">
        <v>0</v>
      </c>
      <c r="K272" s="29">
        <v>0</v>
      </c>
      <c r="L272" s="135">
        <v>3.6259999999999994</v>
      </c>
      <c r="M272" s="132">
        <v>224</v>
      </c>
      <c r="N272" s="18">
        <v>-42</v>
      </c>
    </row>
    <row r="273" spans="1:14" ht="12.75">
      <c r="A273" s="65">
        <v>268</v>
      </c>
      <c r="B273" s="26" t="s">
        <v>955</v>
      </c>
      <c r="C273" s="27">
        <v>675081</v>
      </c>
      <c r="D273" s="16" t="s">
        <v>911</v>
      </c>
      <c r="E273" s="108" t="s">
        <v>187</v>
      </c>
      <c r="F273" s="17">
        <v>3.6240000000000006</v>
      </c>
      <c r="G273" s="30">
        <v>0</v>
      </c>
      <c r="H273" s="24">
        <v>0</v>
      </c>
      <c r="I273" s="31">
        <v>0</v>
      </c>
      <c r="J273" s="30">
        <v>0</v>
      </c>
      <c r="K273" s="29">
        <v>0</v>
      </c>
      <c r="L273" s="135">
        <v>3.6240000000000006</v>
      </c>
      <c r="M273" s="132">
        <v>229</v>
      </c>
      <c r="N273" s="18">
        <v>-39</v>
      </c>
    </row>
    <row r="274" spans="1:14" ht="12.75">
      <c r="A274" s="65">
        <v>269</v>
      </c>
      <c r="B274" s="26" t="s">
        <v>755</v>
      </c>
      <c r="C274" s="27">
        <v>684055</v>
      </c>
      <c r="D274" s="16" t="s">
        <v>91</v>
      </c>
      <c r="E274" s="108" t="s">
        <v>187</v>
      </c>
      <c r="F274" s="17">
        <v>3.623</v>
      </c>
      <c r="G274" s="30">
        <v>0</v>
      </c>
      <c r="H274" s="24">
        <v>0</v>
      </c>
      <c r="I274" s="31">
        <v>0</v>
      </c>
      <c r="J274" s="30">
        <v>0</v>
      </c>
      <c r="K274" s="29">
        <v>0</v>
      </c>
      <c r="L274" s="135">
        <v>3.623</v>
      </c>
      <c r="M274" s="132">
        <v>231</v>
      </c>
      <c r="N274" s="18">
        <v>-38</v>
      </c>
    </row>
    <row r="275" spans="1:14" ht="12.75">
      <c r="A275" s="65">
        <v>270</v>
      </c>
      <c r="B275" s="33" t="s">
        <v>745</v>
      </c>
      <c r="C275" s="27">
        <v>682412</v>
      </c>
      <c r="D275" s="16" t="s">
        <v>137</v>
      </c>
      <c r="E275" s="107" t="s">
        <v>187</v>
      </c>
      <c r="F275" s="17">
        <v>3.622</v>
      </c>
      <c r="G275" s="30">
        <v>0</v>
      </c>
      <c r="H275" s="24">
        <v>0</v>
      </c>
      <c r="I275" s="31">
        <v>0</v>
      </c>
      <c r="J275" s="30">
        <v>0</v>
      </c>
      <c r="K275" s="29">
        <v>0</v>
      </c>
      <c r="L275" s="135">
        <v>3.622</v>
      </c>
      <c r="M275" s="132">
        <v>232</v>
      </c>
      <c r="N275" s="18">
        <v>-38</v>
      </c>
    </row>
    <row r="276" spans="1:14" ht="12.75">
      <c r="A276" s="65">
        <v>271</v>
      </c>
      <c r="B276" s="26" t="s">
        <v>960</v>
      </c>
      <c r="C276" s="27">
        <v>677019</v>
      </c>
      <c r="D276" s="16" t="s">
        <v>129</v>
      </c>
      <c r="E276" s="108" t="s">
        <v>187</v>
      </c>
      <c r="F276" s="17">
        <v>3.612</v>
      </c>
      <c r="G276" s="30">
        <v>0</v>
      </c>
      <c r="H276" s="24">
        <v>0</v>
      </c>
      <c r="I276" s="31">
        <v>0</v>
      </c>
      <c r="J276" s="30">
        <v>0</v>
      </c>
      <c r="K276" s="29">
        <v>0</v>
      </c>
      <c r="L276" s="135">
        <v>3.612</v>
      </c>
      <c r="M276" s="132">
        <v>236</v>
      </c>
      <c r="N276" s="18">
        <v>-35</v>
      </c>
    </row>
    <row r="277" spans="1:14" ht="12.75">
      <c r="A277" s="65">
        <v>272</v>
      </c>
      <c r="B277" s="26" t="s">
        <v>964</v>
      </c>
      <c r="C277" s="27">
        <v>677945</v>
      </c>
      <c r="D277" s="16" t="s">
        <v>105</v>
      </c>
      <c r="E277" s="108" t="s">
        <v>187</v>
      </c>
      <c r="F277" s="17">
        <v>3.611</v>
      </c>
      <c r="G277" s="30">
        <v>0</v>
      </c>
      <c r="H277" s="24">
        <v>0</v>
      </c>
      <c r="I277" s="31">
        <v>0</v>
      </c>
      <c r="J277" s="30">
        <v>0</v>
      </c>
      <c r="K277" s="29">
        <v>0</v>
      </c>
      <c r="L277" s="135">
        <v>3.611</v>
      </c>
      <c r="M277" s="132">
        <v>237</v>
      </c>
      <c r="N277" s="18">
        <v>-35</v>
      </c>
    </row>
    <row r="278" spans="1:14" ht="12.75">
      <c r="A278" s="65">
        <v>273</v>
      </c>
      <c r="B278" s="26" t="s">
        <v>976</v>
      </c>
      <c r="C278" s="27">
        <v>683859</v>
      </c>
      <c r="D278" s="16" t="s">
        <v>893</v>
      </c>
      <c r="E278" s="107" t="s">
        <v>187</v>
      </c>
      <c r="F278" s="17">
        <v>3.609</v>
      </c>
      <c r="G278" s="30">
        <v>0</v>
      </c>
      <c r="H278" s="24">
        <v>0</v>
      </c>
      <c r="I278" s="31">
        <v>0</v>
      </c>
      <c r="J278" s="30">
        <v>0</v>
      </c>
      <c r="K278" s="29">
        <v>0</v>
      </c>
      <c r="L278" s="135">
        <v>3.609</v>
      </c>
      <c r="M278" s="132">
        <v>238</v>
      </c>
      <c r="N278" s="18">
        <v>-35</v>
      </c>
    </row>
    <row r="279" spans="1:14" ht="12.75">
      <c r="A279" s="65">
        <v>274</v>
      </c>
      <c r="B279" s="26" t="s">
        <v>1108</v>
      </c>
      <c r="C279" s="27">
        <v>683482</v>
      </c>
      <c r="D279" s="16" t="s">
        <v>953</v>
      </c>
      <c r="E279" s="108" t="s">
        <v>187</v>
      </c>
      <c r="F279" s="67">
        <v>0</v>
      </c>
      <c r="G279" s="30">
        <v>0</v>
      </c>
      <c r="H279" s="24">
        <v>0</v>
      </c>
      <c r="I279" s="68">
        <v>3.411</v>
      </c>
      <c r="J279" s="30">
        <v>0</v>
      </c>
      <c r="K279" s="29">
        <v>0</v>
      </c>
      <c r="L279" s="135">
        <v>3.411</v>
      </c>
      <c r="M279" s="132">
        <v>242</v>
      </c>
      <c r="N279" s="18">
        <v>-32</v>
      </c>
    </row>
    <row r="280" spans="1:46" s="83" customFormat="1" ht="13.5" thickBot="1">
      <c r="A280" s="93">
        <v>275</v>
      </c>
      <c r="B280" s="128" t="s">
        <v>1113</v>
      </c>
      <c r="C280" s="129">
        <v>688145</v>
      </c>
      <c r="D280" s="96" t="s">
        <v>1114</v>
      </c>
      <c r="E280" s="110" t="s">
        <v>187</v>
      </c>
      <c r="F280" s="115">
        <v>0</v>
      </c>
      <c r="G280" s="97">
        <v>0</v>
      </c>
      <c r="H280" s="116">
        <v>0</v>
      </c>
      <c r="I280" s="112">
        <v>3.3989999999999996</v>
      </c>
      <c r="J280" s="97">
        <v>0</v>
      </c>
      <c r="K280" s="118">
        <v>0</v>
      </c>
      <c r="L280" s="136">
        <v>3.3989999999999996</v>
      </c>
      <c r="M280" s="133">
        <v>243</v>
      </c>
      <c r="N280" s="98">
        <v>-32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ht="13.5" thickTop="1"/>
  </sheetData>
  <sheetProtection/>
  <mergeCells count="2">
    <mergeCell ref="A1:N1"/>
    <mergeCell ref="A3:N3"/>
  </mergeCells>
  <conditionalFormatting sqref="F6:K280">
    <cfRule type="cellIs" priority="3148" dxfId="74" operator="equal" stopIfTrue="1">
      <formula>0</formula>
    </cfRule>
  </conditionalFormatting>
  <conditionalFormatting sqref="F6:H280">
    <cfRule type="cellIs" priority="3142" dxfId="68" operator="greaterThan" stopIfTrue="1">
      <formula>$H6</formula>
    </cfRule>
    <cfRule type="cellIs" priority="3143" dxfId="68" operator="greaterThan" stopIfTrue="1">
      <formula>$G6</formula>
    </cfRule>
    <cfRule type="cellIs" priority="3144" dxfId="68" operator="greaterThan" stopIfTrue="1">
      <formula>$F6</formula>
    </cfRule>
  </conditionalFormatting>
  <conditionalFormatting sqref="C109:C110">
    <cfRule type="duplicateValues" priority="3088" dxfId="0" stopIfTrue="1">
      <formula>AND(COUNTIF($C$109:$C$110,C109)&gt;1,NOT(ISBLANK(C109)))</formula>
    </cfRule>
  </conditionalFormatting>
  <conditionalFormatting sqref="C109:C110">
    <cfRule type="duplicateValues" priority="3086" dxfId="0" stopIfTrue="1">
      <formula>AND(COUNTIF($C$109:$C$110,C109)&gt;1,NOT(ISBLANK(C109)))</formula>
    </cfRule>
    <cfRule type="duplicateValues" priority="3087" dxfId="0" stopIfTrue="1">
      <formula>AND(COUNTIF($C$109:$C$110,C109)&gt;1,NOT(ISBLANK(C109)))</formula>
    </cfRule>
  </conditionalFormatting>
  <conditionalFormatting sqref="F109:F110">
    <cfRule type="cellIs" priority="3083" dxfId="68" operator="greaterThan" stopIfTrue="1">
      <formula>$H109</formula>
    </cfRule>
    <cfRule type="cellIs" priority="3084" dxfId="68" operator="greaterThan" stopIfTrue="1">
      <formula>$G109</formula>
    </cfRule>
    <cfRule type="cellIs" priority="3085" dxfId="68" operator="greaterThan" stopIfTrue="1">
      <formula>$F109</formula>
    </cfRule>
  </conditionalFormatting>
  <conditionalFormatting sqref="C40">
    <cfRule type="duplicateValues" priority="3059" dxfId="0" stopIfTrue="1">
      <formula>AND(COUNTIF($C$40:$C$40,C40)&gt;1,NOT(ISBLANK(C40)))</formula>
    </cfRule>
  </conditionalFormatting>
  <conditionalFormatting sqref="C40">
    <cfRule type="duplicateValues" priority="3057" dxfId="0" stopIfTrue="1">
      <formula>AND(COUNTIF($C$40:$C$40,C40)&gt;1,NOT(ISBLANK(C40)))</formula>
    </cfRule>
    <cfRule type="duplicateValues" priority="3058" dxfId="0" stopIfTrue="1">
      <formula>AND(COUNTIF($C$40:$C$40,C40)&gt;1,NOT(ISBLANK(C40)))</formula>
    </cfRule>
  </conditionalFormatting>
  <conditionalFormatting sqref="C103:C105">
    <cfRule type="duplicateValues" priority="14127" dxfId="0" stopIfTrue="1">
      <formula>AND(COUNTIF($C$103:$C$105,C103)&gt;1,NOT(ISBLANK(C103)))</formula>
    </cfRule>
  </conditionalFormatting>
  <conditionalFormatting sqref="C103:C105">
    <cfRule type="duplicateValues" priority="14129" dxfId="0" stopIfTrue="1">
      <formula>AND(COUNTIF($C$103:$C$105,C103)&gt;1,NOT(ISBLANK(C103)))</formula>
    </cfRule>
    <cfRule type="duplicateValues" priority="14130" dxfId="0" stopIfTrue="1">
      <formula>AND(COUNTIF($C$103:$C$105,C103)&gt;1,NOT(ISBLANK(C103)))</formula>
    </cfRule>
  </conditionalFormatting>
  <conditionalFormatting sqref="C99:C101">
    <cfRule type="duplicateValues" priority="14288" dxfId="0" stopIfTrue="1">
      <formula>AND(COUNTIF($C$99:$C$101,C99)&gt;1,NOT(ISBLANK(C99)))</formula>
    </cfRule>
  </conditionalFormatting>
  <conditionalFormatting sqref="C97:C101">
    <cfRule type="duplicateValues" priority="14691" dxfId="0" stopIfTrue="1">
      <formula>AND(COUNTIF($C$97:$C$101,C97)&gt;1,NOT(ISBLANK(C97)))</formula>
    </cfRule>
  </conditionalFormatting>
  <conditionalFormatting sqref="C90">
    <cfRule type="duplicateValues" priority="15103" dxfId="0" stopIfTrue="1">
      <formula>AND(COUNTIF($C$90:$C$90,C90)&gt;1,NOT(ISBLANK(C90)))</formula>
    </cfRule>
  </conditionalFormatting>
  <conditionalFormatting sqref="C40:C43">
    <cfRule type="duplicateValues" priority="17149" dxfId="0" stopIfTrue="1">
      <formula>AND(COUNTIF($C$40:$C$43,C40)&gt;1,NOT(ISBLANK(C40)))</formula>
    </cfRule>
  </conditionalFormatting>
  <conditionalFormatting sqref="C40:C43">
    <cfRule type="duplicateValues" priority="17150" dxfId="0" stopIfTrue="1">
      <formula>AND(COUNTIF($C$40:$C$43,C40)&gt;1,NOT(ISBLANK(C40)))</formula>
    </cfRule>
    <cfRule type="duplicateValues" priority="17151" dxfId="0" stopIfTrue="1">
      <formula>AND(COUNTIF($C$40:$C$43,C40)&gt;1,NOT(ISBLANK(C40)))</formula>
    </cfRule>
  </conditionalFormatting>
  <conditionalFormatting sqref="I6:K280">
    <cfRule type="cellIs" priority="2939" dxfId="68" operator="greaterThan" stopIfTrue="1">
      <formula>$K6</formula>
    </cfRule>
    <cfRule type="cellIs" priority="2940" dxfId="68" operator="greaterThan" stopIfTrue="1">
      <formula>$J6</formula>
    </cfRule>
    <cfRule type="cellIs" priority="2941" dxfId="68" operator="greaterThan" stopIfTrue="1">
      <formula>$I6</formula>
    </cfRule>
  </conditionalFormatting>
  <conditionalFormatting sqref="F115:F117">
    <cfRule type="cellIs" priority="2845" dxfId="68" operator="greaterThan" stopIfTrue="1">
      <formula>$H115</formula>
    </cfRule>
    <cfRule type="cellIs" priority="2846" dxfId="68" operator="greaterThan" stopIfTrue="1">
      <formula>$G115</formula>
    </cfRule>
    <cfRule type="cellIs" priority="2847" dxfId="68" operator="greaterThan" stopIfTrue="1">
      <formula>$F115</formula>
    </cfRule>
  </conditionalFormatting>
  <conditionalFormatting sqref="C3">
    <cfRule type="duplicateValues" priority="2547" dxfId="0" stopIfTrue="1">
      <formula>AND(COUNTIF($C$3:$C$3,C3)&gt;1,NOT(ISBLANK(C3)))</formula>
    </cfRule>
  </conditionalFormatting>
  <conditionalFormatting sqref="C3">
    <cfRule type="duplicateValues" priority="2545" dxfId="0" stopIfTrue="1">
      <formula>AND(COUNTIF($C$3:$C$3,C3)&gt;1,NOT(ISBLANK(C3)))</formula>
    </cfRule>
    <cfRule type="duplicateValues" priority="2546" dxfId="0" stopIfTrue="1">
      <formula>AND(COUNTIF($C$3:$C$3,C3)&gt;1,NOT(ISBLANK(C3)))</formula>
    </cfRule>
  </conditionalFormatting>
  <conditionalFormatting sqref="C3:C4">
    <cfRule type="duplicateValues" priority="2544" dxfId="0" stopIfTrue="1">
      <formula>AND(COUNTIF($C$3:$C$4,C3)&gt;1,NOT(ISBLANK(C3)))</formula>
    </cfRule>
  </conditionalFormatting>
  <conditionalFormatting sqref="C3:C4">
    <cfRule type="duplicateValues" priority="2550" dxfId="0" stopIfTrue="1">
      <formula>AND(COUNTIF($C$3:$C$4,C3)&gt;1,NOT(ISBLANK(C3)))</formula>
    </cfRule>
    <cfRule type="duplicateValues" priority="2551" dxfId="0" stopIfTrue="1">
      <formula>AND(COUNTIF($C$3:$C$4,C3)&gt;1,NOT(ISBLANK(C3)))</formula>
    </cfRule>
  </conditionalFormatting>
  <conditionalFormatting sqref="C4">
    <cfRule type="duplicateValues" priority="2554" dxfId="0" stopIfTrue="1">
      <formula>AND(COUNTIF($C$4:$C$4,C4)&gt;1,NOT(ISBLANK(C4)))</formula>
    </cfRule>
    <cfRule type="duplicateValues" priority="2555" dxfId="0" stopIfTrue="1">
      <formula>AND(COUNTIF($C$4:$C$4,C4)&gt;1,NOT(ISBLANK(C4)))</formula>
    </cfRule>
  </conditionalFormatting>
  <conditionalFormatting sqref="C4">
    <cfRule type="duplicateValues" priority="2556" dxfId="0" stopIfTrue="1">
      <formula>AND(COUNTIF($C$4:$C$4,C4)&gt;1,NOT(ISBLANK(C4)))</formula>
    </cfRule>
  </conditionalFormatting>
  <conditionalFormatting sqref="C5">
    <cfRule type="duplicateValues" priority="2531" dxfId="0" stopIfTrue="1">
      <formula>AND(COUNTIF($C$5:$C$5,C5)&gt;1,NOT(ISBLANK(C5)))</formula>
    </cfRule>
  </conditionalFormatting>
  <conditionalFormatting sqref="C5">
    <cfRule type="duplicateValues" priority="2528" dxfId="0" stopIfTrue="1">
      <formula>AND(COUNTIF($C$5:$C$5,C5)&gt;1,NOT(ISBLANK(C5)))</formula>
    </cfRule>
    <cfRule type="duplicateValues" priority="2529" dxfId="0" stopIfTrue="1">
      <formula>AND(COUNTIF($C$5:$C$5,C5)&gt;1,NOT(ISBLANK(C5)))</formula>
    </cfRule>
  </conditionalFormatting>
  <conditionalFormatting sqref="C5">
    <cfRule type="duplicateValues" priority="2525" dxfId="0" stopIfTrue="1">
      <formula>AND(COUNTIF($C$5:$C$5,C5)&gt;1,NOT(ISBLANK(C5)))</formula>
    </cfRule>
    <cfRule type="duplicateValues" priority="2526" dxfId="0" stopIfTrue="1">
      <formula>AND(COUNTIF($C$5:$C$5,C5)&gt;1,NOT(ISBLANK(C5)))</formula>
    </cfRule>
    <cfRule type="duplicateValues" priority="2527" dxfId="0" stopIfTrue="1">
      <formula>AND(COUNTIF($C$5:$C$5,C5)&gt;1,NOT(ISBLANK(C5)))</formula>
    </cfRule>
  </conditionalFormatting>
  <conditionalFormatting sqref="C5">
    <cfRule type="duplicateValues" priority="2520" dxfId="0" stopIfTrue="1">
      <formula>AND(COUNTIF($C$5:$C$5,C5)&gt;1,NOT(ISBLANK(C5)))</formula>
    </cfRule>
    <cfRule type="duplicateValues" priority="2521" dxfId="0" stopIfTrue="1">
      <formula>AND(COUNTIF($C$5:$C$5,C5)&gt;1,NOT(ISBLANK(C5)))</formula>
    </cfRule>
    <cfRule type="duplicateValues" priority="2522" dxfId="0" stopIfTrue="1">
      <formula>AND(COUNTIF($C$5:$C$5,C5)&gt;1,NOT(ISBLANK(C5)))</formula>
    </cfRule>
    <cfRule type="duplicateValues" priority="2523" dxfId="0" stopIfTrue="1">
      <formula>AND(COUNTIF($C$5:$C$5,C5)&gt;1,NOT(ISBLANK(C5)))</formula>
    </cfRule>
    <cfRule type="duplicateValues" priority="2524" dxfId="0" stopIfTrue="1">
      <formula>AND(COUNTIF($C$5:$C$5,C5)&gt;1,NOT(ISBLANK(C5)))</formula>
    </cfRule>
  </conditionalFormatting>
  <conditionalFormatting sqref="C5">
    <cfRule type="duplicateValues" priority="2513" dxfId="0" stopIfTrue="1">
      <formula>AND(COUNTIF($C$5:$C$5,C5)&gt;1,NOT(ISBLANK(C5)))</formula>
    </cfRule>
    <cfRule type="duplicateValues" priority="2514" dxfId="0" stopIfTrue="1">
      <formula>AND(COUNTIF($C$5:$C$5,C5)&gt;1,NOT(ISBLANK(C5)))</formula>
    </cfRule>
    <cfRule type="duplicateValues" priority="2515" dxfId="0" stopIfTrue="1">
      <formula>AND(COUNTIF($C$5:$C$5,C5)&gt;1,NOT(ISBLANK(C5)))</formula>
    </cfRule>
    <cfRule type="duplicateValues" priority="2516" dxfId="0" stopIfTrue="1">
      <formula>AND(COUNTIF($C$5:$C$5,C5)&gt;1,NOT(ISBLANK(C5)))</formula>
    </cfRule>
    <cfRule type="duplicateValues" priority="2517" dxfId="0" stopIfTrue="1">
      <formula>AND(COUNTIF($C$5:$C$5,C5)&gt;1,NOT(ISBLANK(C5)))</formula>
    </cfRule>
    <cfRule type="duplicateValues" priority="2518" dxfId="0" stopIfTrue="1">
      <formula>AND(COUNTIF($C$5:$C$5,C5)&gt;1,NOT(ISBLANK(C5)))</formula>
    </cfRule>
    <cfRule type="duplicateValues" priority="2519" dxfId="0" stopIfTrue="1">
      <formula>AND(COUNTIF($C$5:$C$5,C5)&gt;1,NOT(ISBLANK(C5)))</formula>
    </cfRule>
  </conditionalFormatting>
  <conditionalFormatting sqref="C5">
    <cfRule type="duplicateValues" priority="2509" dxfId="0" stopIfTrue="1">
      <formula>AND(COUNTIF($C$5:$C$5,C5)&gt;1,NOT(ISBLANK(C5)))</formula>
    </cfRule>
    <cfRule type="duplicateValues" priority="2510" dxfId="0" stopIfTrue="1">
      <formula>AND(COUNTIF($C$5:$C$5,C5)&gt;1,NOT(ISBLANK(C5)))</formula>
    </cfRule>
    <cfRule type="duplicateValues" priority="2511" dxfId="0" stopIfTrue="1">
      <formula>AND(COUNTIF($C$5:$C$5,C5)&gt;1,NOT(ISBLANK(C5)))</formula>
    </cfRule>
    <cfRule type="duplicateValues" priority="2512" dxfId="0" stopIfTrue="1">
      <formula>AND(COUNTIF($C$5:$C$5,C5)&gt;1,NOT(ISBLANK(C5)))</formula>
    </cfRule>
  </conditionalFormatting>
  <conditionalFormatting sqref="C281:C65536 C1:C147 C167:C217">
    <cfRule type="duplicateValues" priority="105" dxfId="0" stopIfTrue="1">
      <formula>AND(COUNTIF($C$281:$C$65536,C1)+COUNTIF($C$1:$C$147,C1)+COUNTIF($C$167:$C$217,C1)&gt;1,NOT(ISBLANK(C1)))</formula>
    </cfRule>
    <cfRule type="duplicateValues" priority="124" dxfId="0" stopIfTrue="1">
      <formula>AND(COUNTIF($C$281:$C$65536,C1)+COUNTIF($C$1:$C$147,C1)+COUNTIF($C$167:$C$217,C1)&gt;1,NOT(ISBLANK(C1)))</formula>
    </cfRule>
  </conditionalFormatting>
  <conditionalFormatting sqref="C56:C59">
    <cfRule type="duplicateValues" priority="104" dxfId="0" stopIfTrue="1">
      <formula>AND(COUNTIF($C$56:$C$59,C56)&gt;1,NOT(ISBLANK(C56)))</formula>
    </cfRule>
  </conditionalFormatting>
  <conditionalFormatting sqref="C56:C59">
    <cfRule type="duplicateValues" priority="101" dxfId="0" stopIfTrue="1">
      <formula>AND(COUNTIF($C$56:$C$59,C56)&gt;1,NOT(ISBLANK(C56)))</formula>
    </cfRule>
    <cfRule type="duplicateValues" priority="102" dxfId="0" stopIfTrue="1">
      <formula>AND(COUNTIF($C$56:$C$59,C56)&gt;1,NOT(ISBLANK(C56)))</formula>
    </cfRule>
  </conditionalFormatting>
  <conditionalFormatting sqref="C47:C65">
    <cfRule type="duplicateValues" priority="64529" dxfId="0" stopIfTrue="1">
      <formula>AND(COUNTIF($C$47:$C$65,C47)&gt;1,NOT(ISBLANK(C47)))</formula>
    </cfRule>
  </conditionalFormatting>
  <conditionalFormatting sqref="C47:C65">
    <cfRule type="duplicateValues" priority="64531" dxfId="0" stopIfTrue="1">
      <formula>AND(COUNTIF($C$47:$C$65,C47)&gt;1,NOT(ISBLANK(C47)))</formula>
    </cfRule>
    <cfRule type="duplicateValues" priority="64532" dxfId="0" stopIfTrue="1">
      <formula>AND(COUNTIF($C$47:$C$65,C47)&gt;1,NOT(ISBLANK(C47)))</formula>
    </cfRule>
  </conditionalFormatting>
  <conditionalFormatting sqref="C281:C65536 C213:C217 C6:C46 C66:C134 C1:C2">
    <cfRule type="duplicateValues" priority="64890" dxfId="0" stopIfTrue="1">
      <formula>AND(COUNTIF($C$281:$C$65536,C1)+COUNTIF($C$213:$C$217,C1)+COUNTIF($C$6:$C$46,C1)+COUNTIF($C$66:$C$134,C1)+COUNTIF($C$1:$C$2,C1)&gt;1,NOT(ISBLANK(C1)))</formula>
    </cfRule>
  </conditionalFormatting>
  <conditionalFormatting sqref="C115:C118">
    <cfRule type="duplicateValues" priority="64896" dxfId="0" stopIfTrue="1">
      <formula>AND(COUNTIF($C$115:$C$118,C115)&gt;1,NOT(ISBLANK(C115)))</formula>
    </cfRule>
    <cfRule type="duplicateValues" priority="64897" dxfId="0" stopIfTrue="1">
      <formula>AND(COUNTIF($C$115:$C$118,C115)&gt;1,NOT(ISBLANK(C115)))</formula>
    </cfRule>
  </conditionalFormatting>
  <conditionalFormatting sqref="C115:C118">
    <cfRule type="duplicateValues" priority="64898" dxfId="0" stopIfTrue="1">
      <formula>AND(COUNTIF($C$115:$C$118,C115)&gt;1,NOT(ISBLANK(C115)))</formula>
    </cfRule>
  </conditionalFormatting>
  <conditionalFormatting sqref="C281:C65536 C213:C217">
    <cfRule type="duplicateValues" priority="64899" dxfId="0" stopIfTrue="1">
      <formula>AND(COUNTIF($C$281:$C$65536,C213)+COUNTIF($C$213:$C$217,C213)&gt;1,NOT(ISBLANK(C213)))</formula>
    </cfRule>
  </conditionalFormatting>
  <conditionalFormatting sqref="C281:C65536 C213:C217 C6:C46 C66:C134 C1:C2">
    <cfRule type="duplicateValues" priority="64902" dxfId="0" stopIfTrue="1">
      <formula>AND(COUNTIF($C$281:$C$65536,C1)+COUNTIF($C$213:$C$217,C1)+COUNTIF($C$6:$C$46,C1)+COUNTIF($C$66:$C$134,C1)+COUNTIF($C$1:$C$2,C1)&gt;1,NOT(ISBLANK(C1)))</formula>
    </cfRule>
    <cfRule type="duplicateValues" priority="64903" dxfId="0" stopIfTrue="1">
      <formula>AND(COUNTIF($C$281:$C$65536,C1)+COUNTIF($C$213:$C$217,C1)+COUNTIF($C$6:$C$46,C1)+COUNTIF($C$66:$C$134,C1)+COUNTIF($C$1:$C$2,C1)&gt;1,NOT(ISBLANK(C1)))</formula>
    </cfRule>
  </conditionalFormatting>
  <conditionalFormatting sqref="C281:C65536 C213:C217 C6:C46 C66:C134 C2">
    <cfRule type="duplicateValues" priority="64914" dxfId="0" stopIfTrue="1">
      <formula>AND(COUNTIF($C$281:$C$65536,C2)+COUNTIF($C$213:$C$217,C2)+COUNTIF($C$6:$C$46,C2)+COUNTIF($C$66:$C$134,C2)+COUNTIF($C$2:$C$2,C2)&gt;1,NOT(ISBLANK(C2)))</formula>
    </cfRule>
  </conditionalFormatting>
  <conditionalFormatting sqref="C281:C65536 C213:C217 C6:C46 C66:C134 C2">
    <cfRule type="duplicateValues" priority="64920" dxfId="0" stopIfTrue="1">
      <formula>AND(COUNTIF($C$281:$C$65536,C2)+COUNTIF($C$213:$C$217,C2)+COUNTIF($C$6:$C$46,C2)+COUNTIF($C$66:$C$134,C2)+COUNTIF($C$2:$C$2,C2)&gt;1,NOT(ISBLANK(C2)))</formula>
    </cfRule>
    <cfRule type="duplicateValues" priority="64921" dxfId="0" stopIfTrue="1">
      <formula>AND(COUNTIF($C$281:$C$65536,C2)+COUNTIF($C$213:$C$217,C2)+COUNTIF($C$6:$C$46,C2)+COUNTIF($C$66:$C$134,C2)+COUNTIF($C$2:$C$2,C2)&gt;1,NOT(ISBLANK(C2)))</formula>
    </cfRule>
  </conditionalFormatting>
  <conditionalFormatting sqref="C281:C65536 C213:C217 C6:C46 C66:C134">
    <cfRule type="duplicateValues" priority="64932" dxfId="0" stopIfTrue="1">
      <formula>AND(COUNTIF($C$281:$C$65536,C6)+COUNTIF($C$213:$C$217,C6)+COUNTIF($C$6:$C$46,C6)+COUNTIF($C$66:$C$134,C6)&gt;1,NOT(ISBLANK(C6)))</formula>
    </cfRule>
  </conditionalFormatting>
  <conditionalFormatting sqref="C281:C65536 C66:C147 C1:C46 C167:C217">
    <cfRule type="duplicateValues" priority="64996" dxfId="0" stopIfTrue="1">
      <formula>AND(COUNTIF($C$281:$C$65536,C1)+COUNTIF($C$66:$C$147,C1)+COUNTIF($C$1:$C$46,C1)+COUNTIF($C$167:$C$217,C1)&gt;1,NOT(ISBLANK(C1)))</formula>
    </cfRule>
    <cfRule type="duplicateValues" priority="64997" dxfId="0" stopIfTrue="1">
      <formula>AND(COUNTIF($C$281:$C$65536,C1)+COUNTIF($C$66:$C$147,C1)+COUNTIF($C$1:$C$46,C1)+COUNTIF($C$167:$C$217,C1)&gt;1,NOT(ISBLANK(C1)))</formula>
    </cfRule>
  </conditionalFormatting>
  <conditionalFormatting sqref="C281:C65536 C1:C147 C167:C217">
    <cfRule type="duplicateValues" priority="65004" dxfId="0" stopIfTrue="1">
      <formula>AND(COUNTIF($C$281:$C$65536,C1)+COUNTIF($C$1:$C$147,C1)+COUNTIF($C$167:$C$217,C1)&gt;1,NOT(ISBLANK(C1)))</formula>
    </cfRule>
  </conditionalFormatting>
  <conditionalFormatting sqref="C214:C217">
    <cfRule type="duplicateValues" priority="65019" dxfId="0" stopIfTrue="1">
      <formula>AND(COUNTIF($C$214:$C$217,C214)&gt;1,NOT(ISBLANK(C214)))</formula>
    </cfRule>
  </conditionalFormatting>
  <conditionalFormatting sqref="C218:C279">
    <cfRule type="duplicateValues" priority="41" dxfId="0" stopIfTrue="1">
      <formula>AND(COUNTIF($C$218:$C$279,C218)&gt;1,NOT(ISBLANK(C218)))</formula>
    </cfRule>
    <cfRule type="duplicateValues" priority="42" dxfId="0" stopIfTrue="1">
      <formula>AND(COUNTIF($C$218:$C$279,C218)&gt;1,NOT(ISBLANK(C218)))</formula>
    </cfRule>
  </conditionalFormatting>
  <conditionalFormatting sqref="C218:C279">
    <cfRule type="duplicateValues" priority="43" dxfId="0" stopIfTrue="1">
      <formula>AND(COUNTIF($C$218:$C$279,C218)&gt;1,NOT(ISBLANK(C218)))</formula>
    </cfRule>
  </conditionalFormatting>
  <conditionalFormatting sqref="C281:C65536 C1:C147 C167:C279">
    <cfRule type="duplicateValues" priority="40" dxfId="0" stopIfTrue="1">
      <formula>AND(COUNTIF($C$281:$C$65536,C1)+COUNTIF($C$1:$C$147,C1)+COUNTIF($C$167:$C$279,C1)&gt;1,NOT(ISBLANK(C1)))</formula>
    </cfRule>
  </conditionalFormatting>
  <conditionalFormatting sqref="C280">
    <cfRule type="duplicateValues" priority="27" dxfId="0" stopIfTrue="1">
      <formula>AND(COUNTIF($C$280:$C$280,C280)&gt;1,NOT(ISBLANK(C280)))</formula>
    </cfRule>
    <cfRule type="duplicateValues" priority="28" dxfId="0" stopIfTrue="1">
      <formula>AND(COUNTIF($C$280:$C$280,C280)&gt;1,NOT(ISBLANK(C280)))</formula>
    </cfRule>
  </conditionalFormatting>
  <conditionalFormatting sqref="C280">
    <cfRule type="duplicateValues" priority="29" dxfId="0" stopIfTrue="1">
      <formula>AND(COUNTIF($C$280:$C$280,C280)&gt;1,NOT(ISBLANK(C280)))</formula>
    </cfRule>
  </conditionalFormatting>
  <conditionalFormatting sqref="B1:C147 B167:C65536">
    <cfRule type="duplicateValues" priority="25" dxfId="0" stopIfTrue="1">
      <formula>AND(COUNTIF($B$1:$C$147,B1)+COUNTIF($B$167:$C$65536,B1)&gt;1,NOT(ISBLANK(B1)))</formula>
    </cfRule>
  </conditionalFormatting>
  <conditionalFormatting sqref="C148:C166">
    <cfRule type="duplicateValues" priority="12" dxfId="0" stopIfTrue="1">
      <formula>AND(COUNTIF($C$148:$C$166,C148)&gt;1,NOT(ISBLANK(C148)))</formula>
    </cfRule>
    <cfRule type="duplicateValues" priority="13" dxfId="0" stopIfTrue="1">
      <formula>AND(COUNTIF($C$148:$C$166,C148)&gt;1,NOT(ISBLANK(C148)))</formula>
    </cfRule>
  </conditionalFormatting>
  <conditionalFormatting sqref="C148:C166">
    <cfRule type="duplicateValues" priority="14" dxfId="0" stopIfTrue="1">
      <formula>AND(COUNTIF($C$148:$C$166,C148)&gt;1,NOT(ISBLANK(C148)))</formula>
    </cfRule>
  </conditionalFormatting>
  <conditionalFormatting sqref="B148:C166">
    <cfRule type="duplicateValues" priority="10" dxfId="0" stopIfTrue="1">
      <formula>AND(COUNTIF($B$148:$C$166,B148)&gt;1,NOT(ISBLANK(B148)))</formula>
    </cfRule>
  </conditionalFormatting>
  <conditionalFormatting sqref="B1:C65536">
    <cfRule type="duplicateValues" priority="9" dxfId="0" stopIfTrue="1">
      <formula>AND(COUNTIF($B:$C,B1)&gt;1,NOT(ISBLANK(B1)))</formula>
    </cfRule>
  </conditionalFormatting>
  <conditionalFormatting sqref="C174:C204">
    <cfRule type="duplicateValues" priority="8" dxfId="0" stopIfTrue="1">
      <formula>AND(COUNTIF($C$174:$C$204,C174)&gt;1,NOT(ISBLANK(C174)))</formula>
    </cfRule>
  </conditionalFormatting>
  <conditionalFormatting sqref="C174:C204">
    <cfRule type="duplicateValues" priority="5" dxfId="0" stopIfTrue="1">
      <formula>AND(COUNTIF($C$174:$C$204,C174)&gt;1,NOT(ISBLANK(C174)))</formula>
    </cfRule>
    <cfRule type="duplicateValues" priority="6" dxfId="0" stopIfTrue="1">
      <formula>AND(COUNTIF($C$174:$C$204,C174)&gt;1,NOT(ISBLANK(C174)))</formula>
    </cfRule>
  </conditionalFormatting>
  <conditionalFormatting sqref="C168:C204">
    <cfRule type="duplicateValues" priority="65211" dxfId="0" stopIfTrue="1">
      <formula>AND(COUNTIF($C$168:$C$204,C168)&gt;1,NOT(ISBLANK(C168)))</formula>
    </cfRule>
  </conditionalFormatting>
  <conditionalFormatting sqref="C168:C204">
    <cfRule type="duplicateValues" priority="65212" dxfId="0" stopIfTrue="1">
      <formula>AND(COUNTIF($C$168:$C$204,C168)&gt;1,NOT(ISBLANK(C168)))</formula>
    </cfRule>
    <cfRule type="duplicateValues" priority="65213" dxfId="0" stopIfTrue="1">
      <formula>AND(COUNTIF($C$168:$C$204,C168)&gt;1,NOT(ISBLANK(C168)))</formula>
    </cfRule>
  </conditionalFormatting>
  <conditionalFormatting sqref="C135:C147 C167:C212">
    <cfRule type="duplicateValues" priority="65368" dxfId="0" stopIfTrue="1">
      <formula>AND(COUNTIF($C$135:$C$147,C135)+COUNTIF($C$167:$C$212,C135)&gt;1,NOT(ISBLANK(C135)))</formula>
    </cfRule>
  </conditionalFormatting>
  <conditionalFormatting sqref="C135:C147 C167:C212">
    <cfRule type="duplicateValues" priority="65371" dxfId="0" stopIfTrue="1">
      <formula>AND(COUNTIF($C$135:$C$147,C135)+COUNTIF($C$167:$C$212,C135)&gt;1,NOT(ISBLANK(C135)))</formula>
    </cfRule>
    <cfRule type="duplicateValues" priority="65372" dxfId="0" stopIfTrue="1">
      <formula>AND(COUNTIF($C$135:$C$147,C135)+COUNTIF($C$167:$C$212,C135)&gt;1,NOT(ISBLANK(C135)))</formula>
    </cfRule>
  </conditionalFormatting>
  <conditionalFormatting sqref="C213:C217 C119:C134 C6:C39 C106:C108 C111:C114 C44:C46 C66:C102">
    <cfRule type="duplicateValues" priority="138" dxfId="0" stopIfTrue="1">
      <formula>AND(COUNTIF($C$213:$C$217,C6)+COUNTIF($C$119:$C$134,C6)+COUNTIF($C$6:$C$39,C6)+COUNTIF($C$106:$C$108,C6)+COUNTIF($C$111:$C$114,C6)+COUNTIF($C$44:$C$46,C6)+COUNTIF($C$66:$C$102,C6)&gt;1,NOT(ISBLANK(C6)))</formula>
    </cfRule>
  </conditionalFormatting>
  <conditionalFormatting sqref="C213 C6:C39 C119:C134 C44:C46 C106:C108 C111:C114 C91:C102 C66:C89">
    <cfRule type="duplicateValues" priority="145" dxfId="0" stopIfTrue="1">
      <formula>AND(COUNTIF($C$213:$C$213,C6)+COUNTIF($C$6:$C$39,C6)+COUNTIF($C$119:$C$134,C6)+COUNTIF($C$44:$C$46,C6)+COUNTIF($C$106:$C$108,C6)+COUNTIF($C$111:$C$114,C6)+COUNTIF($C$91:$C$102,C6)+COUNTIF($C$66:$C$89,C6)&gt;1,NOT(ISBLANK(C6)))</formula>
    </cfRule>
  </conditionalFormatting>
  <conditionalFormatting sqref="C213:C217 C119:C134 C6:C39 C44:C46 C106:C108 C111:C114 C91:C102 C66:C89">
    <cfRule type="duplicateValues" priority="153" dxfId="0" stopIfTrue="1">
      <formula>AND(COUNTIF($C$213:$C$217,C6)+COUNTIF($C$119:$C$134,C6)+COUNTIF($C$6:$C$39,C6)+COUNTIF($C$44:$C$46,C6)+COUNTIF($C$106:$C$108,C6)+COUNTIF($C$111:$C$114,C6)+COUNTIF($C$91:$C$102,C6)+COUNTIF($C$66:$C$89,C6)&gt;1,NOT(ISBLANK(C6)))</formula>
    </cfRule>
  </conditionalFormatting>
  <conditionalFormatting sqref="C213:C217 C119:C134 C106:C108 C6:C39 C111:C114 C44:C46 C66:C102">
    <cfRule type="duplicateValues" priority="161" dxfId="0" stopIfTrue="1">
      <formula>AND(COUNTIF($C$213:$C$217,C6)+COUNTIF($C$119:$C$134,C6)+COUNTIF($C$106:$C$108,C6)+COUNTIF($C$6:$C$39,C6)+COUNTIF($C$111:$C$114,C6)+COUNTIF($C$44:$C$46,C6)+COUNTIF($C$66:$C$102,C6)&gt;1,NOT(ISBLANK(C6)))</formula>
    </cfRule>
    <cfRule type="duplicateValues" priority="162" dxfId="0" stopIfTrue="1">
      <formula>AND(COUNTIF($C$213:$C$217,C6)+COUNTIF($C$119:$C$134,C6)+COUNTIF($C$106:$C$108,C6)+COUNTIF($C$6:$C$39,C6)+COUNTIF($C$111:$C$114,C6)+COUNTIF($C$44:$C$46,C6)+COUNTIF($C$66:$C$102,C6)&gt;1,NOT(ISBLANK(C6)))</formula>
    </cfRule>
  </conditionalFormatting>
  <conditionalFormatting sqref="C213:C217 C119:C134 C106:C108 C6:C39 C111:C114 C44:C46 C66:C102">
    <cfRule type="duplicateValues" priority="175" dxfId="0" stopIfTrue="1">
      <formula>AND(COUNTIF($C$213:$C$217,C6)+COUNTIF($C$119:$C$134,C6)+COUNTIF($C$106:$C$108,C6)+COUNTIF($C$6:$C$39,C6)+COUNTIF($C$111:$C$114,C6)+COUNTIF($C$44:$C$46,C6)+COUNTIF($C$66:$C$102,C6)&gt;1,NOT(ISBLANK(C6)))</formula>
    </cfRule>
  </conditionalFormatting>
  <conditionalFormatting sqref="C213:C217 C111:C134 C106:C108 C6:C39 C44:C46 C66:C102">
    <cfRule type="duplicateValues" priority="182" dxfId="0" stopIfTrue="1">
      <formula>AND(COUNTIF($C$213:$C$217,C6)+COUNTIF($C$111:$C$134,C6)+COUNTIF($C$106:$C$108,C6)+COUNTIF($C$6:$C$39,C6)+COUNTIF($C$44:$C$46,C6)+COUNTIF($C$66:$C$102,C6)&gt;1,NOT(ISBLANK(C6)))</formula>
    </cfRule>
  </conditionalFormatting>
  <conditionalFormatting sqref="C213:C217 C111:C134 C106:C108 C6:C46 C66:C102">
    <cfRule type="duplicateValues" priority="188" dxfId="0" stopIfTrue="1">
      <formula>AND(COUNTIF($C$213:$C$217,C6)+COUNTIF($C$111:$C$134,C6)+COUNTIF($C$106:$C$108,C6)+COUNTIF($C$6:$C$46,C6)+COUNTIF($C$66:$C$102,C6)&gt;1,NOT(ISBLANK(C6)))</formula>
    </cfRule>
    <cfRule type="duplicateValues" priority="189" dxfId="0" stopIfTrue="1">
      <formula>AND(COUNTIF($C$213:$C$217,C6)+COUNTIF($C$111:$C$134,C6)+COUNTIF($C$106:$C$108,C6)+COUNTIF($C$6:$C$46,C6)+COUNTIF($C$66:$C$102,C6)&gt;1,NOT(ISBLANK(C6)))</formula>
    </cfRule>
  </conditionalFormatting>
  <conditionalFormatting sqref="C213:C217 C111:C134 C6:C46 C66:C108">
    <cfRule type="duplicateValues" priority="198" dxfId="0" stopIfTrue="1">
      <formula>AND(COUNTIF($C$213:$C$217,C6)+COUNTIF($C$111:$C$134,C6)+COUNTIF($C$6:$C$46,C6)+COUNTIF($C$66:$C$108,C6)&gt;1,NOT(ISBLANK(C6)))</formula>
    </cfRule>
  </conditionalFormatting>
  <conditionalFormatting sqref="C213:C217 C111:C134">
    <cfRule type="duplicateValues" priority="202" dxfId="0" stopIfTrue="1">
      <formula>AND(COUNTIF($C$213:$C$217,C111)+COUNTIF($C$111:$C$134,C111)&gt;1,NOT(ISBLANK(C111)))</formula>
    </cfRule>
  </conditionalFormatting>
  <conditionalFormatting sqref="C213:C217 C6:C46 C66:C134">
    <cfRule type="duplicateValues" priority="204" dxfId="0" stopIfTrue="1">
      <formula>AND(COUNTIF($C$213:$C$217,C6)+COUNTIF($C$6:$C$46,C6)+COUNTIF($C$66:$C$134,C6)&gt;1,NOT(ISBLANK(C6)))</formula>
    </cfRule>
    <cfRule type="duplicateValues" priority="205" dxfId="0" stopIfTrue="1">
      <formula>AND(COUNTIF($C$213:$C$217,C6)+COUNTIF($C$6:$C$46,C6)+COUNTIF($C$66:$C$134,C6)&gt;1,NOT(ISBLANK(C6)))</formula>
    </cfRule>
  </conditionalFormatting>
  <conditionalFormatting sqref="C213:C217 C6:C46 C66:C134">
    <cfRule type="duplicateValues" priority="210" dxfId="0" stopIfTrue="1">
      <formula>AND(COUNTIF($C$213:$C$217,C6)+COUNTIF($C$6:$C$46,C6)+COUNTIF($C$66:$C$134,C6)&gt;1,NOT(ISBLANK(C6)))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4" customWidth="1"/>
    <col min="2" max="2" width="30.8515625" style="35" bestFit="1" customWidth="1"/>
    <col min="3" max="3" width="6.57421875" style="36" bestFit="1" customWidth="1"/>
    <col min="4" max="4" width="8.00390625" style="5" bestFit="1" customWidth="1"/>
    <col min="5" max="5" width="5.00390625" style="1" bestFit="1" customWidth="1"/>
    <col min="6" max="8" width="10.00390625" style="37" bestFit="1" customWidth="1"/>
    <col min="9" max="11" width="7.7109375" style="37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8" customFormat="1" ht="1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38" customFormat="1" ht="15">
      <c r="A2" s="42"/>
      <c r="B2" s="43"/>
      <c r="C2" s="44"/>
      <c r="D2" s="40"/>
      <c r="F2" s="45"/>
      <c r="G2" s="45"/>
      <c r="H2" s="45"/>
      <c r="I2" s="45"/>
      <c r="J2" s="45"/>
      <c r="K2" s="45"/>
      <c r="L2" s="41"/>
    </row>
    <row r="3" spans="1:14" s="39" customFormat="1" ht="14.25">
      <c r="A3" s="170" t="s">
        <v>1263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1" ht="12.75" customHeight="1" thickBot="1">
      <c r="A4" s="2"/>
      <c r="B4" s="3"/>
      <c r="C4" s="6"/>
      <c r="F4" s="6"/>
      <c r="G4" s="6"/>
      <c r="H4" s="6"/>
      <c r="I4" s="6"/>
      <c r="J4" s="6"/>
      <c r="K4" s="6"/>
    </row>
    <row r="5" spans="1:14" s="46" customFormat="1" ht="73.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5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44" s="11" customFormat="1" ht="13.5" thickTop="1">
      <c r="A6" s="82">
        <v>1</v>
      </c>
      <c r="B6" s="137" t="s">
        <v>270</v>
      </c>
      <c r="C6" s="78">
        <v>663591</v>
      </c>
      <c r="D6" s="79" t="s">
        <v>56</v>
      </c>
      <c r="E6" s="140" t="s">
        <v>187</v>
      </c>
      <c r="F6" s="9">
        <v>7.214000000000001</v>
      </c>
      <c r="G6" s="91">
        <v>31.005</v>
      </c>
      <c r="H6" s="75">
        <v>0</v>
      </c>
      <c r="I6" s="84">
        <v>164.025</v>
      </c>
      <c r="J6" s="74">
        <v>0</v>
      </c>
      <c r="K6" s="76">
        <v>0</v>
      </c>
      <c r="L6" s="125">
        <v>202.244</v>
      </c>
      <c r="M6" s="120">
        <v>1</v>
      </c>
      <c r="N6" s="1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14" ht="12.75">
      <c r="A7" s="65">
        <v>2</v>
      </c>
      <c r="B7" s="26" t="s">
        <v>272</v>
      </c>
      <c r="C7" s="27">
        <v>664574</v>
      </c>
      <c r="D7" s="16" t="s">
        <v>8</v>
      </c>
      <c r="E7" s="141" t="s">
        <v>187</v>
      </c>
      <c r="F7" s="17">
        <v>36</v>
      </c>
      <c r="G7" s="92">
        <v>38.16</v>
      </c>
      <c r="H7" s="24">
        <v>0</v>
      </c>
      <c r="I7" s="68">
        <v>106.616</v>
      </c>
      <c r="J7" s="30">
        <v>0</v>
      </c>
      <c r="K7" s="29">
        <v>0</v>
      </c>
      <c r="L7" s="126">
        <v>180.776</v>
      </c>
      <c r="M7" s="121">
        <v>2</v>
      </c>
      <c r="N7" s="18">
        <v>0</v>
      </c>
    </row>
    <row r="8" spans="1:14" ht="12.75">
      <c r="A8" s="65">
        <v>3</v>
      </c>
      <c r="B8" s="86" t="s">
        <v>1008</v>
      </c>
      <c r="C8" s="87">
        <v>672760</v>
      </c>
      <c r="D8" s="88" t="s">
        <v>1007</v>
      </c>
      <c r="E8" s="141" t="s">
        <v>187</v>
      </c>
      <c r="F8" s="67">
        <v>0</v>
      </c>
      <c r="G8" s="92">
        <v>30.274</v>
      </c>
      <c r="H8" s="24">
        <v>0</v>
      </c>
      <c r="I8" s="68">
        <v>131.22</v>
      </c>
      <c r="J8" s="30">
        <v>0</v>
      </c>
      <c r="K8" s="29">
        <v>0</v>
      </c>
      <c r="L8" s="126">
        <v>161.494</v>
      </c>
      <c r="M8" s="121">
        <v>3</v>
      </c>
      <c r="N8" s="18">
        <v>0</v>
      </c>
    </row>
    <row r="9" spans="1:14" ht="12.75">
      <c r="A9" s="65">
        <v>4</v>
      </c>
      <c r="B9" s="86" t="s">
        <v>1017</v>
      </c>
      <c r="C9" s="87">
        <v>680449</v>
      </c>
      <c r="D9" s="88" t="s">
        <v>38</v>
      </c>
      <c r="E9" s="141" t="s">
        <v>187</v>
      </c>
      <c r="F9" s="67">
        <v>0</v>
      </c>
      <c r="G9" s="92">
        <v>30.274</v>
      </c>
      <c r="H9" s="24">
        <v>0</v>
      </c>
      <c r="I9" s="68">
        <v>106.616</v>
      </c>
      <c r="J9" s="30">
        <v>0</v>
      </c>
      <c r="K9" s="29">
        <v>0</v>
      </c>
      <c r="L9" s="126">
        <v>136.89</v>
      </c>
      <c r="M9" s="121">
        <v>5</v>
      </c>
      <c r="N9" s="18">
        <v>1</v>
      </c>
    </row>
    <row r="10" spans="1:14" ht="12.75">
      <c r="A10" s="65">
        <v>5</v>
      </c>
      <c r="B10" s="26" t="s">
        <v>278</v>
      </c>
      <c r="C10" s="27">
        <v>666206</v>
      </c>
      <c r="D10" s="16" t="s">
        <v>132</v>
      </c>
      <c r="E10" s="141" t="s">
        <v>187</v>
      </c>
      <c r="F10" s="17">
        <v>29.25</v>
      </c>
      <c r="G10" s="92">
        <v>23.683000000000003</v>
      </c>
      <c r="H10" s="24">
        <v>0</v>
      </c>
      <c r="I10" s="68">
        <v>82.015</v>
      </c>
      <c r="J10" s="30">
        <v>0</v>
      </c>
      <c r="K10" s="29">
        <v>0</v>
      </c>
      <c r="L10" s="126">
        <v>134.948</v>
      </c>
      <c r="M10" s="121">
        <v>4</v>
      </c>
      <c r="N10" s="18">
        <v>-1</v>
      </c>
    </row>
    <row r="11" spans="1:14" ht="12.75">
      <c r="A11" s="65">
        <v>6</v>
      </c>
      <c r="B11" s="26" t="s">
        <v>334</v>
      </c>
      <c r="C11" s="27">
        <v>680577</v>
      </c>
      <c r="D11" s="16" t="s">
        <v>57</v>
      </c>
      <c r="E11" s="141" t="s">
        <v>187</v>
      </c>
      <c r="F11" s="17">
        <v>45</v>
      </c>
      <c r="G11" s="92">
        <v>23.854</v>
      </c>
      <c r="H11" s="24">
        <v>0</v>
      </c>
      <c r="I11" s="68">
        <v>52.495</v>
      </c>
      <c r="J11" s="30">
        <v>0</v>
      </c>
      <c r="K11" s="29">
        <v>0</v>
      </c>
      <c r="L11" s="126">
        <v>121.34899999999999</v>
      </c>
      <c r="M11" s="121">
        <v>6</v>
      </c>
      <c r="N11" s="18">
        <v>0</v>
      </c>
    </row>
    <row r="12" spans="1:14" ht="12.75">
      <c r="A12" s="65">
        <v>7</v>
      </c>
      <c r="B12" s="26" t="s">
        <v>371</v>
      </c>
      <c r="C12" s="27">
        <v>686468</v>
      </c>
      <c r="D12" s="16" t="s">
        <v>76</v>
      </c>
      <c r="E12" s="141" t="s">
        <v>187</v>
      </c>
      <c r="F12" s="17">
        <v>14.407</v>
      </c>
      <c r="G12" s="92">
        <v>23.682</v>
      </c>
      <c r="H12" s="24">
        <v>0</v>
      </c>
      <c r="I12" s="68">
        <v>82.014</v>
      </c>
      <c r="J12" s="30">
        <v>0</v>
      </c>
      <c r="K12" s="29">
        <v>0</v>
      </c>
      <c r="L12" s="126">
        <v>120.103</v>
      </c>
      <c r="M12" s="121">
        <v>7</v>
      </c>
      <c r="N12" s="18">
        <v>0</v>
      </c>
    </row>
    <row r="13" spans="1:14" ht="12.75">
      <c r="A13" s="65">
        <v>8</v>
      </c>
      <c r="B13" s="26" t="s">
        <v>212</v>
      </c>
      <c r="C13" s="27">
        <v>673719</v>
      </c>
      <c r="D13" s="16" t="s">
        <v>79</v>
      </c>
      <c r="E13" s="141" t="s">
        <v>187</v>
      </c>
      <c r="F13" s="17">
        <v>36</v>
      </c>
      <c r="G13" s="92">
        <v>29.616</v>
      </c>
      <c r="H13" s="24">
        <v>0</v>
      </c>
      <c r="I13" s="68">
        <v>52.494</v>
      </c>
      <c r="J13" s="30">
        <v>0</v>
      </c>
      <c r="K13" s="29">
        <v>0</v>
      </c>
      <c r="L13" s="126">
        <v>118.11</v>
      </c>
      <c r="M13" s="121">
        <v>10</v>
      </c>
      <c r="N13" s="18">
        <v>2</v>
      </c>
    </row>
    <row r="14" spans="1:17" ht="12.75">
      <c r="A14" s="65">
        <v>9</v>
      </c>
      <c r="B14" s="33" t="s">
        <v>291</v>
      </c>
      <c r="C14" s="27">
        <v>673148</v>
      </c>
      <c r="D14" s="71" t="s">
        <v>7</v>
      </c>
      <c r="E14" s="141" t="s">
        <v>187</v>
      </c>
      <c r="F14" s="17">
        <v>45</v>
      </c>
      <c r="G14" s="92">
        <v>45.562</v>
      </c>
      <c r="H14" s="24">
        <v>0</v>
      </c>
      <c r="I14" s="68">
        <v>26.257</v>
      </c>
      <c r="J14" s="30">
        <v>0</v>
      </c>
      <c r="K14" s="29">
        <v>0</v>
      </c>
      <c r="L14" s="126">
        <v>116.819</v>
      </c>
      <c r="M14" s="121">
        <v>14</v>
      </c>
      <c r="N14" s="18">
        <v>5</v>
      </c>
      <c r="Q14" s="23"/>
    </row>
    <row r="15" spans="1:16" ht="12.75">
      <c r="A15" s="65">
        <v>10</v>
      </c>
      <c r="B15" s="33" t="s">
        <v>287</v>
      </c>
      <c r="C15" s="27">
        <v>671722</v>
      </c>
      <c r="D15" s="16" t="s">
        <v>176</v>
      </c>
      <c r="E15" s="141" t="s">
        <v>187</v>
      </c>
      <c r="F15" s="17">
        <v>14.401999999999997</v>
      </c>
      <c r="G15" s="92">
        <v>15.272</v>
      </c>
      <c r="H15" s="24">
        <v>0</v>
      </c>
      <c r="I15" s="68">
        <v>82.013</v>
      </c>
      <c r="J15" s="30">
        <v>0</v>
      </c>
      <c r="K15" s="29">
        <v>0</v>
      </c>
      <c r="L15" s="135">
        <v>111.68700000000001</v>
      </c>
      <c r="M15" s="121">
        <v>9</v>
      </c>
      <c r="N15" s="18">
        <v>-1</v>
      </c>
      <c r="O15" s="22"/>
      <c r="P15" s="22"/>
    </row>
    <row r="16" spans="1:14" ht="12.75">
      <c r="A16" s="65">
        <v>11</v>
      </c>
      <c r="B16" s="33" t="s">
        <v>288</v>
      </c>
      <c r="C16" s="27">
        <v>671920</v>
      </c>
      <c r="D16" s="71" t="s">
        <v>166</v>
      </c>
      <c r="E16" s="141" t="s">
        <v>187</v>
      </c>
      <c r="F16" s="17">
        <v>14.405</v>
      </c>
      <c r="G16" s="92">
        <v>37.89</v>
      </c>
      <c r="H16" s="24">
        <v>0</v>
      </c>
      <c r="I16" s="68">
        <v>52.49</v>
      </c>
      <c r="J16" s="30">
        <v>0</v>
      </c>
      <c r="K16" s="29">
        <v>0</v>
      </c>
      <c r="L16" s="126">
        <v>104.785</v>
      </c>
      <c r="M16" s="121">
        <v>16</v>
      </c>
      <c r="N16" s="18">
        <v>5</v>
      </c>
    </row>
    <row r="17" spans="1:16" ht="12.75">
      <c r="A17" s="65">
        <v>12</v>
      </c>
      <c r="B17" s="33" t="s">
        <v>294</v>
      </c>
      <c r="C17" s="27">
        <v>674217</v>
      </c>
      <c r="D17" s="16" t="s">
        <v>22</v>
      </c>
      <c r="E17" s="141" t="s">
        <v>187</v>
      </c>
      <c r="F17" s="17">
        <v>36</v>
      </c>
      <c r="G17" s="92">
        <v>15.163999999999998</v>
      </c>
      <c r="H17" s="24">
        <v>0</v>
      </c>
      <c r="I17" s="68">
        <v>52.489</v>
      </c>
      <c r="J17" s="30">
        <v>0</v>
      </c>
      <c r="K17" s="29">
        <v>0</v>
      </c>
      <c r="L17" s="126">
        <v>103.65299999999999</v>
      </c>
      <c r="M17" s="121">
        <v>11</v>
      </c>
      <c r="N17" s="18">
        <v>-1</v>
      </c>
      <c r="O17" s="25"/>
      <c r="P17" s="25"/>
    </row>
    <row r="18" spans="1:14" ht="12.75">
      <c r="A18" s="65">
        <v>13</v>
      </c>
      <c r="B18" s="26" t="s">
        <v>292</v>
      </c>
      <c r="C18" s="27">
        <v>674108</v>
      </c>
      <c r="D18" s="16" t="s">
        <v>141</v>
      </c>
      <c r="E18" s="141" t="s">
        <v>187</v>
      </c>
      <c r="F18" s="17">
        <v>45</v>
      </c>
      <c r="G18" s="92">
        <v>45.338</v>
      </c>
      <c r="H18" s="24">
        <v>0</v>
      </c>
      <c r="I18" s="68">
        <v>13.138</v>
      </c>
      <c r="J18" s="30">
        <v>0</v>
      </c>
      <c r="K18" s="29">
        <v>0</v>
      </c>
      <c r="L18" s="126">
        <v>103.476</v>
      </c>
      <c r="M18" s="121">
        <v>19</v>
      </c>
      <c r="N18" s="18">
        <v>6</v>
      </c>
    </row>
    <row r="19" spans="1:14" ht="12.75">
      <c r="A19" s="65">
        <v>14</v>
      </c>
      <c r="B19" s="26" t="s">
        <v>267</v>
      </c>
      <c r="C19" s="27">
        <v>662630</v>
      </c>
      <c r="D19" s="16" t="s">
        <v>143</v>
      </c>
      <c r="E19" s="141" t="s">
        <v>187</v>
      </c>
      <c r="F19" s="17">
        <v>45</v>
      </c>
      <c r="G19" s="92">
        <v>30.786000000000005</v>
      </c>
      <c r="H19" s="24">
        <v>0</v>
      </c>
      <c r="I19" s="68">
        <v>26.26</v>
      </c>
      <c r="J19" s="30">
        <v>0</v>
      </c>
      <c r="K19" s="29">
        <v>0</v>
      </c>
      <c r="L19" s="126">
        <v>102.046</v>
      </c>
      <c r="M19" s="121">
        <v>13</v>
      </c>
      <c r="N19" s="18">
        <v>-1</v>
      </c>
    </row>
    <row r="20" spans="1:14" ht="12.75">
      <c r="A20" s="65">
        <v>15</v>
      </c>
      <c r="B20" s="26" t="s">
        <v>329</v>
      </c>
      <c r="C20" s="27">
        <v>680361</v>
      </c>
      <c r="D20" s="16" t="s">
        <v>168</v>
      </c>
      <c r="E20" s="141" t="s">
        <v>187</v>
      </c>
      <c r="F20" s="17">
        <v>14.402999999999999</v>
      </c>
      <c r="G20" s="30">
        <v>0</v>
      </c>
      <c r="H20" s="24">
        <v>0</v>
      </c>
      <c r="I20" s="68">
        <v>82.016</v>
      </c>
      <c r="J20" s="30">
        <v>0</v>
      </c>
      <c r="K20" s="29">
        <v>0</v>
      </c>
      <c r="L20" s="126">
        <v>96.41900000000001</v>
      </c>
      <c r="M20" s="121">
        <v>8</v>
      </c>
      <c r="N20" s="18">
        <v>-7</v>
      </c>
    </row>
    <row r="21" spans="1:14" ht="12.75">
      <c r="A21" s="65">
        <v>16</v>
      </c>
      <c r="B21" s="26" t="s">
        <v>290</v>
      </c>
      <c r="C21" s="27">
        <v>672315</v>
      </c>
      <c r="D21" s="16" t="s">
        <v>150</v>
      </c>
      <c r="E21" s="141" t="s">
        <v>187</v>
      </c>
      <c r="F21" s="17">
        <v>36</v>
      </c>
      <c r="G21" s="92">
        <v>45.562</v>
      </c>
      <c r="H21" s="24">
        <v>0</v>
      </c>
      <c r="I21" s="68">
        <v>13.147</v>
      </c>
      <c r="J21" s="30">
        <v>0</v>
      </c>
      <c r="K21" s="29">
        <v>0</v>
      </c>
      <c r="L21" s="126">
        <v>94.709</v>
      </c>
      <c r="M21" s="121">
        <v>25</v>
      </c>
      <c r="N21" s="18">
        <v>9</v>
      </c>
    </row>
    <row r="22" spans="1:14" ht="12.75">
      <c r="A22" s="65">
        <v>17</v>
      </c>
      <c r="B22" s="26" t="s">
        <v>352</v>
      </c>
      <c r="C22" s="27">
        <v>683469</v>
      </c>
      <c r="D22" s="16" t="s">
        <v>4</v>
      </c>
      <c r="E22" s="141" t="s">
        <v>187</v>
      </c>
      <c r="F22" s="17">
        <v>36</v>
      </c>
      <c r="G22" s="92">
        <v>29.469</v>
      </c>
      <c r="H22" s="24">
        <v>0</v>
      </c>
      <c r="I22" s="68">
        <v>26.259</v>
      </c>
      <c r="J22" s="30">
        <v>0</v>
      </c>
      <c r="K22" s="29">
        <v>0</v>
      </c>
      <c r="L22" s="126">
        <v>91.728</v>
      </c>
      <c r="M22" s="121">
        <v>17</v>
      </c>
      <c r="N22" s="18">
        <v>0</v>
      </c>
    </row>
    <row r="23" spans="1:16" ht="12.75">
      <c r="A23" s="65">
        <v>18</v>
      </c>
      <c r="B23" s="33" t="s">
        <v>363</v>
      </c>
      <c r="C23" s="27">
        <v>685114</v>
      </c>
      <c r="D23" s="16" t="s">
        <v>142</v>
      </c>
      <c r="E23" s="107" t="s">
        <v>187</v>
      </c>
      <c r="F23" s="17">
        <v>45</v>
      </c>
      <c r="G23" s="92">
        <v>45.111999999999995</v>
      </c>
      <c r="H23" s="24">
        <v>0</v>
      </c>
      <c r="I23" s="31">
        <v>0</v>
      </c>
      <c r="J23" s="30">
        <v>0</v>
      </c>
      <c r="K23" s="29">
        <v>0</v>
      </c>
      <c r="L23" s="126">
        <v>90.112</v>
      </c>
      <c r="M23" s="121">
        <v>29</v>
      </c>
      <c r="N23" s="18">
        <v>11</v>
      </c>
      <c r="O23" s="11"/>
      <c r="P23" s="11"/>
    </row>
    <row r="24" spans="1:14" ht="12.75">
      <c r="A24" s="65">
        <v>19</v>
      </c>
      <c r="B24" s="138" t="s">
        <v>293</v>
      </c>
      <c r="C24" s="139">
        <v>674187</v>
      </c>
      <c r="D24" s="16" t="s">
        <v>138</v>
      </c>
      <c r="E24" s="141" t="s">
        <v>187</v>
      </c>
      <c r="F24" s="17">
        <v>29.25</v>
      </c>
      <c r="G24" s="92">
        <v>47.363</v>
      </c>
      <c r="H24" s="24">
        <v>0</v>
      </c>
      <c r="I24" s="68">
        <v>13.154000000000002</v>
      </c>
      <c r="J24" s="30">
        <v>0</v>
      </c>
      <c r="K24" s="29">
        <v>0</v>
      </c>
      <c r="L24" s="126">
        <v>89.767</v>
      </c>
      <c r="M24" s="121">
        <v>31</v>
      </c>
      <c r="N24" s="18">
        <v>12</v>
      </c>
    </row>
    <row r="25" spans="1:14" ht="12.75">
      <c r="A25" s="65">
        <v>20</v>
      </c>
      <c r="B25" s="86" t="s">
        <v>1006</v>
      </c>
      <c r="C25" s="87">
        <v>672730</v>
      </c>
      <c r="D25" s="88" t="s">
        <v>1007</v>
      </c>
      <c r="E25" s="141" t="s">
        <v>187</v>
      </c>
      <c r="F25" s="67">
        <v>0</v>
      </c>
      <c r="G25" s="92">
        <v>37.26</v>
      </c>
      <c r="H25" s="24">
        <v>0</v>
      </c>
      <c r="I25" s="68">
        <v>52.493</v>
      </c>
      <c r="J25" s="30">
        <v>0</v>
      </c>
      <c r="K25" s="29">
        <v>0</v>
      </c>
      <c r="L25" s="126">
        <v>89.753</v>
      </c>
      <c r="M25" s="121">
        <v>23</v>
      </c>
      <c r="N25" s="18">
        <v>3</v>
      </c>
    </row>
    <row r="26" spans="1:14" ht="12.75">
      <c r="A26" s="65">
        <v>21</v>
      </c>
      <c r="B26" s="26" t="s">
        <v>315</v>
      </c>
      <c r="C26" s="27">
        <v>677680</v>
      </c>
      <c r="D26" s="16" t="s">
        <v>13</v>
      </c>
      <c r="E26" s="141" t="s">
        <v>187</v>
      </c>
      <c r="F26" s="17">
        <v>22.504</v>
      </c>
      <c r="G26" s="92">
        <v>36.45</v>
      </c>
      <c r="H26" s="24">
        <v>0</v>
      </c>
      <c r="I26" s="68">
        <v>26.249000000000002</v>
      </c>
      <c r="J26" s="30">
        <v>0</v>
      </c>
      <c r="K26" s="29">
        <v>0</v>
      </c>
      <c r="L26" s="126">
        <v>85.203</v>
      </c>
      <c r="M26" s="121">
        <v>26</v>
      </c>
      <c r="N26" s="18">
        <v>5</v>
      </c>
    </row>
    <row r="27" spans="1:14" ht="12.75">
      <c r="A27" s="65">
        <v>22</v>
      </c>
      <c r="B27" s="26" t="s">
        <v>304</v>
      </c>
      <c r="C27" s="27">
        <v>675973</v>
      </c>
      <c r="D27" s="16" t="s">
        <v>1011</v>
      </c>
      <c r="E27" s="141" t="s">
        <v>187</v>
      </c>
      <c r="F27" s="17">
        <v>14.408</v>
      </c>
      <c r="G27" s="92">
        <v>15.158</v>
      </c>
      <c r="H27" s="24">
        <v>0</v>
      </c>
      <c r="I27" s="68">
        <v>52.49100000000001</v>
      </c>
      <c r="J27" s="30">
        <v>0</v>
      </c>
      <c r="K27" s="29">
        <v>0</v>
      </c>
      <c r="L27" s="126">
        <v>82.057</v>
      </c>
      <c r="M27" s="121">
        <v>15</v>
      </c>
      <c r="N27" s="18">
        <v>-7</v>
      </c>
    </row>
    <row r="28" spans="1:14" ht="12.75">
      <c r="A28" s="65">
        <v>23</v>
      </c>
      <c r="B28" s="26" t="s">
        <v>281</v>
      </c>
      <c r="C28" s="27">
        <v>669531</v>
      </c>
      <c r="D28" s="16" t="s">
        <v>125</v>
      </c>
      <c r="E28" s="141" t="s">
        <v>187</v>
      </c>
      <c r="F28" s="17">
        <v>36</v>
      </c>
      <c r="G28" s="92">
        <v>45</v>
      </c>
      <c r="H28" s="24">
        <v>0</v>
      </c>
      <c r="I28" s="31">
        <v>0</v>
      </c>
      <c r="J28" s="30">
        <v>0</v>
      </c>
      <c r="K28" s="29">
        <v>0</v>
      </c>
      <c r="L28" s="126">
        <v>81</v>
      </c>
      <c r="M28" s="121">
        <v>39</v>
      </c>
      <c r="N28" s="18">
        <v>16</v>
      </c>
    </row>
    <row r="29" spans="1:14" ht="12.75">
      <c r="A29" s="65">
        <v>24</v>
      </c>
      <c r="B29" s="26" t="s">
        <v>277</v>
      </c>
      <c r="C29" s="27">
        <v>666121</v>
      </c>
      <c r="D29" s="16" t="s">
        <v>68</v>
      </c>
      <c r="E29" s="141" t="s">
        <v>187</v>
      </c>
      <c r="F29" s="17">
        <v>29.25</v>
      </c>
      <c r="G29" s="92">
        <v>23.853</v>
      </c>
      <c r="H29" s="24">
        <v>0</v>
      </c>
      <c r="I29" s="68">
        <v>26.257999999999996</v>
      </c>
      <c r="J29" s="30">
        <v>0</v>
      </c>
      <c r="K29" s="29">
        <v>0</v>
      </c>
      <c r="L29" s="126">
        <v>79.36099999999999</v>
      </c>
      <c r="M29" s="121">
        <v>20</v>
      </c>
      <c r="N29" s="18">
        <v>-4</v>
      </c>
    </row>
    <row r="30" spans="1:16" ht="12.75">
      <c r="A30" s="65">
        <v>25</v>
      </c>
      <c r="B30" s="33" t="s">
        <v>273</v>
      </c>
      <c r="C30" s="27">
        <v>665567</v>
      </c>
      <c r="D30" s="16" t="s">
        <v>150</v>
      </c>
      <c r="E30" s="141" t="s">
        <v>187</v>
      </c>
      <c r="F30" s="17">
        <v>29.25</v>
      </c>
      <c r="G30" s="92">
        <v>22.781999999999996</v>
      </c>
      <c r="H30" s="24">
        <v>0</v>
      </c>
      <c r="I30" s="68">
        <v>26.254</v>
      </c>
      <c r="J30" s="30">
        <v>0</v>
      </c>
      <c r="K30" s="29">
        <v>0</v>
      </c>
      <c r="L30" s="126">
        <v>78.286</v>
      </c>
      <c r="M30" s="121">
        <v>21</v>
      </c>
      <c r="N30" s="18">
        <v>-4</v>
      </c>
      <c r="O30" s="11"/>
      <c r="P30" s="11"/>
    </row>
    <row r="31" spans="1:14" ht="12.75">
      <c r="A31" s="65">
        <v>26</v>
      </c>
      <c r="B31" s="33" t="s">
        <v>305</v>
      </c>
      <c r="C31" s="27">
        <v>676093</v>
      </c>
      <c r="D31" s="16" t="s">
        <v>24</v>
      </c>
      <c r="E31" s="141" t="s">
        <v>187</v>
      </c>
      <c r="F31" s="17">
        <v>22.500999999999998</v>
      </c>
      <c r="G31" s="92">
        <v>29.469</v>
      </c>
      <c r="H31" s="24">
        <v>0</v>
      </c>
      <c r="I31" s="68">
        <v>26.248</v>
      </c>
      <c r="J31" s="30">
        <v>0</v>
      </c>
      <c r="K31" s="29">
        <v>0</v>
      </c>
      <c r="L31" s="126">
        <v>78.218</v>
      </c>
      <c r="M31" s="121">
        <v>27</v>
      </c>
      <c r="N31" s="18">
        <v>1</v>
      </c>
    </row>
    <row r="32" spans="1:14" ht="12.75">
      <c r="A32" s="65">
        <v>27</v>
      </c>
      <c r="B32" s="86" t="s">
        <v>1021</v>
      </c>
      <c r="C32" s="87">
        <v>682202</v>
      </c>
      <c r="D32" s="88" t="s">
        <v>11</v>
      </c>
      <c r="E32" s="141" t="s">
        <v>187</v>
      </c>
      <c r="F32" s="67">
        <v>0</v>
      </c>
      <c r="G32" s="92">
        <v>22.783</v>
      </c>
      <c r="H32" s="24">
        <v>0</v>
      </c>
      <c r="I32" s="68">
        <v>52.492</v>
      </c>
      <c r="J32" s="30">
        <v>0</v>
      </c>
      <c r="K32" s="29">
        <v>0</v>
      </c>
      <c r="L32" s="126">
        <v>75.275</v>
      </c>
      <c r="M32" s="121">
        <v>24</v>
      </c>
      <c r="N32" s="18">
        <v>-3</v>
      </c>
    </row>
    <row r="33" spans="1:14" ht="12.75">
      <c r="A33" s="65">
        <v>28</v>
      </c>
      <c r="B33" s="26" t="s">
        <v>359</v>
      </c>
      <c r="C33" s="27">
        <v>684346</v>
      </c>
      <c r="D33" s="16" t="s">
        <v>46</v>
      </c>
      <c r="E33" s="141" t="s">
        <v>187</v>
      </c>
      <c r="F33" s="17">
        <v>22.504</v>
      </c>
      <c r="G33" s="30">
        <v>0</v>
      </c>
      <c r="H33" s="24">
        <v>0</v>
      </c>
      <c r="I33" s="68">
        <v>52.496</v>
      </c>
      <c r="J33" s="30">
        <v>0</v>
      </c>
      <c r="K33" s="29">
        <v>0</v>
      </c>
      <c r="L33" s="126">
        <v>75</v>
      </c>
      <c r="M33" s="121">
        <v>12</v>
      </c>
      <c r="N33" s="18">
        <v>-16</v>
      </c>
    </row>
    <row r="34" spans="1:14" ht="12.75">
      <c r="A34" s="65">
        <v>29</v>
      </c>
      <c r="B34" s="26" t="s">
        <v>268</v>
      </c>
      <c r="C34" s="27">
        <v>663061</v>
      </c>
      <c r="D34" s="16" t="s">
        <v>20</v>
      </c>
      <c r="E34" s="141" t="s">
        <v>187</v>
      </c>
      <c r="F34" s="17">
        <v>45</v>
      </c>
      <c r="G34" s="92">
        <v>14.586000000000002</v>
      </c>
      <c r="H34" s="24">
        <v>0</v>
      </c>
      <c r="I34" s="68">
        <v>13.140999999999998</v>
      </c>
      <c r="J34" s="30">
        <v>0</v>
      </c>
      <c r="K34" s="29">
        <v>0</v>
      </c>
      <c r="L34" s="126">
        <v>72.727</v>
      </c>
      <c r="M34" s="121">
        <v>18</v>
      </c>
      <c r="N34" s="18">
        <v>-11</v>
      </c>
    </row>
    <row r="35" spans="1:14" ht="12.75">
      <c r="A35" s="65">
        <v>30</v>
      </c>
      <c r="B35" s="26" t="s">
        <v>302</v>
      </c>
      <c r="C35" s="27">
        <v>675466</v>
      </c>
      <c r="D35" s="16" t="s">
        <v>156</v>
      </c>
      <c r="E35" s="141" t="s">
        <v>187</v>
      </c>
      <c r="F35" s="17">
        <v>22.503</v>
      </c>
      <c r="G35" s="92">
        <v>36.45</v>
      </c>
      <c r="H35" s="24">
        <v>0</v>
      </c>
      <c r="I35" s="68">
        <v>13.14</v>
      </c>
      <c r="J35" s="30">
        <v>0</v>
      </c>
      <c r="K35" s="29">
        <v>0</v>
      </c>
      <c r="L35" s="126">
        <v>72.093</v>
      </c>
      <c r="M35" s="121">
        <v>46</v>
      </c>
      <c r="N35" s="18">
        <v>16</v>
      </c>
    </row>
    <row r="36" spans="1:14" ht="12.75">
      <c r="A36" s="65">
        <v>31</v>
      </c>
      <c r="B36" s="26" t="s">
        <v>308</v>
      </c>
      <c r="C36" s="27">
        <v>676616</v>
      </c>
      <c r="D36" s="16" t="s">
        <v>129</v>
      </c>
      <c r="E36" s="141" t="s">
        <v>187</v>
      </c>
      <c r="F36" s="17">
        <v>14.404000000000002</v>
      </c>
      <c r="G36" s="92">
        <v>29.616</v>
      </c>
      <c r="H36" s="24">
        <v>0</v>
      </c>
      <c r="I36" s="68">
        <v>26.253</v>
      </c>
      <c r="J36" s="30">
        <v>0</v>
      </c>
      <c r="K36" s="29">
        <v>0</v>
      </c>
      <c r="L36" s="126">
        <v>70.273</v>
      </c>
      <c r="M36" s="121">
        <v>37</v>
      </c>
      <c r="N36" s="18">
        <v>6</v>
      </c>
    </row>
    <row r="37" spans="1:14" ht="12.75">
      <c r="A37" s="65">
        <v>32</v>
      </c>
      <c r="B37" s="26" t="s">
        <v>325</v>
      </c>
      <c r="C37" s="27">
        <v>679053</v>
      </c>
      <c r="D37" s="16" t="s">
        <v>60</v>
      </c>
      <c r="E37" s="142" t="s">
        <v>187</v>
      </c>
      <c r="F37" s="17">
        <v>22.503</v>
      </c>
      <c r="G37" s="92">
        <v>47.7</v>
      </c>
      <c r="H37" s="24">
        <v>0</v>
      </c>
      <c r="I37" s="31">
        <v>0</v>
      </c>
      <c r="J37" s="30">
        <v>0</v>
      </c>
      <c r="K37" s="29">
        <v>0</v>
      </c>
      <c r="L37" s="126">
        <v>70.203</v>
      </c>
      <c r="M37" s="121">
        <v>70</v>
      </c>
      <c r="N37" s="18">
        <v>38</v>
      </c>
    </row>
    <row r="38" spans="1:14" ht="12.75">
      <c r="A38" s="65">
        <v>33</v>
      </c>
      <c r="B38" s="26" t="s">
        <v>378</v>
      </c>
      <c r="C38" s="27">
        <v>688283</v>
      </c>
      <c r="D38" s="16" t="s">
        <v>379</v>
      </c>
      <c r="E38" s="141" t="s">
        <v>187</v>
      </c>
      <c r="F38" s="17">
        <v>45</v>
      </c>
      <c r="G38" s="92">
        <v>23.291</v>
      </c>
      <c r="H38" s="24">
        <v>0</v>
      </c>
      <c r="I38" s="31">
        <v>0</v>
      </c>
      <c r="J38" s="30">
        <v>0</v>
      </c>
      <c r="K38" s="29">
        <v>0</v>
      </c>
      <c r="L38" s="126">
        <v>68.291</v>
      </c>
      <c r="M38" s="121">
        <v>29</v>
      </c>
      <c r="N38" s="18">
        <v>-4</v>
      </c>
    </row>
    <row r="39" spans="1:14" ht="12.75">
      <c r="A39" s="65">
        <v>34</v>
      </c>
      <c r="B39" s="33" t="s">
        <v>286</v>
      </c>
      <c r="C39" s="27">
        <v>671075</v>
      </c>
      <c r="D39" s="16" t="s">
        <v>4</v>
      </c>
      <c r="E39" s="107" t="s">
        <v>187</v>
      </c>
      <c r="F39" s="17">
        <v>29.25</v>
      </c>
      <c r="G39" s="92">
        <v>36.27</v>
      </c>
      <c r="H39" s="24">
        <v>0</v>
      </c>
      <c r="I39" s="31">
        <v>0</v>
      </c>
      <c r="J39" s="30">
        <v>0</v>
      </c>
      <c r="K39" s="29">
        <v>0</v>
      </c>
      <c r="L39" s="126">
        <v>65.52000000000001</v>
      </c>
      <c r="M39" s="121">
        <v>53</v>
      </c>
      <c r="N39" s="18">
        <v>19</v>
      </c>
    </row>
    <row r="40" spans="1:14" ht="12.75">
      <c r="A40" s="65">
        <v>35</v>
      </c>
      <c r="B40" s="26" t="s">
        <v>269</v>
      </c>
      <c r="C40" s="27">
        <v>663480</v>
      </c>
      <c r="D40" s="16" t="s">
        <v>73</v>
      </c>
      <c r="E40" s="107" t="s">
        <v>187</v>
      </c>
      <c r="F40" s="17">
        <v>29.25</v>
      </c>
      <c r="G40" s="92">
        <v>36.09</v>
      </c>
      <c r="H40" s="24">
        <v>0</v>
      </c>
      <c r="I40" s="31">
        <v>0</v>
      </c>
      <c r="J40" s="30">
        <v>0</v>
      </c>
      <c r="K40" s="29">
        <v>0</v>
      </c>
      <c r="L40" s="126">
        <v>65.34</v>
      </c>
      <c r="M40" s="121">
        <v>53</v>
      </c>
      <c r="N40" s="18">
        <v>18</v>
      </c>
    </row>
    <row r="41" spans="1:14" ht="12.75">
      <c r="A41" s="65">
        <v>36</v>
      </c>
      <c r="B41" s="33" t="s">
        <v>322</v>
      </c>
      <c r="C41" s="27">
        <v>678500</v>
      </c>
      <c r="D41" s="16" t="s">
        <v>31</v>
      </c>
      <c r="E41" s="141" t="s">
        <v>187</v>
      </c>
      <c r="F41" s="17">
        <v>29.25</v>
      </c>
      <c r="G41" s="92">
        <v>22.672000000000004</v>
      </c>
      <c r="H41" s="24">
        <v>0</v>
      </c>
      <c r="I41" s="68">
        <v>13.127</v>
      </c>
      <c r="J41" s="30">
        <v>0</v>
      </c>
      <c r="K41" s="29">
        <v>0</v>
      </c>
      <c r="L41" s="126">
        <v>65.049</v>
      </c>
      <c r="M41" s="121">
        <v>34</v>
      </c>
      <c r="N41" s="18">
        <v>-2</v>
      </c>
    </row>
    <row r="42" spans="1:14" ht="12.75">
      <c r="A42" s="65">
        <v>37</v>
      </c>
      <c r="B42" s="26" t="s">
        <v>283</v>
      </c>
      <c r="C42" s="27">
        <v>670146</v>
      </c>
      <c r="D42" s="16" t="s">
        <v>20</v>
      </c>
      <c r="E42" s="141" t="s">
        <v>187</v>
      </c>
      <c r="F42" s="17">
        <v>22.502</v>
      </c>
      <c r="G42" s="92">
        <v>14.587</v>
      </c>
      <c r="H42" s="24">
        <v>0</v>
      </c>
      <c r="I42" s="68">
        <v>26.246</v>
      </c>
      <c r="J42" s="30">
        <v>0</v>
      </c>
      <c r="K42" s="29">
        <v>0</v>
      </c>
      <c r="L42" s="126">
        <v>63.334999999999994</v>
      </c>
      <c r="M42" s="121">
        <v>28</v>
      </c>
      <c r="N42" s="18">
        <v>-9</v>
      </c>
    </row>
    <row r="43" spans="1:14" ht="12.75">
      <c r="A43" s="65">
        <v>38</v>
      </c>
      <c r="B43" s="26" t="s">
        <v>282</v>
      </c>
      <c r="C43" s="27">
        <v>669563</v>
      </c>
      <c r="D43" s="16" t="s">
        <v>141</v>
      </c>
      <c r="E43" s="141" t="s">
        <v>187</v>
      </c>
      <c r="F43" s="17">
        <v>14.408</v>
      </c>
      <c r="G43" s="92">
        <v>22.673</v>
      </c>
      <c r="H43" s="24">
        <v>0</v>
      </c>
      <c r="I43" s="68">
        <v>26.250999999999998</v>
      </c>
      <c r="J43" s="30">
        <v>0</v>
      </c>
      <c r="K43" s="29">
        <v>0</v>
      </c>
      <c r="L43" s="126">
        <v>63.331999999999994</v>
      </c>
      <c r="M43" s="121">
        <v>36</v>
      </c>
      <c r="N43" s="18">
        <v>-2</v>
      </c>
    </row>
    <row r="44" spans="1:14" ht="12.75">
      <c r="A44" s="65">
        <v>39</v>
      </c>
      <c r="B44" s="26" t="s">
        <v>367</v>
      </c>
      <c r="C44" s="27">
        <v>686037</v>
      </c>
      <c r="D44" s="16" t="s">
        <v>76</v>
      </c>
      <c r="E44" s="141" t="s">
        <v>187</v>
      </c>
      <c r="F44" s="17">
        <v>22.503</v>
      </c>
      <c r="G44" s="92">
        <v>30.786000000000005</v>
      </c>
      <c r="H44" s="24">
        <v>0</v>
      </c>
      <c r="I44" s="68">
        <v>6.621</v>
      </c>
      <c r="J44" s="30">
        <v>0</v>
      </c>
      <c r="K44" s="29">
        <v>0</v>
      </c>
      <c r="L44" s="126">
        <v>59.910000000000004</v>
      </c>
      <c r="M44" s="121">
        <v>58</v>
      </c>
      <c r="N44" s="18">
        <v>19</v>
      </c>
    </row>
    <row r="45" spans="1:14" ht="12.75">
      <c r="A45" s="65">
        <v>40</v>
      </c>
      <c r="B45" s="26" t="s">
        <v>349</v>
      </c>
      <c r="C45" s="27">
        <v>682781</v>
      </c>
      <c r="D45" s="16" t="s">
        <v>39</v>
      </c>
      <c r="E45" s="141" t="s">
        <v>187</v>
      </c>
      <c r="F45" s="17">
        <v>22.504</v>
      </c>
      <c r="G45" s="92">
        <v>23.684</v>
      </c>
      <c r="H45" s="24">
        <v>0</v>
      </c>
      <c r="I45" s="68">
        <v>13.151999999999997</v>
      </c>
      <c r="J45" s="30">
        <v>0</v>
      </c>
      <c r="K45" s="29">
        <v>0</v>
      </c>
      <c r="L45" s="126">
        <v>59.34</v>
      </c>
      <c r="M45" s="121">
        <v>43</v>
      </c>
      <c r="N45" s="18">
        <v>3</v>
      </c>
    </row>
    <row r="46" spans="1:14" ht="12.75">
      <c r="A46" s="65">
        <v>41</v>
      </c>
      <c r="B46" s="26" t="s">
        <v>361</v>
      </c>
      <c r="C46" s="27">
        <v>684953</v>
      </c>
      <c r="D46" s="16" t="s">
        <v>179</v>
      </c>
      <c r="E46" s="107" t="s">
        <v>187</v>
      </c>
      <c r="F46" s="17">
        <v>36</v>
      </c>
      <c r="G46" s="92">
        <v>23.292</v>
      </c>
      <c r="H46" s="24">
        <v>0</v>
      </c>
      <c r="I46" s="31">
        <v>0</v>
      </c>
      <c r="J46" s="30">
        <v>0</v>
      </c>
      <c r="K46" s="29">
        <v>0</v>
      </c>
      <c r="L46" s="126">
        <v>59.292</v>
      </c>
      <c r="M46" s="121">
        <v>39</v>
      </c>
      <c r="N46" s="18">
        <v>-2</v>
      </c>
    </row>
    <row r="47" spans="1:14" ht="12.75">
      <c r="A47" s="65">
        <v>42</v>
      </c>
      <c r="B47" s="26" t="s">
        <v>303</v>
      </c>
      <c r="C47" s="27">
        <v>675640</v>
      </c>
      <c r="D47" s="16" t="s">
        <v>93</v>
      </c>
      <c r="E47" s="141" t="s">
        <v>187</v>
      </c>
      <c r="F47" s="17">
        <v>22.504</v>
      </c>
      <c r="G47" s="92">
        <v>36</v>
      </c>
      <c r="H47" s="24">
        <v>0</v>
      </c>
      <c r="I47" s="31">
        <v>0</v>
      </c>
      <c r="J47" s="30">
        <v>0</v>
      </c>
      <c r="K47" s="29">
        <v>0</v>
      </c>
      <c r="L47" s="126">
        <v>58.504000000000005</v>
      </c>
      <c r="M47" s="121">
        <v>68</v>
      </c>
      <c r="N47" s="18">
        <v>26</v>
      </c>
    </row>
    <row r="48" spans="1:14" ht="12.75">
      <c r="A48" s="65">
        <v>43</v>
      </c>
      <c r="B48" s="26" t="s">
        <v>339</v>
      </c>
      <c r="C48" s="27">
        <v>681649</v>
      </c>
      <c r="D48" s="16" t="s">
        <v>129</v>
      </c>
      <c r="E48" s="141" t="s">
        <v>187</v>
      </c>
      <c r="F48" s="17">
        <v>22.500999999999998</v>
      </c>
      <c r="G48" s="92">
        <v>22.784000000000002</v>
      </c>
      <c r="H48" s="24">
        <v>0</v>
      </c>
      <c r="I48" s="68">
        <v>13.151</v>
      </c>
      <c r="J48" s="30">
        <v>0</v>
      </c>
      <c r="K48" s="29">
        <v>0</v>
      </c>
      <c r="L48" s="126">
        <v>58.43599999999999</v>
      </c>
      <c r="M48" s="121">
        <v>44</v>
      </c>
      <c r="N48" s="18">
        <v>1</v>
      </c>
    </row>
    <row r="49" spans="1:44" s="11" customFormat="1" ht="12.75">
      <c r="A49" s="65">
        <v>44</v>
      </c>
      <c r="B49" s="26" t="s">
        <v>366</v>
      </c>
      <c r="C49" s="27">
        <v>685575</v>
      </c>
      <c r="D49" s="16" t="s">
        <v>24</v>
      </c>
      <c r="E49" s="141" t="s">
        <v>187</v>
      </c>
      <c r="F49" s="17">
        <v>22.502</v>
      </c>
      <c r="G49" s="92">
        <v>22.671</v>
      </c>
      <c r="H49" s="24">
        <v>0</v>
      </c>
      <c r="I49" s="68">
        <v>13.128999999999998</v>
      </c>
      <c r="J49" s="30">
        <v>0</v>
      </c>
      <c r="K49" s="29">
        <v>0</v>
      </c>
      <c r="L49" s="126">
        <v>58.302</v>
      </c>
      <c r="M49" s="121">
        <v>51</v>
      </c>
      <c r="N49" s="18">
        <v>7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14" ht="12.75">
      <c r="A50" s="65">
        <v>45</v>
      </c>
      <c r="B50" s="26" t="s">
        <v>353</v>
      </c>
      <c r="C50" s="27">
        <v>683622</v>
      </c>
      <c r="D50" s="16" t="s">
        <v>68</v>
      </c>
      <c r="E50" s="141" t="s">
        <v>187</v>
      </c>
      <c r="F50" s="17">
        <v>29.25</v>
      </c>
      <c r="G50" s="92">
        <v>15.271</v>
      </c>
      <c r="H50" s="24">
        <v>0</v>
      </c>
      <c r="I50" s="68">
        <v>13.152999999999999</v>
      </c>
      <c r="J50" s="30">
        <v>0</v>
      </c>
      <c r="K50" s="29">
        <v>0</v>
      </c>
      <c r="L50" s="126">
        <v>57.674</v>
      </c>
      <c r="M50" s="121">
        <v>32</v>
      </c>
      <c r="N50" s="18">
        <v>-13</v>
      </c>
    </row>
    <row r="51" spans="1:14" ht="12.75">
      <c r="A51" s="65">
        <v>46</v>
      </c>
      <c r="B51" s="26" t="s">
        <v>274</v>
      </c>
      <c r="C51" s="27">
        <v>665574</v>
      </c>
      <c r="D51" s="16" t="s">
        <v>150</v>
      </c>
      <c r="E51" s="141" t="s">
        <v>187</v>
      </c>
      <c r="F51" s="17">
        <v>29.25</v>
      </c>
      <c r="G51" s="92">
        <v>14.588</v>
      </c>
      <c r="H51" s="24">
        <v>0</v>
      </c>
      <c r="I51" s="68">
        <v>13.144</v>
      </c>
      <c r="J51" s="30">
        <v>0</v>
      </c>
      <c r="K51" s="29">
        <v>0</v>
      </c>
      <c r="L51" s="126">
        <v>56.982</v>
      </c>
      <c r="M51" s="121">
        <v>33</v>
      </c>
      <c r="N51" s="18">
        <v>-13</v>
      </c>
    </row>
    <row r="52" spans="1:14" ht="12.75">
      <c r="A52" s="65">
        <v>47</v>
      </c>
      <c r="B52" s="86" t="s">
        <v>1024</v>
      </c>
      <c r="C52" s="87">
        <v>685096</v>
      </c>
      <c r="D52" s="88" t="s">
        <v>150</v>
      </c>
      <c r="E52" s="141" t="s">
        <v>187</v>
      </c>
      <c r="F52" s="67">
        <v>0</v>
      </c>
      <c r="G52" s="92">
        <v>29.616</v>
      </c>
      <c r="H52" s="24">
        <v>0</v>
      </c>
      <c r="I52" s="68">
        <v>26.247</v>
      </c>
      <c r="J52" s="30">
        <v>0</v>
      </c>
      <c r="K52" s="29">
        <v>0</v>
      </c>
      <c r="L52" s="126">
        <v>55.863</v>
      </c>
      <c r="M52" s="121">
        <v>66</v>
      </c>
      <c r="N52" s="18">
        <v>19</v>
      </c>
    </row>
    <row r="53" spans="1:14" ht="12.75">
      <c r="A53" s="65">
        <v>48</v>
      </c>
      <c r="B53" s="33" t="s">
        <v>309</v>
      </c>
      <c r="C53" s="27">
        <v>676669</v>
      </c>
      <c r="D53" s="16" t="s">
        <v>26</v>
      </c>
      <c r="E53" s="141" t="s">
        <v>187</v>
      </c>
      <c r="F53" s="17">
        <v>29.25</v>
      </c>
      <c r="G53" s="30">
        <v>0</v>
      </c>
      <c r="H53" s="24">
        <v>0</v>
      </c>
      <c r="I53" s="68">
        <v>26.252</v>
      </c>
      <c r="J53" s="30">
        <v>0</v>
      </c>
      <c r="K53" s="29">
        <v>0</v>
      </c>
      <c r="L53" s="126">
        <v>55.501999999999995</v>
      </c>
      <c r="M53" s="121">
        <v>22</v>
      </c>
      <c r="N53" s="18">
        <v>-26</v>
      </c>
    </row>
    <row r="54" spans="1:14" ht="12.75">
      <c r="A54" s="65">
        <v>49</v>
      </c>
      <c r="B54" s="26" t="s">
        <v>354</v>
      </c>
      <c r="C54" s="27">
        <v>683654</v>
      </c>
      <c r="D54" s="16" t="s">
        <v>355</v>
      </c>
      <c r="E54" s="107" t="s">
        <v>187</v>
      </c>
      <c r="F54" s="17">
        <v>22.504</v>
      </c>
      <c r="G54" s="92">
        <v>29.323</v>
      </c>
      <c r="H54" s="24">
        <v>0</v>
      </c>
      <c r="I54" s="31">
        <v>0</v>
      </c>
      <c r="J54" s="30">
        <v>0</v>
      </c>
      <c r="K54" s="29">
        <v>0</v>
      </c>
      <c r="L54" s="126">
        <v>51.827</v>
      </c>
      <c r="M54" s="121">
        <v>68</v>
      </c>
      <c r="N54" s="18">
        <v>19</v>
      </c>
    </row>
    <row r="55" spans="1:14" ht="12.75">
      <c r="A55" s="65">
        <v>50</v>
      </c>
      <c r="B55" s="33" t="s">
        <v>279</v>
      </c>
      <c r="C55" s="27">
        <v>668578</v>
      </c>
      <c r="D55" s="16" t="s">
        <v>57</v>
      </c>
      <c r="E55" s="141" t="s">
        <v>187</v>
      </c>
      <c r="F55" s="17">
        <v>22.502</v>
      </c>
      <c r="G55" s="92">
        <v>15.27</v>
      </c>
      <c r="H55" s="24">
        <v>0</v>
      </c>
      <c r="I55" s="68">
        <v>13.137</v>
      </c>
      <c r="J55" s="30">
        <v>0</v>
      </c>
      <c r="K55" s="29">
        <v>0</v>
      </c>
      <c r="L55" s="126">
        <v>50.909</v>
      </c>
      <c r="M55" s="121">
        <v>47</v>
      </c>
      <c r="N55" s="18">
        <v>-3</v>
      </c>
    </row>
    <row r="56" spans="1:14" ht="12.75">
      <c r="A56" s="65">
        <v>51</v>
      </c>
      <c r="B56" s="26" t="s">
        <v>330</v>
      </c>
      <c r="C56" s="27">
        <v>680448</v>
      </c>
      <c r="D56" s="16" t="s">
        <v>38</v>
      </c>
      <c r="E56" s="141" t="s">
        <v>187</v>
      </c>
      <c r="F56" s="17">
        <v>29.25</v>
      </c>
      <c r="G56" s="92">
        <v>14.91</v>
      </c>
      <c r="H56" s="24">
        <v>0</v>
      </c>
      <c r="I56" s="68">
        <v>6.615</v>
      </c>
      <c r="J56" s="30">
        <v>0</v>
      </c>
      <c r="K56" s="29">
        <v>0</v>
      </c>
      <c r="L56" s="126">
        <v>50.775</v>
      </c>
      <c r="M56" s="121">
        <v>42</v>
      </c>
      <c r="N56" s="18">
        <v>-9</v>
      </c>
    </row>
    <row r="57" spans="1:14" ht="12.75">
      <c r="A57" s="65">
        <v>52</v>
      </c>
      <c r="B57" s="26" t="s">
        <v>276</v>
      </c>
      <c r="C57" s="27">
        <v>666116</v>
      </c>
      <c r="D57" s="16" t="s">
        <v>68</v>
      </c>
      <c r="E57" s="141" t="s">
        <v>187</v>
      </c>
      <c r="F57" s="17">
        <v>7.202000000000001</v>
      </c>
      <c r="G57" s="92">
        <v>15.265</v>
      </c>
      <c r="H57" s="24">
        <v>0</v>
      </c>
      <c r="I57" s="68">
        <v>26.256</v>
      </c>
      <c r="J57" s="30">
        <v>0</v>
      </c>
      <c r="K57" s="29">
        <v>0</v>
      </c>
      <c r="L57" s="126">
        <v>48.723</v>
      </c>
      <c r="M57" s="121">
        <v>52</v>
      </c>
      <c r="N57" s="18">
        <v>0</v>
      </c>
    </row>
    <row r="58" spans="1:14" ht="12.75">
      <c r="A58" s="65">
        <v>53</v>
      </c>
      <c r="B58" s="26" t="s">
        <v>1244</v>
      </c>
      <c r="C58" s="27">
        <v>683160</v>
      </c>
      <c r="D58" s="16" t="s">
        <v>1007</v>
      </c>
      <c r="E58" s="142" t="s">
        <v>187</v>
      </c>
      <c r="F58" s="67">
        <v>0</v>
      </c>
      <c r="G58" s="92">
        <v>46.575</v>
      </c>
      <c r="H58" s="24">
        <v>0</v>
      </c>
      <c r="I58" s="31">
        <v>0</v>
      </c>
      <c r="J58" s="30">
        <v>0</v>
      </c>
      <c r="K58" s="29">
        <v>0</v>
      </c>
      <c r="L58" s="126">
        <v>46.575</v>
      </c>
      <c r="M58" s="122">
        <v>0</v>
      </c>
      <c r="N58" s="85" t="s">
        <v>1031</v>
      </c>
    </row>
    <row r="59" spans="1:14" ht="12.75">
      <c r="A59" s="65">
        <v>54</v>
      </c>
      <c r="B59" s="26" t="s">
        <v>265</v>
      </c>
      <c r="C59" s="27">
        <v>661898</v>
      </c>
      <c r="D59" s="16" t="s">
        <v>104</v>
      </c>
      <c r="E59" s="107" t="s">
        <v>187</v>
      </c>
      <c r="F59" s="17">
        <v>29.25</v>
      </c>
      <c r="G59" s="92">
        <v>14.911</v>
      </c>
      <c r="H59" s="24">
        <v>0</v>
      </c>
      <c r="I59" s="31">
        <v>0</v>
      </c>
      <c r="J59" s="30">
        <v>0</v>
      </c>
      <c r="K59" s="29">
        <v>0</v>
      </c>
      <c r="L59" s="126">
        <v>44.161</v>
      </c>
      <c r="M59" s="121">
        <v>53</v>
      </c>
      <c r="N59" s="18">
        <v>-1</v>
      </c>
    </row>
    <row r="60" spans="1:14" ht="12.75">
      <c r="A60" s="65">
        <v>55</v>
      </c>
      <c r="B60" s="33" t="s">
        <v>312</v>
      </c>
      <c r="C60" s="27">
        <v>676902</v>
      </c>
      <c r="D60" s="71" t="s">
        <v>4</v>
      </c>
      <c r="E60" s="141" t="s">
        <v>187</v>
      </c>
      <c r="F60" s="17">
        <v>22.504</v>
      </c>
      <c r="G60" s="92">
        <v>14.514</v>
      </c>
      <c r="H60" s="24">
        <v>0</v>
      </c>
      <c r="I60" s="68">
        <v>6.609</v>
      </c>
      <c r="J60" s="30">
        <v>0</v>
      </c>
      <c r="K60" s="29">
        <v>0</v>
      </c>
      <c r="L60" s="126">
        <v>43.627</v>
      </c>
      <c r="M60" s="121">
        <v>59</v>
      </c>
      <c r="N60" s="18">
        <v>4</v>
      </c>
    </row>
    <row r="61" spans="1:14" ht="12.75">
      <c r="A61" s="65">
        <v>56</v>
      </c>
      <c r="B61" s="26" t="s">
        <v>368</v>
      </c>
      <c r="C61" s="27">
        <v>686040</v>
      </c>
      <c r="D61" s="16" t="s">
        <v>76</v>
      </c>
      <c r="E61" s="141" t="s">
        <v>187</v>
      </c>
      <c r="F61" s="17">
        <v>22.500999999999998</v>
      </c>
      <c r="G61" s="92">
        <v>7.592</v>
      </c>
      <c r="H61" s="24">
        <v>0</v>
      </c>
      <c r="I61" s="68">
        <v>13.135</v>
      </c>
      <c r="J61" s="30">
        <v>0</v>
      </c>
      <c r="K61" s="29">
        <v>0</v>
      </c>
      <c r="L61" s="126">
        <v>43.227999999999994</v>
      </c>
      <c r="M61" s="121">
        <v>48</v>
      </c>
      <c r="N61" s="18">
        <v>-8</v>
      </c>
    </row>
    <row r="62" spans="1:14" ht="12.75">
      <c r="A62" s="65">
        <v>57</v>
      </c>
      <c r="B62" s="26" t="s">
        <v>369</v>
      </c>
      <c r="C62" s="27">
        <v>686047</v>
      </c>
      <c r="D62" s="16" t="s">
        <v>76</v>
      </c>
      <c r="E62" s="141" t="s">
        <v>187</v>
      </c>
      <c r="F62" s="17">
        <v>22.502</v>
      </c>
      <c r="G62" s="92">
        <v>7.593</v>
      </c>
      <c r="H62" s="24">
        <v>0</v>
      </c>
      <c r="I62" s="68">
        <v>13.132</v>
      </c>
      <c r="J62" s="30">
        <v>0</v>
      </c>
      <c r="K62" s="29">
        <v>0</v>
      </c>
      <c r="L62" s="126">
        <v>43.227</v>
      </c>
      <c r="M62" s="121">
        <v>49</v>
      </c>
      <c r="N62" s="18">
        <v>-8</v>
      </c>
    </row>
    <row r="63" spans="1:14" ht="12.75">
      <c r="A63" s="65">
        <v>58</v>
      </c>
      <c r="B63" s="26" t="s">
        <v>351</v>
      </c>
      <c r="C63" s="27">
        <v>683342</v>
      </c>
      <c r="D63" s="16" t="s">
        <v>150</v>
      </c>
      <c r="E63" s="141" t="s">
        <v>187</v>
      </c>
      <c r="F63" s="17">
        <v>22.504</v>
      </c>
      <c r="G63" s="92">
        <v>7.303</v>
      </c>
      <c r="H63" s="24">
        <v>0</v>
      </c>
      <c r="I63" s="68">
        <v>13.142000000000001</v>
      </c>
      <c r="J63" s="30">
        <v>0</v>
      </c>
      <c r="K63" s="29">
        <v>0</v>
      </c>
      <c r="L63" s="126">
        <v>42.949000000000005</v>
      </c>
      <c r="M63" s="121">
        <v>45</v>
      </c>
      <c r="N63" s="18">
        <v>-13</v>
      </c>
    </row>
    <row r="64" spans="1:14" ht="12.75">
      <c r="A64" s="65">
        <v>59</v>
      </c>
      <c r="B64" s="26" t="s">
        <v>266</v>
      </c>
      <c r="C64" s="27">
        <v>662371</v>
      </c>
      <c r="D64" s="16" t="s">
        <v>113</v>
      </c>
      <c r="E64" s="141" t="s">
        <v>187</v>
      </c>
      <c r="F64" s="17">
        <v>14.401</v>
      </c>
      <c r="G64" s="92">
        <v>14.583</v>
      </c>
      <c r="H64" s="24">
        <v>0</v>
      </c>
      <c r="I64" s="68">
        <v>13.146</v>
      </c>
      <c r="J64" s="30">
        <v>0</v>
      </c>
      <c r="K64" s="29">
        <v>0</v>
      </c>
      <c r="L64" s="126">
        <v>42.13</v>
      </c>
      <c r="M64" s="121">
        <v>60</v>
      </c>
      <c r="N64" s="18">
        <v>1</v>
      </c>
    </row>
    <row r="65" spans="1:18" ht="12.75">
      <c r="A65" s="65">
        <v>60</v>
      </c>
      <c r="B65" s="33" t="s">
        <v>332</v>
      </c>
      <c r="C65" s="27">
        <v>680466</v>
      </c>
      <c r="D65" s="71" t="s">
        <v>153</v>
      </c>
      <c r="E65" s="141" t="s">
        <v>187</v>
      </c>
      <c r="F65" s="17">
        <v>14.406</v>
      </c>
      <c r="G65" s="92">
        <v>14.585</v>
      </c>
      <c r="H65" s="24">
        <v>0</v>
      </c>
      <c r="I65" s="68">
        <v>13.136</v>
      </c>
      <c r="J65" s="30">
        <v>0</v>
      </c>
      <c r="K65" s="29">
        <v>0</v>
      </c>
      <c r="L65" s="126">
        <v>42.126999999999995</v>
      </c>
      <c r="M65" s="121">
        <v>62</v>
      </c>
      <c r="N65" s="18">
        <v>2</v>
      </c>
      <c r="R65" s="11"/>
    </row>
    <row r="66" spans="1:14" ht="12.75">
      <c r="A66" s="65">
        <v>61</v>
      </c>
      <c r="B66" s="26" t="s">
        <v>356</v>
      </c>
      <c r="C66" s="27">
        <v>683715</v>
      </c>
      <c r="D66" s="16" t="s">
        <v>129</v>
      </c>
      <c r="E66" s="141" t="s">
        <v>187</v>
      </c>
      <c r="F66" s="17">
        <v>14.405</v>
      </c>
      <c r="G66" s="92">
        <v>14.583999999999998</v>
      </c>
      <c r="H66" s="24">
        <v>0</v>
      </c>
      <c r="I66" s="68">
        <v>13.126</v>
      </c>
      <c r="J66" s="30">
        <v>0</v>
      </c>
      <c r="K66" s="29">
        <v>0</v>
      </c>
      <c r="L66" s="126">
        <v>42.114999999999995</v>
      </c>
      <c r="M66" s="121">
        <v>64</v>
      </c>
      <c r="N66" s="18">
        <v>3</v>
      </c>
    </row>
    <row r="67" spans="1:14" ht="12.75">
      <c r="A67" s="65">
        <v>62</v>
      </c>
      <c r="B67" s="26" t="s">
        <v>326</v>
      </c>
      <c r="C67" s="27">
        <v>679737</v>
      </c>
      <c r="D67" s="16" t="s">
        <v>75</v>
      </c>
      <c r="E67" s="141" t="s">
        <v>187</v>
      </c>
      <c r="F67" s="17">
        <v>14.406</v>
      </c>
      <c r="G67" s="92">
        <v>14.515999999999998</v>
      </c>
      <c r="H67" s="24">
        <v>0</v>
      </c>
      <c r="I67" s="68">
        <v>13.125</v>
      </c>
      <c r="J67" s="30">
        <v>0</v>
      </c>
      <c r="K67" s="29">
        <v>0</v>
      </c>
      <c r="L67" s="126">
        <v>42.047</v>
      </c>
      <c r="M67" s="121">
        <v>64</v>
      </c>
      <c r="N67" s="18">
        <v>2</v>
      </c>
    </row>
    <row r="68" spans="1:14" ht="12.75">
      <c r="A68" s="65">
        <v>63</v>
      </c>
      <c r="B68" s="26" t="s">
        <v>275</v>
      </c>
      <c r="C68" s="27">
        <v>665971</v>
      </c>
      <c r="D68" s="16" t="s">
        <v>101</v>
      </c>
      <c r="E68" s="141" t="s">
        <v>187</v>
      </c>
      <c r="F68" s="17">
        <v>14.408</v>
      </c>
      <c r="G68" s="30">
        <v>0</v>
      </c>
      <c r="H68" s="24">
        <v>0</v>
      </c>
      <c r="I68" s="68">
        <v>26.255</v>
      </c>
      <c r="J68" s="30">
        <v>0</v>
      </c>
      <c r="K68" s="29">
        <v>0</v>
      </c>
      <c r="L68" s="126">
        <v>40.663</v>
      </c>
      <c r="M68" s="121">
        <v>35</v>
      </c>
      <c r="N68" s="18">
        <v>-28</v>
      </c>
    </row>
    <row r="69" spans="1:14" ht="12.75">
      <c r="A69" s="65">
        <v>64</v>
      </c>
      <c r="B69" s="26" t="s">
        <v>289</v>
      </c>
      <c r="C69" s="27">
        <v>671921</v>
      </c>
      <c r="D69" s="16" t="s">
        <v>166</v>
      </c>
      <c r="E69" s="141" t="s">
        <v>187</v>
      </c>
      <c r="F69" s="17">
        <v>14.406</v>
      </c>
      <c r="G69" s="30">
        <v>0</v>
      </c>
      <c r="H69" s="24">
        <v>0</v>
      </c>
      <c r="I69" s="68">
        <v>26.250999999999998</v>
      </c>
      <c r="J69" s="30">
        <v>0</v>
      </c>
      <c r="K69" s="29">
        <v>0</v>
      </c>
      <c r="L69" s="126">
        <v>40.657</v>
      </c>
      <c r="M69" s="121">
        <v>38</v>
      </c>
      <c r="N69" s="18">
        <v>-26</v>
      </c>
    </row>
    <row r="70" spans="1:14" ht="12.75">
      <c r="A70" s="65">
        <v>65</v>
      </c>
      <c r="B70" s="26" t="s">
        <v>373</v>
      </c>
      <c r="C70" s="27">
        <v>686640</v>
      </c>
      <c r="D70" s="16" t="s">
        <v>60</v>
      </c>
      <c r="E70" s="107" t="s">
        <v>187</v>
      </c>
      <c r="F70" s="17">
        <v>14.405</v>
      </c>
      <c r="G70" s="92">
        <v>23.851999999999997</v>
      </c>
      <c r="H70" s="24">
        <v>0</v>
      </c>
      <c r="I70" s="31">
        <v>0</v>
      </c>
      <c r="J70" s="30">
        <v>0</v>
      </c>
      <c r="K70" s="29">
        <v>0</v>
      </c>
      <c r="L70" s="126">
        <v>38.257</v>
      </c>
      <c r="M70" s="121">
        <v>86</v>
      </c>
      <c r="N70" s="18">
        <v>21</v>
      </c>
    </row>
    <row r="71" spans="1:14" ht="12.75">
      <c r="A71" s="65">
        <v>66</v>
      </c>
      <c r="B71" s="33" t="s">
        <v>340</v>
      </c>
      <c r="C71" s="27">
        <v>681657</v>
      </c>
      <c r="D71" s="16" t="s">
        <v>176</v>
      </c>
      <c r="E71" s="141" t="s">
        <v>187</v>
      </c>
      <c r="F71" s="17">
        <v>7.206</v>
      </c>
      <c r="G71" s="92">
        <v>23.851</v>
      </c>
      <c r="H71" s="24">
        <v>0</v>
      </c>
      <c r="I71" s="68">
        <v>6.617000000000001</v>
      </c>
      <c r="J71" s="30">
        <v>0</v>
      </c>
      <c r="K71" s="29">
        <v>0</v>
      </c>
      <c r="L71" s="126">
        <v>37.674</v>
      </c>
      <c r="M71" s="121">
        <v>95</v>
      </c>
      <c r="N71" s="18">
        <v>29</v>
      </c>
    </row>
    <row r="72" spans="1:14" ht="12.75">
      <c r="A72" s="65">
        <v>67</v>
      </c>
      <c r="B72" s="26" t="s">
        <v>362</v>
      </c>
      <c r="C72" s="27">
        <v>684955</v>
      </c>
      <c r="D72" s="16" t="s">
        <v>179</v>
      </c>
      <c r="E72" s="141" t="s">
        <v>187</v>
      </c>
      <c r="F72" s="17">
        <v>22.503</v>
      </c>
      <c r="G72" s="92">
        <v>14.907</v>
      </c>
      <c r="H72" s="24">
        <v>0</v>
      </c>
      <c r="I72" s="31">
        <v>0</v>
      </c>
      <c r="J72" s="30">
        <v>0</v>
      </c>
      <c r="K72" s="29">
        <v>0</v>
      </c>
      <c r="L72" s="126">
        <v>37.41</v>
      </c>
      <c r="M72" s="121">
        <v>70</v>
      </c>
      <c r="N72" s="18">
        <v>3</v>
      </c>
    </row>
    <row r="73" spans="1:14" ht="12.75">
      <c r="A73" s="65">
        <v>68</v>
      </c>
      <c r="B73" s="86" t="s">
        <v>894</v>
      </c>
      <c r="C73" s="87">
        <v>667622</v>
      </c>
      <c r="D73" s="88" t="s">
        <v>20</v>
      </c>
      <c r="E73" s="141" t="s">
        <v>187</v>
      </c>
      <c r="F73" s="67">
        <v>0</v>
      </c>
      <c r="G73" s="92">
        <v>22.785</v>
      </c>
      <c r="H73" s="24">
        <v>0</v>
      </c>
      <c r="I73" s="68">
        <v>13.149</v>
      </c>
      <c r="J73" s="30">
        <v>0</v>
      </c>
      <c r="K73" s="29">
        <v>0</v>
      </c>
      <c r="L73" s="126">
        <v>35.934</v>
      </c>
      <c r="M73" s="121">
        <v>99</v>
      </c>
      <c r="N73" s="18">
        <v>31</v>
      </c>
    </row>
    <row r="74" spans="1:14" ht="12.75">
      <c r="A74" s="65">
        <v>69</v>
      </c>
      <c r="B74" s="26" t="s">
        <v>263</v>
      </c>
      <c r="C74" s="27">
        <v>648920</v>
      </c>
      <c r="D74" s="16" t="s">
        <v>100</v>
      </c>
      <c r="E74" s="107" t="s">
        <v>187</v>
      </c>
      <c r="F74" s="17">
        <v>29.25</v>
      </c>
      <c r="G74" s="30">
        <v>0</v>
      </c>
      <c r="H74" s="24">
        <v>0</v>
      </c>
      <c r="I74" s="68">
        <v>6.624</v>
      </c>
      <c r="J74" s="30">
        <v>0</v>
      </c>
      <c r="K74" s="29">
        <v>0</v>
      </c>
      <c r="L74" s="126">
        <v>35.874</v>
      </c>
      <c r="M74" s="121">
        <v>41</v>
      </c>
      <c r="N74" s="18">
        <v>-28</v>
      </c>
    </row>
    <row r="75" spans="1:14" ht="12.75">
      <c r="A75" s="65">
        <v>70</v>
      </c>
      <c r="B75" s="26" t="s">
        <v>310</v>
      </c>
      <c r="C75" s="27">
        <v>676808</v>
      </c>
      <c r="D75" s="16" t="s">
        <v>36</v>
      </c>
      <c r="E75" s="141" t="s">
        <v>187</v>
      </c>
      <c r="F75" s="17">
        <v>22.503</v>
      </c>
      <c r="G75" s="30">
        <v>0</v>
      </c>
      <c r="H75" s="24">
        <v>0</v>
      </c>
      <c r="I75" s="68">
        <v>13.13</v>
      </c>
      <c r="J75" s="30">
        <v>0</v>
      </c>
      <c r="K75" s="29">
        <v>0</v>
      </c>
      <c r="L75" s="126">
        <v>35.633</v>
      </c>
      <c r="M75" s="121">
        <v>50</v>
      </c>
      <c r="N75" s="18">
        <v>-20</v>
      </c>
    </row>
    <row r="76" spans="1:14" ht="12.75">
      <c r="A76" s="65">
        <v>71</v>
      </c>
      <c r="B76" s="33" t="s">
        <v>324</v>
      </c>
      <c r="C76" s="27">
        <v>678755</v>
      </c>
      <c r="D76" s="16" t="s">
        <v>156</v>
      </c>
      <c r="E76" s="141" t="s">
        <v>187</v>
      </c>
      <c r="F76" s="17">
        <v>14.408</v>
      </c>
      <c r="G76" s="92">
        <v>7.303999999999999</v>
      </c>
      <c r="H76" s="24">
        <v>0</v>
      </c>
      <c r="I76" s="68">
        <v>13.134</v>
      </c>
      <c r="J76" s="30">
        <v>0</v>
      </c>
      <c r="K76" s="29">
        <v>0</v>
      </c>
      <c r="L76" s="126">
        <v>34.846000000000004</v>
      </c>
      <c r="M76" s="121">
        <v>62</v>
      </c>
      <c r="N76" s="18">
        <v>-9</v>
      </c>
    </row>
    <row r="77" spans="1:14" ht="12.75">
      <c r="A77" s="65">
        <v>72</v>
      </c>
      <c r="B77" s="26" t="s">
        <v>1254</v>
      </c>
      <c r="C77" s="27">
        <v>688254</v>
      </c>
      <c r="D77" s="16" t="s">
        <v>71</v>
      </c>
      <c r="E77" s="107" t="s">
        <v>187</v>
      </c>
      <c r="F77" s="67">
        <v>0</v>
      </c>
      <c r="G77" s="92">
        <v>31.005</v>
      </c>
      <c r="H77" s="24">
        <v>0</v>
      </c>
      <c r="I77" s="31">
        <v>0</v>
      </c>
      <c r="J77" s="30">
        <v>0</v>
      </c>
      <c r="K77" s="29">
        <v>0</v>
      </c>
      <c r="L77" s="126">
        <v>31.005</v>
      </c>
      <c r="M77" s="122">
        <v>0</v>
      </c>
      <c r="N77" s="85" t="s">
        <v>1031</v>
      </c>
    </row>
    <row r="78" spans="1:14" ht="12.75">
      <c r="A78" s="65">
        <v>73</v>
      </c>
      <c r="B78" s="26" t="s">
        <v>321</v>
      </c>
      <c r="C78" s="27">
        <v>678485</v>
      </c>
      <c r="D78" s="16" t="s">
        <v>23</v>
      </c>
      <c r="E78" s="107" t="s">
        <v>187</v>
      </c>
      <c r="F78" s="17">
        <v>7.216</v>
      </c>
      <c r="G78" s="92">
        <v>23.685</v>
      </c>
      <c r="H78" s="24">
        <v>0</v>
      </c>
      <c r="I78" s="31">
        <v>0</v>
      </c>
      <c r="J78" s="30">
        <v>0</v>
      </c>
      <c r="K78" s="29">
        <v>0</v>
      </c>
      <c r="L78" s="126">
        <v>30.901</v>
      </c>
      <c r="M78" s="121">
        <v>106</v>
      </c>
      <c r="N78" s="18">
        <v>33</v>
      </c>
    </row>
    <row r="79" spans="1:14" ht="12.75">
      <c r="A79" s="65">
        <v>74</v>
      </c>
      <c r="B79" s="26" t="s">
        <v>335</v>
      </c>
      <c r="C79" s="27">
        <v>680983</v>
      </c>
      <c r="D79" s="16" t="s">
        <v>133</v>
      </c>
      <c r="E79" s="107" t="s">
        <v>187</v>
      </c>
      <c r="F79" s="17">
        <v>22.500999999999998</v>
      </c>
      <c r="G79" s="92">
        <v>7.646</v>
      </c>
      <c r="H79" s="24">
        <v>0</v>
      </c>
      <c r="I79" s="31">
        <v>0</v>
      </c>
      <c r="J79" s="30">
        <v>0</v>
      </c>
      <c r="K79" s="29">
        <v>0</v>
      </c>
      <c r="L79" s="126">
        <v>30.147</v>
      </c>
      <c r="M79" s="121">
        <v>75</v>
      </c>
      <c r="N79" s="18">
        <v>1</v>
      </c>
    </row>
    <row r="80" spans="1:14" ht="12.75">
      <c r="A80" s="65">
        <v>75</v>
      </c>
      <c r="B80" s="26" t="s">
        <v>247</v>
      </c>
      <c r="C80" s="27">
        <v>683867</v>
      </c>
      <c r="D80" s="16" t="s">
        <v>126</v>
      </c>
      <c r="E80" s="107" t="s">
        <v>187</v>
      </c>
      <c r="F80" s="67">
        <v>0</v>
      </c>
      <c r="G80" s="92">
        <v>29.616</v>
      </c>
      <c r="H80" s="24">
        <v>0</v>
      </c>
      <c r="I80" s="31">
        <v>0</v>
      </c>
      <c r="J80" s="30">
        <v>0</v>
      </c>
      <c r="K80" s="29">
        <v>0</v>
      </c>
      <c r="L80" s="126">
        <v>29.616</v>
      </c>
      <c r="M80" s="122">
        <v>0</v>
      </c>
      <c r="N80" s="85" t="s">
        <v>1031</v>
      </c>
    </row>
    <row r="81" spans="1:14" ht="12.75">
      <c r="A81" s="65">
        <v>76</v>
      </c>
      <c r="B81" s="26" t="s">
        <v>364</v>
      </c>
      <c r="C81" s="27">
        <v>685319</v>
      </c>
      <c r="D81" s="16" t="s">
        <v>365</v>
      </c>
      <c r="E81" s="107" t="s">
        <v>187</v>
      </c>
      <c r="F81" s="17">
        <v>14.404000000000002</v>
      </c>
      <c r="G81" s="92">
        <v>15.16</v>
      </c>
      <c r="H81" s="24">
        <v>0</v>
      </c>
      <c r="I81" s="31">
        <v>0</v>
      </c>
      <c r="J81" s="30">
        <v>0</v>
      </c>
      <c r="K81" s="29">
        <v>0</v>
      </c>
      <c r="L81" s="126">
        <v>29.564</v>
      </c>
      <c r="M81" s="121">
        <v>87</v>
      </c>
      <c r="N81" s="18">
        <v>11</v>
      </c>
    </row>
    <row r="82" spans="1:14" ht="12.75">
      <c r="A82" s="65">
        <v>77</v>
      </c>
      <c r="B82" s="26" t="s">
        <v>1239</v>
      </c>
      <c r="C82" s="27">
        <v>678534</v>
      </c>
      <c r="D82" s="16" t="s">
        <v>93</v>
      </c>
      <c r="E82" s="107" t="s">
        <v>187</v>
      </c>
      <c r="F82" s="67">
        <v>0</v>
      </c>
      <c r="G82" s="92">
        <v>29.25</v>
      </c>
      <c r="H82" s="24">
        <v>0</v>
      </c>
      <c r="I82" s="31">
        <v>0</v>
      </c>
      <c r="J82" s="30">
        <v>0</v>
      </c>
      <c r="K82" s="29">
        <v>0</v>
      </c>
      <c r="L82" s="126">
        <v>29.25</v>
      </c>
      <c r="M82" s="122">
        <v>0</v>
      </c>
      <c r="N82" s="85" t="s">
        <v>1031</v>
      </c>
    </row>
    <row r="83" spans="1:14" ht="12.75">
      <c r="A83" s="65">
        <v>77</v>
      </c>
      <c r="B83" s="33" t="s">
        <v>295</v>
      </c>
      <c r="C83" s="27">
        <v>674628</v>
      </c>
      <c r="D83" s="16" t="s">
        <v>139</v>
      </c>
      <c r="E83" s="107" t="s">
        <v>187</v>
      </c>
      <c r="F83" s="17">
        <v>29.25</v>
      </c>
      <c r="G83" s="30">
        <v>0</v>
      </c>
      <c r="H83" s="24">
        <v>0</v>
      </c>
      <c r="I83" s="31">
        <v>0</v>
      </c>
      <c r="J83" s="30">
        <v>0</v>
      </c>
      <c r="K83" s="29">
        <v>0</v>
      </c>
      <c r="L83" s="126">
        <v>29.25</v>
      </c>
      <c r="M83" s="121">
        <v>53</v>
      </c>
      <c r="N83" s="18">
        <v>-24</v>
      </c>
    </row>
    <row r="84" spans="1:14" ht="12.75">
      <c r="A84" s="65">
        <v>79</v>
      </c>
      <c r="B84" s="26" t="s">
        <v>338</v>
      </c>
      <c r="C84" s="27">
        <v>681551</v>
      </c>
      <c r="D84" s="16" t="s">
        <v>42</v>
      </c>
      <c r="E84" s="141" t="s">
        <v>187</v>
      </c>
      <c r="F84" s="17">
        <v>22.504</v>
      </c>
      <c r="G84" s="30">
        <v>0</v>
      </c>
      <c r="H84" s="24">
        <v>0</v>
      </c>
      <c r="I84" s="68">
        <v>6.623000000000001</v>
      </c>
      <c r="J84" s="30">
        <v>0</v>
      </c>
      <c r="K84" s="29">
        <v>0</v>
      </c>
      <c r="L84" s="126">
        <v>29.127000000000002</v>
      </c>
      <c r="M84" s="121">
        <v>57</v>
      </c>
      <c r="N84" s="18">
        <v>-22</v>
      </c>
    </row>
    <row r="85" spans="1:14" ht="12.75">
      <c r="A85" s="65">
        <v>80</v>
      </c>
      <c r="B85" s="26" t="s">
        <v>374</v>
      </c>
      <c r="C85" s="27">
        <v>686733</v>
      </c>
      <c r="D85" s="16" t="s">
        <v>156</v>
      </c>
      <c r="E85" s="141" t="s">
        <v>187</v>
      </c>
      <c r="F85" s="17">
        <v>14.407</v>
      </c>
      <c r="G85" s="92">
        <v>14.582</v>
      </c>
      <c r="H85" s="24">
        <v>0</v>
      </c>
      <c r="I85" s="31">
        <v>0</v>
      </c>
      <c r="J85" s="30">
        <v>0</v>
      </c>
      <c r="K85" s="29">
        <v>0</v>
      </c>
      <c r="L85" s="126">
        <v>28.989</v>
      </c>
      <c r="M85" s="121">
        <v>82</v>
      </c>
      <c r="N85" s="18">
        <v>2</v>
      </c>
    </row>
    <row r="86" spans="1:14" ht="12.75">
      <c r="A86" s="65">
        <v>81</v>
      </c>
      <c r="B86" s="26" t="s">
        <v>285</v>
      </c>
      <c r="C86" s="27">
        <v>670739</v>
      </c>
      <c r="D86" s="16" t="s">
        <v>31</v>
      </c>
      <c r="E86" s="142" t="s">
        <v>187</v>
      </c>
      <c r="F86" s="17">
        <v>14.407</v>
      </c>
      <c r="G86" s="92">
        <v>14.515</v>
      </c>
      <c r="H86" s="24">
        <v>0</v>
      </c>
      <c r="I86" s="31">
        <v>0</v>
      </c>
      <c r="J86" s="30">
        <v>0</v>
      </c>
      <c r="K86" s="29">
        <v>0</v>
      </c>
      <c r="L86" s="126">
        <v>28.922</v>
      </c>
      <c r="M86" s="121">
        <v>82</v>
      </c>
      <c r="N86" s="18">
        <v>1</v>
      </c>
    </row>
    <row r="87" spans="1:14" ht="12.75">
      <c r="A87" s="65">
        <v>82</v>
      </c>
      <c r="B87" s="26" t="s">
        <v>345</v>
      </c>
      <c r="C87" s="27">
        <v>682302</v>
      </c>
      <c r="D87" s="16" t="s">
        <v>160</v>
      </c>
      <c r="E87" s="141" t="s">
        <v>187</v>
      </c>
      <c r="F87" s="17">
        <v>14.401999999999997</v>
      </c>
      <c r="G87" s="92">
        <v>7.296</v>
      </c>
      <c r="H87" s="24">
        <v>0</v>
      </c>
      <c r="I87" s="68">
        <v>6.617000000000001</v>
      </c>
      <c r="J87" s="30">
        <v>0</v>
      </c>
      <c r="K87" s="29">
        <v>0</v>
      </c>
      <c r="L87" s="126">
        <v>28.314999999999998</v>
      </c>
      <c r="M87" s="121">
        <v>78</v>
      </c>
      <c r="N87" s="18">
        <v>-4</v>
      </c>
    </row>
    <row r="88" spans="1:44" ht="12.75">
      <c r="A88" s="65">
        <v>83</v>
      </c>
      <c r="B88" s="26" t="s">
        <v>331</v>
      </c>
      <c r="C88" s="27">
        <v>680465</v>
      </c>
      <c r="D88" s="16" t="s">
        <v>153</v>
      </c>
      <c r="E88" s="141" t="s">
        <v>187</v>
      </c>
      <c r="F88" s="17">
        <v>7.212999999999999</v>
      </c>
      <c r="G88" s="92">
        <v>7.305</v>
      </c>
      <c r="H88" s="24">
        <v>0</v>
      </c>
      <c r="I88" s="68">
        <v>13.143000000000002</v>
      </c>
      <c r="J88" s="30">
        <v>0</v>
      </c>
      <c r="K88" s="29">
        <v>0</v>
      </c>
      <c r="L88" s="126">
        <v>27.661</v>
      </c>
      <c r="M88" s="121">
        <v>79</v>
      </c>
      <c r="N88" s="18">
        <v>-4</v>
      </c>
      <c r="AR88" s="11"/>
    </row>
    <row r="89" spans="1:14" ht="12.75">
      <c r="A89" s="65">
        <v>84</v>
      </c>
      <c r="B89" s="80" t="s">
        <v>311</v>
      </c>
      <c r="C89" s="27">
        <v>676822</v>
      </c>
      <c r="D89" s="16" t="s">
        <v>100</v>
      </c>
      <c r="E89" s="141" t="s">
        <v>187</v>
      </c>
      <c r="F89" s="17">
        <v>14.406</v>
      </c>
      <c r="G89" s="30">
        <v>0</v>
      </c>
      <c r="H89" s="24">
        <v>0</v>
      </c>
      <c r="I89" s="68">
        <v>13.14</v>
      </c>
      <c r="J89" s="30">
        <v>0</v>
      </c>
      <c r="K89" s="29">
        <v>0</v>
      </c>
      <c r="L89" s="126">
        <v>27.546</v>
      </c>
      <c r="M89" s="121">
        <v>61</v>
      </c>
      <c r="N89" s="18">
        <v>-23</v>
      </c>
    </row>
    <row r="90" spans="1:14" ht="12.75">
      <c r="A90" s="65">
        <v>85</v>
      </c>
      <c r="B90" s="86" t="s">
        <v>1009</v>
      </c>
      <c r="C90" s="87">
        <v>673401</v>
      </c>
      <c r="D90" s="88" t="s">
        <v>1010</v>
      </c>
      <c r="E90" s="141" t="s">
        <v>187</v>
      </c>
      <c r="F90" s="67">
        <v>0</v>
      </c>
      <c r="G90" s="30">
        <v>0</v>
      </c>
      <c r="H90" s="24">
        <v>0</v>
      </c>
      <c r="I90" s="68">
        <v>26.245</v>
      </c>
      <c r="J90" s="30">
        <v>0</v>
      </c>
      <c r="K90" s="29">
        <v>0</v>
      </c>
      <c r="L90" s="126">
        <v>26.245</v>
      </c>
      <c r="M90" s="121">
        <v>67</v>
      </c>
      <c r="N90" s="18">
        <v>-18</v>
      </c>
    </row>
    <row r="91" spans="1:14" ht="12.75">
      <c r="A91" s="65">
        <v>86</v>
      </c>
      <c r="B91" s="26" t="s">
        <v>1243</v>
      </c>
      <c r="C91" s="27">
        <v>682805</v>
      </c>
      <c r="D91" s="16" t="s">
        <v>104</v>
      </c>
      <c r="E91" s="107" t="s">
        <v>187</v>
      </c>
      <c r="F91" s="67">
        <v>0</v>
      </c>
      <c r="G91" s="92">
        <v>23.29</v>
      </c>
      <c r="H91" s="24">
        <v>0</v>
      </c>
      <c r="I91" s="31">
        <v>0</v>
      </c>
      <c r="J91" s="30">
        <v>0</v>
      </c>
      <c r="K91" s="29">
        <v>0</v>
      </c>
      <c r="L91" s="126">
        <v>23.29</v>
      </c>
      <c r="M91" s="122">
        <v>0</v>
      </c>
      <c r="N91" s="85" t="s">
        <v>1031</v>
      </c>
    </row>
    <row r="92" spans="1:14" ht="12.75">
      <c r="A92" s="65">
        <v>87</v>
      </c>
      <c r="B92" s="26" t="s">
        <v>1242</v>
      </c>
      <c r="C92" s="27">
        <v>682251</v>
      </c>
      <c r="D92" s="16" t="s">
        <v>1007</v>
      </c>
      <c r="E92" s="142" t="s">
        <v>187</v>
      </c>
      <c r="F92" s="67">
        <v>0</v>
      </c>
      <c r="G92" s="92">
        <v>23.289</v>
      </c>
      <c r="H92" s="24">
        <v>0</v>
      </c>
      <c r="I92" s="31">
        <v>0</v>
      </c>
      <c r="J92" s="30">
        <v>0</v>
      </c>
      <c r="K92" s="29">
        <v>0</v>
      </c>
      <c r="L92" s="126">
        <v>23.289</v>
      </c>
      <c r="M92" s="122">
        <v>0</v>
      </c>
      <c r="N92" s="85" t="s">
        <v>1031</v>
      </c>
    </row>
    <row r="93" spans="1:14" ht="12.75">
      <c r="A93" s="65">
        <v>88</v>
      </c>
      <c r="B93" s="26" t="s">
        <v>231</v>
      </c>
      <c r="C93" s="27">
        <v>678929</v>
      </c>
      <c r="D93" s="16" t="s">
        <v>115</v>
      </c>
      <c r="E93" s="142" t="s">
        <v>187</v>
      </c>
      <c r="F93" s="67">
        <v>0</v>
      </c>
      <c r="G93" s="92">
        <v>22.785</v>
      </c>
      <c r="H93" s="24">
        <v>0</v>
      </c>
      <c r="I93" s="31">
        <v>0</v>
      </c>
      <c r="J93" s="30">
        <v>0</v>
      </c>
      <c r="K93" s="29">
        <v>0</v>
      </c>
      <c r="L93" s="126">
        <v>22.785</v>
      </c>
      <c r="M93" s="122">
        <v>0</v>
      </c>
      <c r="N93" s="85" t="s">
        <v>1031</v>
      </c>
    </row>
    <row r="94" spans="1:14" ht="12.75">
      <c r="A94" s="65">
        <v>89</v>
      </c>
      <c r="B94" s="26" t="s">
        <v>1262</v>
      </c>
      <c r="C94" s="27">
        <v>683510</v>
      </c>
      <c r="D94" s="16" t="s">
        <v>141</v>
      </c>
      <c r="E94" s="107" t="s">
        <v>187</v>
      </c>
      <c r="F94" s="67">
        <v>0</v>
      </c>
      <c r="G94" s="92">
        <v>22.67</v>
      </c>
      <c r="H94" s="24">
        <v>0</v>
      </c>
      <c r="I94" s="31">
        <v>0</v>
      </c>
      <c r="J94" s="30">
        <v>0</v>
      </c>
      <c r="K94" s="29">
        <v>0</v>
      </c>
      <c r="L94" s="126">
        <v>22.67</v>
      </c>
      <c r="M94" s="122">
        <v>0</v>
      </c>
      <c r="N94" s="85" t="s">
        <v>1031</v>
      </c>
    </row>
    <row r="95" spans="1:44" s="11" customFormat="1" ht="12.75">
      <c r="A95" s="65">
        <v>90</v>
      </c>
      <c r="B95" s="26" t="s">
        <v>358</v>
      </c>
      <c r="C95" s="27">
        <v>684137</v>
      </c>
      <c r="D95" s="16" t="s">
        <v>80</v>
      </c>
      <c r="E95" s="141" t="s">
        <v>187</v>
      </c>
      <c r="F95" s="17">
        <v>22.503</v>
      </c>
      <c r="G95" s="30">
        <v>0</v>
      </c>
      <c r="H95" s="24">
        <v>0</v>
      </c>
      <c r="I95" s="31">
        <v>0</v>
      </c>
      <c r="J95" s="30">
        <v>0</v>
      </c>
      <c r="K95" s="29">
        <v>0</v>
      </c>
      <c r="L95" s="126">
        <v>22.503</v>
      </c>
      <c r="M95" s="121">
        <v>70</v>
      </c>
      <c r="N95" s="18">
        <v>-20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14" ht="12.75">
      <c r="A96" s="65">
        <v>91</v>
      </c>
      <c r="B96" s="26" t="s">
        <v>347</v>
      </c>
      <c r="C96" s="27">
        <v>682756</v>
      </c>
      <c r="D96" s="16" t="s">
        <v>44</v>
      </c>
      <c r="E96" s="107" t="s">
        <v>187</v>
      </c>
      <c r="F96" s="17">
        <v>22.502</v>
      </c>
      <c r="G96" s="30">
        <v>0</v>
      </c>
      <c r="H96" s="24">
        <v>0</v>
      </c>
      <c r="I96" s="31">
        <v>0</v>
      </c>
      <c r="J96" s="30">
        <v>0</v>
      </c>
      <c r="K96" s="29">
        <v>0</v>
      </c>
      <c r="L96" s="126">
        <v>22.502</v>
      </c>
      <c r="M96" s="121">
        <v>73</v>
      </c>
      <c r="N96" s="18">
        <v>-18</v>
      </c>
    </row>
    <row r="97" spans="1:14" ht="12.75">
      <c r="A97" s="65">
        <v>91</v>
      </c>
      <c r="B97" s="26" t="s">
        <v>370</v>
      </c>
      <c r="C97" s="27">
        <v>686398</v>
      </c>
      <c r="D97" s="16" t="s">
        <v>89</v>
      </c>
      <c r="E97" s="107" t="s">
        <v>187</v>
      </c>
      <c r="F97" s="17">
        <v>22.502</v>
      </c>
      <c r="G97" s="30">
        <v>0</v>
      </c>
      <c r="H97" s="24">
        <v>0</v>
      </c>
      <c r="I97" s="31">
        <v>0</v>
      </c>
      <c r="J97" s="30">
        <v>0</v>
      </c>
      <c r="K97" s="29">
        <v>0</v>
      </c>
      <c r="L97" s="126">
        <v>22.502</v>
      </c>
      <c r="M97" s="121">
        <v>73</v>
      </c>
      <c r="N97" s="18">
        <v>-18</v>
      </c>
    </row>
    <row r="98" spans="1:14" ht="12.75">
      <c r="A98" s="65">
        <v>93</v>
      </c>
      <c r="B98" s="26" t="s">
        <v>301</v>
      </c>
      <c r="C98" s="27">
        <v>675209</v>
      </c>
      <c r="D98" s="16" t="s">
        <v>167</v>
      </c>
      <c r="E98" s="107" t="s">
        <v>187</v>
      </c>
      <c r="F98" s="17">
        <v>22.500999999999998</v>
      </c>
      <c r="G98" s="30">
        <v>0</v>
      </c>
      <c r="H98" s="24">
        <v>0</v>
      </c>
      <c r="I98" s="31">
        <v>0</v>
      </c>
      <c r="J98" s="30">
        <v>0</v>
      </c>
      <c r="K98" s="29">
        <v>0</v>
      </c>
      <c r="L98" s="126">
        <v>22.500999999999998</v>
      </c>
      <c r="M98" s="121">
        <v>75</v>
      </c>
      <c r="N98" s="18">
        <v>-18</v>
      </c>
    </row>
    <row r="99" spans="1:14" ht="12.75">
      <c r="A99" s="65">
        <v>94</v>
      </c>
      <c r="B99" s="26" t="s">
        <v>320</v>
      </c>
      <c r="C99" s="27">
        <v>678383</v>
      </c>
      <c r="D99" s="16" t="s">
        <v>8</v>
      </c>
      <c r="E99" s="142" t="s">
        <v>187</v>
      </c>
      <c r="F99" s="17">
        <v>7.212</v>
      </c>
      <c r="G99" s="92">
        <v>15.269</v>
      </c>
      <c r="H99" s="24">
        <v>0</v>
      </c>
      <c r="I99" s="31">
        <v>0</v>
      </c>
      <c r="J99" s="30">
        <v>0</v>
      </c>
      <c r="K99" s="29">
        <v>0</v>
      </c>
      <c r="L99" s="126">
        <v>22.481</v>
      </c>
      <c r="M99" s="121">
        <v>115</v>
      </c>
      <c r="N99" s="18">
        <v>21</v>
      </c>
    </row>
    <row r="100" spans="1:14" ht="12.75">
      <c r="A100" s="65">
        <v>95</v>
      </c>
      <c r="B100" s="26" t="s">
        <v>357</v>
      </c>
      <c r="C100" s="27">
        <v>683872</v>
      </c>
      <c r="D100" s="16" t="s">
        <v>298</v>
      </c>
      <c r="E100" s="107" t="s">
        <v>187</v>
      </c>
      <c r="F100" s="17">
        <v>7.214000000000001</v>
      </c>
      <c r="G100" s="92">
        <v>15.163</v>
      </c>
      <c r="H100" s="24">
        <v>0</v>
      </c>
      <c r="I100" s="31">
        <v>0</v>
      </c>
      <c r="J100" s="30">
        <v>0</v>
      </c>
      <c r="K100" s="29">
        <v>0</v>
      </c>
      <c r="L100" s="126">
        <v>22.377000000000002</v>
      </c>
      <c r="M100" s="121">
        <v>112</v>
      </c>
      <c r="N100" s="18">
        <v>17</v>
      </c>
    </row>
    <row r="101" spans="1:44" ht="12.75">
      <c r="A101" s="65">
        <v>96</v>
      </c>
      <c r="B101" s="26" t="s">
        <v>306</v>
      </c>
      <c r="C101" s="27">
        <v>676154</v>
      </c>
      <c r="D101" s="16" t="s">
        <v>76</v>
      </c>
      <c r="E101" s="142" t="s">
        <v>187</v>
      </c>
      <c r="F101" s="17">
        <v>7.212999999999999</v>
      </c>
      <c r="G101" s="92">
        <v>15.162</v>
      </c>
      <c r="H101" s="24">
        <v>0</v>
      </c>
      <c r="I101" s="31">
        <v>0</v>
      </c>
      <c r="J101" s="30">
        <v>0</v>
      </c>
      <c r="K101" s="29">
        <v>0</v>
      </c>
      <c r="L101" s="126">
        <v>22.375</v>
      </c>
      <c r="M101" s="121">
        <v>113</v>
      </c>
      <c r="N101" s="18">
        <v>17</v>
      </c>
      <c r="AR101" s="11"/>
    </row>
    <row r="102" spans="1:44" ht="12.75">
      <c r="A102" s="65">
        <v>97</v>
      </c>
      <c r="B102" s="33" t="s">
        <v>333</v>
      </c>
      <c r="C102" s="27">
        <v>680508</v>
      </c>
      <c r="D102" s="16" t="s">
        <v>71</v>
      </c>
      <c r="E102" s="107" t="s">
        <v>187</v>
      </c>
      <c r="F102" s="17">
        <v>14.401</v>
      </c>
      <c r="G102" s="92">
        <v>7.644</v>
      </c>
      <c r="H102" s="24">
        <v>0</v>
      </c>
      <c r="I102" s="31">
        <v>0</v>
      </c>
      <c r="J102" s="30">
        <v>0</v>
      </c>
      <c r="K102" s="29">
        <v>0</v>
      </c>
      <c r="L102" s="126">
        <v>22.045</v>
      </c>
      <c r="M102" s="121">
        <v>92</v>
      </c>
      <c r="N102" s="18">
        <v>-5</v>
      </c>
      <c r="AR102" s="11"/>
    </row>
    <row r="103" spans="1:14" ht="12.75">
      <c r="A103" s="65">
        <v>98</v>
      </c>
      <c r="B103" s="26" t="s">
        <v>341</v>
      </c>
      <c r="C103" s="27">
        <v>681845</v>
      </c>
      <c r="D103" s="16" t="s">
        <v>71</v>
      </c>
      <c r="E103" s="107" t="s">
        <v>187</v>
      </c>
      <c r="F103" s="17">
        <v>14.402999999999999</v>
      </c>
      <c r="G103" s="92">
        <v>7.638999999999999</v>
      </c>
      <c r="H103" s="24">
        <v>0</v>
      </c>
      <c r="I103" s="31">
        <v>0</v>
      </c>
      <c r="J103" s="30">
        <v>0</v>
      </c>
      <c r="K103" s="29">
        <v>0</v>
      </c>
      <c r="L103" s="126">
        <v>22.041999999999998</v>
      </c>
      <c r="M103" s="121">
        <v>89</v>
      </c>
      <c r="N103" s="18">
        <v>-9</v>
      </c>
    </row>
    <row r="104" spans="1:14" ht="12.75">
      <c r="A104" s="65">
        <v>99</v>
      </c>
      <c r="B104" s="26" t="s">
        <v>297</v>
      </c>
      <c r="C104" s="27">
        <v>675028</v>
      </c>
      <c r="D104" s="16" t="s">
        <v>298</v>
      </c>
      <c r="E104" s="142" t="s">
        <v>187</v>
      </c>
      <c r="F104" s="17">
        <v>14.401999999999997</v>
      </c>
      <c r="G104" s="92">
        <v>7.593999999999999</v>
      </c>
      <c r="H104" s="24">
        <v>0</v>
      </c>
      <c r="I104" s="31">
        <v>0</v>
      </c>
      <c r="J104" s="30">
        <v>0</v>
      </c>
      <c r="K104" s="29">
        <v>0</v>
      </c>
      <c r="L104" s="126">
        <v>21.995999999999995</v>
      </c>
      <c r="M104" s="121">
        <v>91</v>
      </c>
      <c r="N104" s="18">
        <v>-8</v>
      </c>
    </row>
    <row r="105" spans="1:43" ht="12.75">
      <c r="A105" s="65">
        <v>100</v>
      </c>
      <c r="B105" s="33" t="s">
        <v>376</v>
      </c>
      <c r="C105" s="27">
        <v>687377</v>
      </c>
      <c r="D105" s="16" t="s">
        <v>76</v>
      </c>
      <c r="E105" s="107" t="s">
        <v>187</v>
      </c>
      <c r="F105" s="17">
        <v>14.402999999999999</v>
      </c>
      <c r="G105" s="92">
        <v>7.59</v>
      </c>
      <c r="H105" s="24">
        <v>0</v>
      </c>
      <c r="I105" s="31">
        <v>0</v>
      </c>
      <c r="J105" s="30">
        <v>0</v>
      </c>
      <c r="K105" s="29">
        <v>0</v>
      </c>
      <c r="L105" s="126">
        <v>21.993</v>
      </c>
      <c r="M105" s="121">
        <v>89</v>
      </c>
      <c r="N105" s="18">
        <v>-11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14" ht="12.75">
      <c r="A106" s="65">
        <v>101</v>
      </c>
      <c r="B106" s="26" t="s">
        <v>380</v>
      </c>
      <c r="C106" s="27">
        <v>688933</v>
      </c>
      <c r="D106" s="16" t="s">
        <v>163</v>
      </c>
      <c r="E106" s="141" t="s">
        <v>187</v>
      </c>
      <c r="F106" s="17">
        <v>7.214000000000001</v>
      </c>
      <c r="G106" s="92">
        <v>7.301</v>
      </c>
      <c r="H106" s="24">
        <v>0</v>
      </c>
      <c r="I106" s="68">
        <v>6.622000000000001</v>
      </c>
      <c r="J106" s="30">
        <v>0</v>
      </c>
      <c r="K106" s="29">
        <v>0</v>
      </c>
      <c r="L106" s="126">
        <v>21.137</v>
      </c>
      <c r="M106" s="121">
        <v>94</v>
      </c>
      <c r="N106" s="18">
        <v>-7</v>
      </c>
    </row>
    <row r="107" spans="1:14" ht="12.75">
      <c r="A107" s="65">
        <v>102</v>
      </c>
      <c r="B107" s="26" t="s">
        <v>342</v>
      </c>
      <c r="C107" s="27">
        <v>682139</v>
      </c>
      <c r="D107" s="16" t="s">
        <v>36</v>
      </c>
      <c r="E107" s="141" t="s">
        <v>187</v>
      </c>
      <c r="F107" s="17">
        <v>14.407</v>
      </c>
      <c r="G107" s="30">
        <v>0</v>
      </c>
      <c r="H107" s="24">
        <v>0</v>
      </c>
      <c r="I107" s="68">
        <v>6.619</v>
      </c>
      <c r="J107" s="30">
        <v>0</v>
      </c>
      <c r="K107" s="29">
        <v>0</v>
      </c>
      <c r="L107" s="126">
        <v>21.026</v>
      </c>
      <c r="M107" s="121">
        <v>77</v>
      </c>
      <c r="N107" s="18">
        <v>-25</v>
      </c>
    </row>
    <row r="108" spans="1:14" ht="12.75">
      <c r="A108" s="65">
        <v>103</v>
      </c>
      <c r="B108" s="86" t="s">
        <v>1013</v>
      </c>
      <c r="C108" s="87">
        <v>677170</v>
      </c>
      <c r="D108" s="88" t="s">
        <v>1014</v>
      </c>
      <c r="E108" s="141" t="s">
        <v>187</v>
      </c>
      <c r="F108" s="67">
        <v>0</v>
      </c>
      <c r="G108" s="92">
        <v>7.306</v>
      </c>
      <c r="H108" s="24">
        <v>0</v>
      </c>
      <c r="I108" s="68">
        <v>13.15</v>
      </c>
      <c r="J108" s="30">
        <v>0</v>
      </c>
      <c r="K108" s="29">
        <v>0</v>
      </c>
      <c r="L108" s="126">
        <v>20.456</v>
      </c>
      <c r="M108" s="121">
        <v>98</v>
      </c>
      <c r="N108" s="18">
        <v>-5</v>
      </c>
    </row>
    <row r="109" spans="1:14" ht="12.75">
      <c r="A109" s="65">
        <v>104</v>
      </c>
      <c r="B109" s="86" t="s">
        <v>1019</v>
      </c>
      <c r="C109" s="87">
        <v>680939</v>
      </c>
      <c r="D109" s="88" t="s">
        <v>1014</v>
      </c>
      <c r="E109" s="141" t="s">
        <v>187</v>
      </c>
      <c r="F109" s="67">
        <v>0</v>
      </c>
      <c r="G109" s="92">
        <v>7.297999999999999</v>
      </c>
      <c r="H109" s="24">
        <v>0</v>
      </c>
      <c r="I109" s="68">
        <v>13.128</v>
      </c>
      <c r="J109" s="30">
        <v>0</v>
      </c>
      <c r="K109" s="29">
        <v>0</v>
      </c>
      <c r="L109" s="126">
        <v>20.426</v>
      </c>
      <c r="M109" s="121">
        <v>103</v>
      </c>
      <c r="N109" s="18">
        <v>-1</v>
      </c>
    </row>
    <row r="110" spans="1:14" ht="12.75">
      <c r="A110" s="65">
        <v>105</v>
      </c>
      <c r="B110" s="86" t="s">
        <v>1026</v>
      </c>
      <c r="C110" s="87">
        <v>687111</v>
      </c>
      <c r="D110" s="88" t="s">
        <v>1014</v>
      </c>
      <c r="E110" s="141" t="s">
        <v>187</v>
      </c>
      <c r="F110" s="67">
        <v>0</v>
      </c>
      <c r="G110" s="92">
        <v>7.299000000000001</v>
      </c>
      <c r="H110" s="24">
        <v>0</v>
      </c>
      <c r="I110" s="68">
        <v>13.123</v>
      </c>
      <c r="J110" s="30">
        <v>0</v>
      </c>
      <c r="K110" s="29">
        <v>0</v>
      </c>
      <c r="L110" s="126">
        <v>20.422</v>
      </c>
      <c r="M110" s="121">
        <v>105</v>
      </c>
      <c r="N110" s="18">
        <v>0</v>
      </c>
    </row>
    <row r="111" spans="1:14" ht="12.75">
      <c r="A111" s="65">
        <v>106</v>
      </c>
      <c r="B111" s="86" t="s">
        <v>1029</v>
      </c>
      <c r="C111" s="87">
        <v>689804</v>
      </c>
      <c r="D111" s="88" t="s">
        <v>1030</v>
      </c>
      <c r="E111" s="141" t="s">
        <v>187</v>
      </c>
      <c r="F111" s="67">
        <v>0</v>
      </c>
      <c r="G111" s="92">
        <v>7.297</v>
      </c>
      <c r="H111" s="24">
        <v>0</v>
      </c>
      <c r="I111" s="68">
        <v>13.124</v>
      </c>
      <c r="J111" s="30">
        <v>0</v>
      </c>
      <c r="K111" s="29">
        <v>0</v>
      </c>
      <c r="L111" s="126">
        <v>20.421</v>
      </c>
      <c r="M111" s="121">
        <v>104</v>
      </c>
      <c r="N111" s="18">
        <v>-2</v>
      </c>
    </row>
    <row r="112" spans="1:14" ht="12.75">
      <c r="A112" s="65">
        <v>107</v>
      </c>
      <c r="B112" s="26" t="s">
        <v>319</v>
      </c>
      <c r="C112" s="27">
        <v>678369</v>
      </c>
      <c r="D112" s="16" t="s">
        <v>8</v>
      </c>
      <c r="E112" s="141" t="s">
        <v>187</v>
      </c>
      <c r="F112" s="17">
        <v>7.208000000000001</v>
      </c>
      <c r="G112" s="30">
        <v>0</v>
      </c>
      <c r="H112" s="24">
        <v>0</v>
      </c>
      <c r="I112" s="68">
        <v>13.130999999999998</v>
      </c>
      <c r="J112" s="30">
        <v>0</v>
      </c>
      <c r="K112" s="29">
        <v>0</v>
      </c>
      <c r="L112" s="126">
        <v>20.339</v>
      </c>
      <c r="M112" s="121">
        <v>80</v>
      </c>
      <c r="N112" s="18">
        <v>-27</v>
      </c>
    </row>
    <row r="113" spans="1:14" ht="12.75">
      <c r="A113" s="65">
        <v>108</v>
      </c>
      <c r="B113" s="26" t="s">
        <v>1256</v>
      </c>
      <c r="C113" s="27">
        <v>688722</v>
      </c>
      <c r="D113" s="16" t="s">
        <v>67</v>
      </c>
      <c r="E113" s="107" t="s">
        <v>187</v>
      </c>
      <c r="F113" s="67">
        <v>0</v>
      </c>
      <c r="G113" s="92">
        <v>15.268000000000002</v>
      </c>
      <c r="H113" s="24">
        <v>0</v>
      </c>
      <c r="I113" s="31">
        <v>0</v>
      </c>
      <c r="J113" s="30">
        <v>0</v>
      </c>
      <c r="K113" s="29">
        <v>0</v>
      </c>
      <c r="L113" s="126">
        <v>15.268000000000002</v>
      </c>
      <c r="M113" s="122">
        <v>0</v>
      </c>
      <c r="N113" s="85" t="s">
        <v>1031</v>
      </c>
    </row>
    <row r="114" spans="1:14" ht="12.75">
      <c r="A114" s="65">
        <v>109</v>
      </c>
      <c r="B114" s="26" t="s">
        <v>1251</v>
      </c>
      <c r="C114" s="27">
        <v>687751</v>
      </c>
      <c r="D114" s="16" t="s">
        <v>686</v>
      </c>
      <c r="E114" s="142" t="s">
        <v>187</v>
      </c>
      <c r="F114" s="67">
        <v>0</v>
      </c>
      <c r="G114" s="92">
        <v>15.267000000000001</v>
      </c>
      <c r="H114" s="24">
        <v>0</v>
      </c>
      <c r="I114" s="31">
        <v>0</v>
      </c>
      <c r="J114" s="30">
        <v>0</v>
      </c>
      <c r="K114" s="29">
        <v>0</v>
      </c>
      <c r="L114" s="126">
        <v>15.267000000000001</v>
      </c>
      <c r="M114" s="122">
        <v>0</v>
      </c>
      <c r="N114" s="85" t="s">
        <v>1031</v>
      </c>
    </row>
    <row r="115" spans="1:14" ht="12.75">
      <c r="A115" s="65">
        <v>110</v>
      </c>
      <c r="B115" s="26" t="s">
        <v>1250</v>
      </c>
      <c r="C115" s="27">
        <v>687576</v>
      </c>
      <c r="D115" s="16" t="s">
        <v>71</v>
      </c>
      <c r="E115" s="107" t="s">
        <v>187</v>
      </c>
      <c r="F115" s="67">
        <v>0</v>
      </c>
      <c r="G115" s="92">
        <v>15.265999999999998</v>
      </c>
      <c r="H115" s="24">
        <v>0</v>
      </c>
      <c r="I115" s="31">
        <v>0</v>
      </c>
      <c r="J115" s="30">
        <v>0</v>
      </c>
      <c r="K115" s="29">
        <v>0</v>
      </c>
      <c r="L115" s="126">
        <v>15.265999999999998</v>
      </c>
      <c r="M115" s="122">
        <v>0</v>
      </c>
      <c r="N115" s="85" t="s">
        <v>1031</v>
      </c>
    </row>
    <row r="116" spans="1:14" ht="12.75">
      <c r="A116" s="65">
        <v>111</v>
      </c>
      <c r="B116" s="26" t="s">
        <v>1236</v>
      </c>
      <c r="C116" s="27">
        <v>673166</v>
      </c>
      <c r="D116" s="16" t="s">
        <v>112</v>
      </c>
      <c r="E116" s="107" t="s">
        <v>187</v>
      </c>
      <c r="F116" s="67">
        <v>0</v>
      </c>
      <c r="G116" s="92">
        <v>15.161</v>
      </c>
      <c r="H116" s="24">
        <v>0</v>
      </c>
      <c r="I116" s="31">
        <v>0</v>
      </c>
      <c r="J116" s="30">
        <v>0</v>
      </c>
      <c r="K116" s="29">
        <v>0</v>
      </c>
      <c r="L116" s="126">
        <v>15.161</v>
      </c>
      <c r="M116" s="122">
        <v>0</v>
      </c>
      <c r="N116" s="85" t="s">
        <v>1031</v>
      </c>
    </row>
    <row r="117" spans="1:14" ht="12.75">
      <c r="A117" s="65">
        <v>112</v>
      </c>
      <c r="B117" s="26" t="s">
        <v>1232</v>
      </c>
      <c r="C117" s="27">
        <v>667621</v>
      </c>
      <c r="D117" s="16" t="s">
        <v>132</v>
      </c>
      <c r="E117" s="107" t="s">
        <v>187</v>
      </c>
      <c r="F117" s="67">
        <v>0</v>
      </c>
      <c r="G117" s="92">
        <v>15.159</v>
      </c>
      <c r="H117" s="24">
        <v>0</v>
      </c>
      <c r="I117" s="31">
        <v>0</v>
      </c>
      <c r="J117" s="30">
        <v>0</v>
      </c>
      <c r="K117" s="29">
        <v>0</v>
      </c>
      <c r="L117" s="126">
        <v>15.159</v>
      </c>
      <c r="M117" s="122">
        <v>0</v>
      </c>
      <c r="N117" s="85" t="s">
        <v>1031</v>
      </c>
    </row>
    <row r="118" spans="1:14" ht="12.75">
      <c r="A118" s="65">
        <v>113</v>
      </c>
      <c r="B118" s="26" t="s">
        <v>1233</v>
      </c>
      <c r="C118" s="27">
        <v>668152</v>
      </c>
      <c r="D118" s="16" t="s">
        <v>122</v>
      </c>
      <c r="E118" s="142" t="s">
        <v>187</v>
      </c>
      <c r="F118" s="67">
        <v>0</v>
      </c>
      <c r="G118" s="92">
        <v>15.157</v>
      </c>
      <c r="H118" s="24">
        <v>0</v>
      </c>
      <c r="I118" s="31">
        <v>0</v>
      </c>
      <c r="J118" s="30">
        <v>0</v>
      </c>
      <c r="K118" s="29">
        <v>0</v>
      </c>
      <c r="L118" s="126">
        <v>15.157</v>
      </c>
      <c r="M118" s="122">
        <v>0</v>
      </c>
      <c r="N118" s="85" t="s">
        <v>1031</v>
      </c>
    </row>
    <row r="119" spans="1:14" ht="12.75">
      <c r="A119" s="65">
        <v>114</v>
      </c>
      <c r="B119" s="26" t="s">
        <v>1240</v>
      </c>
      <c r="C119" s="27">
        <v>680654</v>
      </c>
      <c r="D119" s="16" t="s">
        <v>1241</v>
      </c>
      <c r="E119" s="107" t="s">
        <v>187</v>
      </c>
      <c r="F119" s="67">
        <v>0</v>
      </c>
      <c r="G119" s="92">
        <v>14.912</v>
      </c>
      <c r="H119" s="24">
        <v>0</v>
      </c>
      <c r="I119" s="31">
        <v>0</v>
      </c>
      <c r="J119" s="30">
        <v>0</v>
      </c>
      <c r="K119" s="29">
        <v>0</v>
      </c>
      <c r="L119" s="126">
        <v>14.912</v>
      </c>
      <c r="M119" s="122">
        <v>0</v>
      </c>
      <c r="N119" s="85" t="s">
        <v>1031</v>
      </c>
    </row>
    <row r="120" spans="1:14" ht="12.75">
      <c r="A120" s="65">
        <v>115</v>
      </c>
      <c r="B120" s="26" t="s">
        <v>1237</v>
      </c>
      <c r="C120" s="27">
        <v>674166</v>
      </c>
      <c r="D120" s="16" t="s">
        <v>1238</v>
      </c>
      <c r="E120" s="142" t="s">
        <v>187</v>
      </c>
      <c r="F120" s="67">
        <v>0</v>
      </c>
      <c r="G120" s="92">
        <v>14.909</v>
      </c>
      <c r="H120" s="24">
        <v>0</v>
      </c>
      <c r="I120" s="31">
        <v>0</v>
      </c>
      <c r="J120" s="30">
        <v>0</v>
      </c>
      <c r="K120" s="29">
        <v>0</v>
      </c>
      <c r="L120" s="126">
        <v>14.909</v>
      </c>
      <c r="M120" s="122">
        <v>0</v>
      </c>
      <c r="N120" s="85" t="s">
        <v>1031</v>
      </c>
    </row>
    <row r="121" spans="1:14" ht="12.75">
      <c r="A121" s="65">
        <v>116</v>
      </c>
      <c r="B121" s="26" t="s">
        <v>1255</v>
      </c>
      <c r="C121" s="27">
        <v>688337</v>
      </c>
      <c r="D121" s="16" t="s">
        <v>16</v>
      </c>
      <c r="E121" s="142" t="s">
        <v>187</v>
      </c>
      <c r="F121" s="67">
        <v>0</v>
      </c>
      <c r="G121" s="92">
        <v>14.908</v>
      </c>
      <c r="H121" s="24">
        <v>0</v>
      </c>
      <c r="I121" s="31">
        <v>0</v>
      </c>
      <c r="J121" s="30">
        <v>0</v>
      </c>
      <c r="K121" s="29">
        <v>0</v>
      </c>
      <c r="L121" s="126">
        <v>14.908</v>
      </c>
      <c r="M121" s="122">
        <v>0</v>
      </c>
      <c r="N121" s="85" t="s">
        <v>1031</v>
      </c>
    </row>
    <row r="122" spans="1:14" ht="12.75">
      <c r="A122" s="65">
        <v>117</v>
      </c>
      <c r="B122" s="26" t="s">
        <v>327</v>
      </c>
      <c r="C122" s="27">
        <v>679986</v>
      </c>
      <c r="D122" s="16" t="s">
        <v>67</v>
      </c>
      <c r="E122" s="107" t="s">
        <v>187</v>
      </c>
      <c r="F122" s="17">
        <v>7.216</v>
      </c>
      <c r="G122" s="92">
        <v>7.648</v>
      </c>
      <c r="H122" s="24">
        <v>0</v>
      </c>
      <c r="I122" s="31">
        <v>0</v>
      </c>
      <c r="J122" s="30">
        <v>0</v>
      </c>
      <c r="K122" s="29">
        <v>0</v>
      </c>
      <c r="L122" s="126">
        <v>14.864</v>
      </c>
      <c r="M122" s="121">
        <v>106</v>
      </c>
      <c r="N122" s="18">
        <v>-11</v>
      </c>
    </row>
    <row r="123" spans="1:14" ht="12.75">
      <c r="A123" s="65">
        <v>118</v>
      </c>
      <c r="B123" s="26" t="s">
        <v>299</v>
      </c>
      <c r="C123" s="27">
        <v>675124</v>
      </c>
      <c r="D123" s="16" t="s">
        <v>67</v>
      </c>
      <c r="E123" s="142" t="s">
        <v>187</v>
      </c>
      <c r="F123" s="17">
        <v>7.212999999999999</v>
      </c>
      <c r="G123" s="92">
        <v>7.647</v>
      </c>
      <c r="H123" s="24">
        <v>0</v>
      </c>
      <c r="I123" s="31">
        <v>0</v>
      </c>
      <c r="J123" s="30">
        <v>0</v>
      </c>
      <c r="K123" s="29">
        <v>0</v>
      </c>
      <c r="L123" s="126">
        <v>14.86</v>
      </c>
      <c r="M123" s="121">
        <v>113</v>
      </c>
      <c r="N123" s="18">
        <v>-5</v>
      </c>
    </row>
    <row r="124" spans="1:14" ht="12.75">
      <c r="A124" s="65">
        <v>119</v>
      </c>
      <c r="B124" s="26" t="s">
        <v>264</v>
      </c>
      <c r="C124" s="27">
        <v>656363</v>
      </c>
      <c r="D124" s="16" t="s">
        <v>133</v>
      </c>
      <c r="E124" s="142" t="s">
        <v>187</v>
      </c>
      <c r="F124" s="17">
        <v>7.21</v>
      </c>
      <c r="G124" s="92">
        <v>7.642</v>
      </c>
      <c r="H124" s="24">
        <v>0</v>
      </c>
      <c r="I124" s="31">
        <v>0</v>
      </c>
      <c r="J124" s="30">
        <v>0</v>
      </c>
      <c r="K124" s="29">
        <v>0</v>
      </c>
      <c r="L124" s="126">
        <v>14.852</v>
      </c>
      <c r="M124" s="121">
        <v>119</v>
      </c>
      <c r="N124" s="18">
        <v>0</v>
      </c>
    </row>
    <row r="125" spans="1:14" ht="12.75">
      <c r="A125" s="65">
        <v>120</v>
      </c>
      <c r="B125" s="26" t="s">
        <v>300</v>
      </c>
      <c r="C125" s="27">
        <v>675125</v>
      </c>
      <c r="D125" s="16" t="s">
        <v>67</v>
      </c>
      <c r="E125" s="107" t="s">
        <v>187</v>
      </c>
      <c r="F125" s="17">
        <v>7.204</v>
      </c>
      <c r="G125" s="92">
        <v>7.645</v>
      </c>
      <c r="H125" s="24">
        <v>0</v>
      </c>
      <c r="I125" s="31">
        <v>0</v>
      </c>
      <c r="J125" s="30">
        <v>0</v>
      </c>
      <c r="K125" s="29">
        <v>0</v>
      </c>
      <c r="L125" s="126">
        <v>14.849</v>
      </c>
      <c r="M125" s="121">
        <v>122</v>
      </c>
      <c r="N125" s="18">
        <v>2</v>
      </c>
    </row>
    <row r="126" spans="1:14" ht="12.75">
      <c r="A126" s="65">
        <v>121</v>
      </c>
      <c r="B126" s="26" t="s">
        <v>899</v>
      </c>
      <c r="C126" s="27">
        <v>670076</v>
      </c>
      <c r="D126" s="16" t="s">
        <v>900</v>
      </c>
      <c r="E126" s="107" t="s">
        <v>187</v>
      </c>
      <c r="F126" s="67">
        <v>0</v>
      </c>
      <c r="G126" s="92">
        <v>14.581</v>
      </c>
      <c r="H126" s="24">
        <v>0</v>
      </c>
      <c r="I126" s="31">
        <v>0</v>
      </c>
      <c r="J126" s="30">
        <v>0</v>
      </c>
      <c r="K126" s="29">
        <v>0</v>
      </c>
      <c r="L126" s="126">
        <v>14.581</v>
      </c>
      <c r="M126" s="122">
        <v>0</v>
      </c>
      <c r="N126" s="85" t="s">
        <v>1031</v>
      </c>
    </row>
    <row r="127" spans="1:14" ht="12.75">
      <c r="A127" s="65">
        <v>122</v>
      </c>
      <c r="B127" s="26" t="s">
        <v>344</v>
      </c>
      <c r="C127" s="27">
        <v>682207</v>
      </c>
      <c r="D127" s="16" t="s">
        <v>11</v>
      </c>
      <c r="E127" s="141" t="s">
        <v>187</v>
      </c>
      <c r="F127" s="17">
        <v>7.215</v>
      </c>
      <c r="G127" s="92">
        <v>7.302</v>
      </c>
      <c r="H127" s="24">
        <v>0</v>
      </c>
      <c r="I127" s="31">
        <v>0</v>
      </c>
      <c r="J127" s="30">
        <v>0</v>
      </c>
      <c r="K127" s="29">
        <v>0</v>
      </c>
      <c r="L127" s="126">
        <v>14.517</v>
      </c>
      <c r="M127" s="121">
        <v>109</v>
      </c>
      <c r="N127" s="18">
        <v>-13</v>
      </c>
    </row>
    <row r="128" spans="1:14" ht="12.75">
      <c r="A128" s="65">
        <v>123</v>
      </c>
      <c r="B128" s="33" t="s">
        <v>336</v>
      </c>
      <c r="C128" s="27">
        <v>681026</v>
      </c>
      <c r="D128" s="71" t="s">
        <v>44</v>
      </c>
      <c r="E128" s="107" t="s">
        <v>187</v>
      </c>
      <c r="F128" s="17">
        <v>14.408</v>
      </c>
      <c r="G128" s="30">
        <v>0</v>
      </c>
      <c r="H128" s="24">
        <v>0</v>
      </c>
      <c r="I128" s="31">
        <v>0</v>
      </c>
      <c r="J128" s="30">
        <v>0</v>
      </c>
      <c r="K128" s="29">
        <v>0</v>
      </c>
      <c r="L128" s="126">
        <v>14.408</v>
      </c>
      <c r="M128" s="121">
        <v>81</v>
      </c>
      <c r="N128" s="18">
        <v>-42</v>
      </c>
    </row>
    <row r="129" spans="1:14" ht="12.75">
      <c r="A129" s="65">
        <v>124</v>
      </c>
      <c r="B129" s="26" t="s">
        <v>313</v>
      </c>
      <c r="C129" s="27">
        <v>677522</v>
      </c>
      <c r="D129" s="16" t="s">
        <v>173</v>
      </c>
      <c r="E129" s="142" t="s">
        <v>187</v>
      </c>
      <c r="F129" s="17">
        <v>14.407</v>
      </c>
      <c r="G129" s="30">
        <v>0</v>
      </c>
      <c r="H129" s="24">
        <v>0</v>
      </c>
      <c r="I129" s="31">
        <v>0</v>
      </c>
      <c r="J129" s="30">
        <v>0</v>
      </c>
      <c r="K129" s="29">
        <v>0</v>
      </c>
      <c r="L129" s="126">
        <v>14.407</v>
      </c>
      <c r="M129" s="121">
        <v>82</v>
      </c>
      <c r="N129" s="18">
        <v>-42</v>
      </c>
    </row>
    <row r="130" spans="1:14" ht="12.75">
      <c r="A130" s="65">
        <v>125</v>
      </c>
      <c r="B130" s="26" t="s">
        <v>307</v>
      </c>
      <c r="C130" s="27">
        <v>676484</v>
      </c>
      <c r="D130" s="16" t="s">
        <v>8</v>
      </c>
      <c r="E130" s="142" t="s">
        <v>187</v>
      </c>
      <c r="F130" s="17">
        <v>14.406</v>
      </c>
      <c r="G130" s="30">
        <v>0</v>
      </c>
      <c r="H130" s="24">
        <v>0</v>
      </c>
      <c r="I130" s="31">
        <v>0</v>
      </c>
      <c r="J130" s="30">
        <v>0</v>
      </c>
      <c r="K130" s="29">
        <v>0</v>
      </c>
      <c r="L130" s="126">
        <v>14.406</v>
      </c>
      <c r="M130" s="121">
        <v>85</v>
      </c>
      <c r="N130" s="18">
        <v>-40</v>
      </c>
    </row>
    <row r="131" spans="1:14" ht="12.75">
      <c r="A131" s="65">
        <v>126</v>
      </c>
      <c r="B131" s="26" t="s">
        <v>284</v>
      </c>
      <c r="C131" s="27">
        <v>670376</v>
      </c>
      <c r="D131" s="16" t="s">
        <v>63</v>
      </c>
      <c r="E131" s="142" t="s">
        <v>187</v>
      </c>
      <c r="F131" s="17">
        <v>14.404000000000002</v>
      </c>
      <c r="G131" s="30">
        <v>0</v>
      </c>
      <c r="H131" s="24">
        <v>0</v>
      </c>
      <c r="I131" s="31">
        <v>0</v>
      </c>
      <c r="J131" s="30">
        <v>0</v>
      </c>
      <c r="K131" s="29">
        <v>0</v>
      </c>
      <c r="L131" s="126">
        <v>14.404000000000002</v>
      </c>
      <c r="M131" s="121">
        <v>87</v>
      </c>
      <c r="N131" s="18">
        <v>-39</v>
      </c>
    </row>
    <row r="132" spans="1:14" ht="12.75">
      <c r="A132" s="65">
        <v>127</v>
      </c>
      <c r="B132" s="33" t="s">
        <v>296</v>
      </c>
      <c r="C132" s="27">
        <v>674696</v>
      </c>
      <c r="D132" s="16" t="s">
        <v>143</v>
      </c>
      <c r="E132" s="107" t="s">
        <v>187</v>
      </c>
      <c r="F132" s="17">
        <v>14.401</v>
      </c>
      <c r="G132" s="30">
        <v>0</v>
      </c>
      <c r="H132" s="24">
        <v>0</v>
      </c>
      <c r="I132" s="31">
        <v>0</v>
      </c>
      <c r="J132" s="30">
        <v>0</v>
      </c>
      <c r="K132" s="29">
        <v>0</v>
      </c>
      <c r="L132" s="126">
        <v>14.401</v>
      </c>
      <c r="M132" s="121">
        <v>92</v>
      </c>
      <c r="N132" s="18">
        <v>-35</v>
      </c>
    </row>
    <row r="133" spans="1:14" ht="12.75">
      <c r="A133" s="65">
        <v>128</v>
      </c>
      <c r="B133" s="86" t="s">
        <v>1027</v>
      </c>
      <c r="C133" s="87">
        <v>688042</v>
      </c>
      <c r="D133" s="88" t="s">
        <v>176</v>
      </c>
      <c r="E133" s="141" t="s">
        <v>187</v>
      </c>
      <c r="F133" s="67">
        <v>0</v>
      </c>
      <c r="G133" s="92">
        <v>7.636</v>
      </c>
      <c r="H133" s="24">
        <v>0</v>
      </c>
      <c r="I133" s="68">
        <v>6.625</v>
      </c>
      <c r="J133" s="30">
        <v>0</v>
      </c>
      <c r="K133" s="29">
        <v>0</v>
      </c>
      <c r="L133" s="126">
        <v>14.261</v>
      </c>
      <c r="M133" s="121">
        <v>124</v>
      </c>
      <c r="N133" s="18">
        <v>-4</v>
      </c>
    </row>
    <row r="134" spans="1:14" ht="12.75">
      <c r="A134" s="65">
        <v>129</v>
      </c>
      <c r="B134" s="86" t="s">
        <v>1018</v>
      </c>
      <c r="C134" s="87">
        <v>680821</v>
      </c>
      <c r="D134" s="88" t="s">
        <v>52</v>
      </c>
      <c r="E134" s="141" t="s">
        <v>187</v>
      </c>
      <c r="F134" s="67">
        <v>0</v>
      </c>
      <c r="G134" s="92">
        <v>7.632999999999999</v>
      </c>
      <c r="H134" s="24">
        <v>0</v>
      </c>
      <c r="I134" s="68">
        <v>6.611000000000001</v>
      </c>
      <c r="J134" s="30">
        <v>0</v>
      </c>
      <c r="K134" s="29">
        <v>0</v>
      </c>
      <c r="L134" s="126">
        <v>14.244</v>
      </c>
      <c r="M134" s="121">
        <v>128</v>
      </c>
      <c r="N134" s="18">
        <v>-1</v>
      </c>
    </row>
    <row r="135" spans="1:14" ht="12.75">
      <c r="A135" s="65">
        <v>130</v>
      </c>
      <c r="B135" s="26" t="s">
        <v>328</v>
      </c>
      <c r="C135" s="27">
        <v>680019</v>
      </c>
      <c r="D135" s="16" t="s">
        <v>174</v>
      </c>
      <c r="E135" s="141" t="s">
        <v>187</v>
      </c>
      <c r="F135" s="17">
        <v>7.209</v>
      </c>
      <c r="G135" s="30">
        <v>0</v>
      </c>
      <c r="H135" s="24">
        <v>0</v>
      </c>
      <c r="I135" s="68">
        <v>6.614</v>
      </c>
      <c r="J135" s="30">
        <v>0</v>
      </c>
      <c r="K135" s="29">
        <v>0</v>
      </c>
      <c r="L135" s="126">
        <v>13.823</v>
      </c>
      <c r="M135" s="121">
        <v>95</v>
      </c>
      <c r="N135" s="18">
        <v>-35</v>
      </c>
    </row>
    <row r="136" spans="1:14" ht="12.75">
      <c r="A136" s="65">
        <v>131</v>
      </c>
      <c r="B136" s="26" t="s">
        <v>346</v>
      </c>
      <c r="C136" s="27">
        <v>682537</v>
      </c>
      <c r="D136" s="16" t="s">
        <v>101</v>
      </c>
      <c r="E136" s="141" t="s">
        <v>187</v>
      </c>
      <c r="F136" s="17">
        <v>7.200999999999999</v>
      </c>
      <c r="G136" s="30">
        <v>0</v>
      </c>
      <c r="H136" s="24">
        <v>0</v>
      </c>
      <c r="I136" s="68">
        <v>6.612</v>
      </c>
      <c r="J136" s="30">
        <v>0</v>
      </c>
      <c r="K136" s="29">
        <v>0</v>
      </c>
      <c r="L136" s="126">
        <v>13.812999999999999</v>
      </c>
      <c r="M136" s="121">
        <v>97</v>
      </c>
      <c r="N136" s="18">
        <v>-34</v>
      </c>
    </row>
    <row r="137" spans="1:14" ht="12.75">
      <c r="A137" s="65">
        <v>132</v>
      </c>
      <c r="B137" s="86" t="s">
        <v>1016</v>
      </c>
      <c r="C137" s="87">
        <v>679192</v>
      </c>
      <c r="D137" s="88" t="s">
        <v>1010</v>
      </c>
      <c r="E137" s="141" t="s">
        <v>187</v>
      </c>
      <c r="F137" s="67">
        <v>0</v>
      </c>
      <c r="G137" s="30">
        <v>0</v>
      </c>
      <c r="H137" s="24">
        <v>0</v>
      </c>
      <c r="I137" s="68">
        <v>13.148</v>
      </c>
      <c r="J137" s="30">
        <v>0</v>
      </c>
      <c r="K137" s="29">
        <v>0</v>
      </c>
      <c r="L137" s="126">
        <v>13.148</v>
      </c>
      <c r="M137" s="121">
        <v>100</v>
      </c>
      <c r="N137" s="18">
        <v>-32</v>
      </c>
    </row>
    <row r="138" spans="1:14" ht="12.75">
      <c r="A138" s="65">
        <v>133</v>
      </c>
      <c r="B138" s="86" t="s">
        <v>1025</v>
      </c>
      <c r="C138" s="87">
        <v>686137</v>
      </c>
      <c r="D138" s="88" t="s">
        <v>107</v>
      </c>
      <c r="E138" s="141" t="s">
        <v>187</v>
      </c>
      <c r="F138" s="67">
        <v>0</v>
      </c>
      <c r="G138" s="30">
        <v>0</v>
      </c>
      <c r="H138" s="24">
        <v>0</v>
      </c>
      <c r="I138" s="68">
        <v>13.145</v>
      </c>
      <c r="J138" s="30">
        <v>0</v>
      </c>
      <c r="K138" s="29">
        <v>0</v>
      </c>
      <c r="L138" s="126">
        <v>13.145</v>
      </c>
      <c r="M138" s="121">
        <v>101</v>
      </c>
      <c r="N138" s="18">
        <v>-32</v>
      </c>
    </row>
    <row r="139" spans="1:14" ht="12.75">
      <c r="A139" s="65">
        <v>134</v>
      </c>
      <c r="B139" s="86" t="s">
        <v>1028</v>
      </c>
      <c r="C139" s="87">
        <v>688403</v>
      </c>
      <c r="D139" s="88" t="s">
        <v>150</v>
      </c>
      <c r="E139" s="141" t="s">
        <v>187</v>
      </c>
      <c r="F139" s="67">
        <v>0</v>
      </c>
      <c r="G139" s="30">
        <v>0</v>
      </c>
      <c r="H139" s="24">
        <v>0</v>
      </c>
      <c r="I139" s="68">
        <v>13.133</v>
      </c>
      <c r="J139" s="30">
        <v>0</v>
      </c>
      <c r="K139" s="29">
        <v>0</v>
      </c>
      <c r="L139" s="126">
        <v>13.133</v>
      </c>
      <c r="M139" s="121">
        <v>102</v>
      </c>
      <c r="N139" s="18">
        <v>-32</v>
      </c>
    </row>
    <row r="140" spans="1:14" ht="12.75">
      <c r="A140" s="65">
        <v>135</v>
      </c>
      <c r="B140" s="26" t="s">
        <v>337</v>
      </c>
      <c r="C140" s="27">
        <v>681423</v>
      </c>
      <c r="D140" s="16" t="s">
        <v>133</v>
      </c>
      <c r="E140" s="108" t="s">
        <v>187</v>
      </c>
      <c r="F140" s="17">
        <v>3.631</v>
      </c>
      <c r="G140" s="92">
        <v>7.638</v>
      </c>
      <c r="H140" s="24">
        <v>0</v>
      </c>
      <c r="I140" s="31">
        <v>0</v>
      </c>
      <c r="J140" s="30">
        <v>0</v>
      </c>
      <c r="K140" s="29">
        <v>0</v>
      </c>
      <c r="L140" s="126">
        <v>11.269</v>
      </c>
      <c r="M140" s="121">
        <v>132</v>
      </c>
      <c r="N140" s="18">
        <v>-3</v>
      </c>
    </row>
    <row r="141" spans="1:14" ht="12.75">
      <c r="A141" s="65">
        <v>136</v>
      </c>
      <c r="B141" s="26" t="s">
        <v>377</v>
      </c>
      <c r="C141" s="27">
        <v>687833</v>
      </c>
      <c r="D141" s="16" t="s">
        <v>56</v>
      </c>
      <c r="E141" s="142" t="s">
        <v>187</v>
      </c>
      <c r="F141" s="17">
        <v>3.6289999999999996</v>
      </c>
      <c r="G141" s="92">
        <v>7.64</v>
      </c>
      <c r="H141" s="24">
        <v>0</v>
      </c>
      <c r="I141" s="31">
        <v>0</v>
      </c>
      <c r="J141" s="30">
        <v>0</v>
      </c>
      <c r="K141" s="29">
        <v>0</v>
      </c>
      <c r="L141" s="126">
        <v>11.268999999999998</v>
      </c>
      <c r="M141" s="121">
        <v>134</v>
      </c>
      <c r="N141" s="18">
        <v>-2</v>
      </c>
    </row>
    <row r="142" spans="1:14" ht="12.75">
      <c r="A142" s="65">
        <v>137</v>
      </c>
      <c r="B142" s="26" t="s">
        <v>360</v>
      </c>
      <c r="C142" s="27">
        <v>684661</v>
      </c>
      <c r="D142" s="16" t="s">
        <v>58</v>
      </c>
      <c r="E142" s="107" t="s">
        <v>187</v>
      </c>
      <c r="F142" s="17">
        <v>3.63</v>
      </c>
      <c r="G142" s="92">
        <v>7.635</v>
      </c>
      <c r="H142" s="24">
        <v>0</v>
      </c>
      <c r="I142" s="31">
        <v>0</v>
      </c>
      <c r="J142" s="30">
        <v>0</v>
      </c>
      <c r="K142" s="29">
        <v>0</v>
      </c>
      <c r="L142" s="126">
        <v>11.265</v>
      </c>
      <c r="M142" s="121">
        <v>133</v>
      </c>
      <c r="N142" s="18">
        <v>-4</v>
      </c>
    </row>
    <row r="143" spans="1:14" ht="12.75">
      <c r="A143" s="65">
        <v>138</v>
      </c>
      <c r="B143" s="26" t="s">
        <v>1246</v>
      </c>
      <c r="C143" s="27">
        <v>684134</v>
      </c>
      <c r="D143" s="16" t="s">
        <v>1247</v>
      </c>
      <c r="E143" s="142" t="s">
        <v>187</v>
      </c>
      <c r="F143" s="67">
        <v>0</v>
      </c>
      <c r="G143" s="92">
        <v>7.643</v>
      </c>
      <c r="H143" s="24">
        <v>0</v>
      </c>
      <c r="I143" s="31">
        <v>0</v>
      </c>
      <c r="J143" s="30">
        <v>0</v>
      </c>
      <c r="K143" s="29">
        <v>0</v>
      </c>
      <c r="L143" s="126">
        <v>7.643</v>
      </c>
      <c r="M143" s="122">
        <v>0</v>
      </c>
      <c r="N143" s="85" t="s">
        <v>1031</v>
      </c>
    </row>
    <row r="144" spans="1:14" ht="12.75">
      <c r="A144" s="65">
        <v>139</v>
      </c>
      <c r="B144" s="26" t="s">
        <v>1249</v>
      </c>
      <c r="C144" s="27">
        <v>686627</v>
      </c>
      <c r="D144" s="16" t="s">
        <v>69</v>
      </c>
      <c r="E144" s="142" t="s">
        <v>187</v>
      </c>
      <c r="F144" s="67">
        <v>0</v>
      </c>
      <c r="G144" s="92">
        <v>7.641</v>
      </c>
      <c r="H144" s="24">
        <v>0</v>
      </c>
      <c r="I144" s="31">
        <v>0</v>
      </c>
      <c r="J144" s="30">
        <v>0</v>
      </c>
      <c r="K144" s="29">
        <v>0</v>
      </c>
      <c r="L144" s="126">
        <v>7.641</v>
      </c>
      <c r="M144" s="122">
        <v>0</v>
      </c>
      <c r="N144" s="85" t="s">
        <v>1031</v>
      </c>
    </row>
    <row r="145" spans="1:14" ht="12.75">
      <c r="A145" s="65">
        <v>140</v>
      </c>
      <c r="B145" s="26" t="s">
        <v>1257</v>
      </c>
      <c r="C145" s="27">
        <v>688723</v>
      </c>
      <c r="D145" s="16" t="s">
        <v>67</v>
      </c>
      <c r="E145" s="142" t="s">
        <v>187</v>
      </c>
      <c r="F145" s="67">
        <v>0</v>
      </c>
      <c r="G145" s="92">
        <v>7.637</v>
      </c>
      <c r="H145" s="24">
        <v>0</v>
      </c>
      <c r="I145" s="31">
        <v>0</v>
      </c>
      <c r="J145" s="30">
        <v>0</v>
      </c>
      <c r="K145" s="29">
        <v>0</v>
      </c>
      <c r="L145" s="126">
        <v>7.637</v>
      </c>
      <c r="M145" s="122">
        <v>0</v>
      </c>
      <c r="N145" s="85" t="s">
        <v>1031</v>
      </c>
    </row>
    <row r="146" spans="1:14" ht="12.75">
      <c r="A146" s="65">
        <v>141</v>
      </c>
      <c r="B146" s="26" t="s">
        <v>1252</v>
      </c>
      <c r="C146" s="27">
        <v>687779</v>
      </c>
      <c r="D146" s="16" t="s">
        <v>71</v>
      </c>
      <c r="E146" s="107" t="s">
        <v>187</v>
      </c>
      <c r="F146" s="67">
        <v>0</v>
      </c>
      <c r="G146" s="92">
        <v>7.634000000000001</v>
      </c>
      <c r="H146" s="24">
        <v>0</v>
      </c>
      <c r="I146" s="31">
        <v>0</v>
      </c>
      <c r="J146" s="30">
        <v>0</v>
      </c>
      <c r="K146" s="29">
        <v>0</v>
      </c>
      <c r="L146" s="126">
        <v>7.634000000000001</v>
      </c>
      <c r="M146" s="122">
        <v>0</v>
      </c>
      <c r="N146" s="85" t="s">
        <v>1031</v>
      </c>
    </row>
    <row r="147" spans="1:14" ht="12.75">
      <c r="A147" s="65">
        <v>142</v>
      </c>
      <c r="B147" s="26" t="s">
        <v>1248</v>
      </c>
      <c r="C147" s="27">
        <v>684166</v>
      </c>
      <c r="D147" s="16" t="s">
        <v>143</v>
      </c>
      <c r="E147" s="107" t="s">
        <v>187</v>
      </c>
      <c r="F147" s="67">
        <v>0</v>
      </c>
      <c r="G147" s="92">
        <v>7.591</v>
      </c>
      <c r="H147" s="24">
        <v>0</v>
      </c>
      <c r="I147" s="31">
        <v>0</v>
      </c>
      <c r="J147" s="30">
        <v>0</v>
      </c>
      <c r="K147" s="29">
        <v>0</v>
      </c>
      <c r="L147" s="126">
        <v>7.591</v>
      </c>
      <c r="M147" s="122">
        <v>0</v>
      </c>
      <c r="N147" s="85" t="s">
        <v>1031</v>
      </c>
    </row>
    <row r="148" spans="1:14" ht="12.75">
      <c r="A148" s="65">
        <v>143</v>
      </c>
      <c r="B148" s="26" t="s">
        <v>1245</v>
      </c>
      <c r="C148" s="27">
        <v>683820</v>
      </c>
      <c r="D148" s="16" t="s">
        <v>122</v>
      </c>
      <c r="E148" s="142" t="s">
        <v>187</v>
      </c>
      <c r="F148" s="67">
        <v>0</v>
      </c>
      <c r="G148" s="92">
        <v>7.589000000000001</v>
      </c>
      <c r="H148" s="24">
        <v>0</v>
      </c>
      <c r="I148" s="31">
        <v>0</v>
      </c>
      <c r="J148" s="30">
        <v>0</v>
      </c>
      <c r="K148" s="29">
        <v>0</v>
      </c>
      <c r="L148" s="126">
        <v>7.589000000000001</v>
      </c>
      <c r="M148" s="122">
        <v>0</v>
      </c>
      <c r="N148" s="85" t="s">
        <v>1031</v>
      </c>
    </row>
    <row r="149" spans="1:14" ht="12.75">
      <c r="A149" s="65">
        <v>144</v>
      </c>
      <c r="B149" s="26" t="s">
        <v>1234</v>
      </c>
      <c r="C149" s="27">
        <v>671903</v>
      </c>
      <c r="D149" s="16" t="s">
        <v>1235</v>
      </c>
      <c r="E149" s="142" t="s">
        <v>187</v>
      </c>
      <c r="F149" s="67">
        <v>0</v>
      </c>
      <c r="G149" s="92">
        <v>7.587999999999999</v>
      </c>
      <c r="H149" s="24">
        <v>0</v>
      </c>
      <c r="I149" s="31">
        <v>0</v>
      </c>
      <c r="J149" s="30">
        <v>0</v>
      </c>
      <c r="K149" s="29">
        <v>0</v>
      </c>
      <c r="L149" s="126">
        <v>7.587999999999999</v>
      </c>
      <c r="M149" s="122">
        <v>0</v>
      </c>
      <c r="N149" s="85" t="s">
        <v>1031</v>
      </c>
    </row>
    <row r="150" spans="1:14" ht="12.75">
      <c r="A150" s="65">
        <v>145</v>
      </c>
      <c r="B150" s="26" t="s">
        <v>1261</v>
      </c>
      <c r="C150" s="27">
        <v>690727</v>
      </c>
      <c r="D150" s="16" t="s">
        <v>140</v>
      </c>
      <c r="E150" s="142" t="s">
        <v>187</v>
      </c>
      <c r="F150" s="67">
        <v>0</v>
      </c>
      <c r="G150" s="92">
        <v>7.587</v>
      </c>
      <c r="H150" s="24">
        <v>0</v>
      </c>
      <c r="I150" s="31">
        <v>0</v>
      </c>
      <c r="J150" s="30">
        <v>0</v>
      </c>
      <c r="K150" s="29">
        <v>0</v>
      </c>
      <c r="L150" s="126">
        <v>7.587</v>
      </c>
      <c r="M150" s="122">
        <v>0</v>
      </c>
      <c r="N150" s="85" t="s">
        <v>1031</v>
      </c>
    </row>
    <row r="151" spans="1:14" ht="12.75">
      <c r="A151" s="65">
        <v>146</v>
      </c>
      <c r="B151" s="26" t="s">
        <v>1260</v>
      </c>
      <c r="C151" s="27">
        <v>690515</v>
      </c>
      <c r="D151" s="16" t="s">
        <v>1065</v>
      </c>
      <c r="E151" s="107" t="s">
        <v>187</v>
      </c>
      <c r="F151" s="67">
        <v>0</v>
      </c>
      <c r="G151" s="92">
        <v>7.3</v>
      </c>
      <c r="H151" s="24">
        <v>0</v>
      </c>
      <c r="I151" s="31">
        <v>0</v>
      </c>
      <c r="J151" s="30">
        <v>0</v>
      </c>
      <c r="K151" s="29">
        <v>0</v>
      </c>
      <c r="L151" s="126">
        <v>7.3</v>
      </c>
      <c r="M151" s="122">
        <v>0</v>
      </c>
      <c r="N151" s="85" t="s">
        <v>1031</v>
      </c>
    </row>
    <row r="152" spans="1:14" ht="12.75">
      <c r="A152" s="65">
        <v>147</v>
      </c>
      <c r="B152" s="26" t="s">
        <v>1253</v>
      </c>
      <c r="C152" s="27">
        <v>687811</v>
      </c>
      <c r="D152" s="16" t="s">
        <v>157</v>
      </c>
      <c r="E152" s="142" t="s">
        <v>187</v>
      </c>
      <c r="F152" s="67">
        <v>0</v>
      </c>
      <c r="G152" s="92">
        <v>7.295</v>
      </c>
      <c r="H152" s="24">
        <v>0</v>
      </c>
      <c r="I152" s="31">
        <v>0</v>
      </c>
      <c r="J152" s="30">
        <v>0</v>
      </c>
      <c r="K152" s="29">
        <v>0</v>
      </c>
      <c r="L152" s="126">
        <v>7.295</v>
      </c>
      <c r="M152" s="122">
        <v>0</v>
      </c>
      <c r="N152" s="85" t="s">
        <v>1031</v>
      </c>
    </row>
    <row r="153" spans="1:14" ht="12.75">
      <c r="A153" s="65">
        <v>148</v>
      </c>
      <c r="B153" s="26" t="s">
        <v>1259</v>
      </c>
      <c r="C153" s="27">
        <v>690513</v>
      </c>
      <c r="D153" s="16" t="s">
        <v>1065</v>
      </c>
      <c r="E153" s="142" t="s">
        <v>187</v>
      </c>
      <c r="F153" s="67">
        <v>0</v>
      </c>
      <c r="G153" s="92">
        <v>7.294</v>
      </c>
      <c r="H153" s="24">
        <v>0</v>
      </c>
      <c r="I153" s="31">
        <v>0</v>
      </c>
      <c r="J153" s="30">
        <v>0</v>
      </c>
      <c r="K153" s="29">
        <v>0</v>
      </c>
      <c r="L153" s="126">
        <v>7.294</v>
      </c>
      <c r="M153" s="122">
        <v>0</v>
      </c>
      <c r="N153" s="85" t="s">
        <v>1031</v>
      </c>
    </row>
    <row r="154" spans="1:14" ht="12.75">
      <c r="A154" s="65">
        <v>149</v>
      </c>
      <c r="B154" s="26" t="s">
        <v>1258</v>
      </c>
      <c r="C154" s="27">
        <v>690512</v>
      </c>
      <c r="D154" s="16" t="s">
        <v>1065</v>
      </c>
      <c r="E154" s="107" t="s">
        <v>187</v>
      </c>
      <c r="F154" s="67">
        <v>0</v>
      </c>
      <c r="G154" s="92">
        <v>7.293000000000001</v>
      </c>
      <c r="H154" s="24">
        <v>0</v>
      </c>
      <c r="I154" s="31">
        <v>0</v>
      </c>
      <c r="J154" s="30">
        <v>0</v>
      </c>
      <c r="K154" s="29">
        <v>0</v>
      </c>
      <c r="L154" s="126">
        <v>7.293000000000001</v>
      </c>
      <c r="M154" s="122">
        <v>0</v>
      </c>
      <c r="N154" s="85" t="s">
        <v>1031</v>
      </c>
    </row>
    <row r="155" spans="1:14" ht="12.75">
      <c r="A155" s="65">
        <v>150</v>
      </c>
      <c r="B155" s="33" t="s">
        <v>271</v>
      </c>
      <c r="C155" s="27">
        <v>664433</v>
      </c>
      <c r="D155" s="16" t="s">
        <v>158</v>
      </c>
      <c r="E155" s="107" t="s">
        <v>187</v>
      </c>
      <c r="F155" s="17">
        <v>7.216</v>
      </c>
      <c r="G155" s="30">
        <v>0</v>
      </c>
      <c r="H155" s="24">
        <v>0</v>
      </c>
      <c r="I155" s="31">
        <v>0</v>
      </c>
      <c r="J155" s="30">
        <v>0</v>
      </c>
      <c r="K155" s="29">
        <v>0</v>
      </c>
      <c r="L155" s="126">
        <v>7.216</v>
      </c>
      <c r="M155" s="121">
        <v>106</v>
      </c>
      <c r="N155" s="18">
        <v>-44</v>
      </c>
    </row>
    <row r="156" spans="1:14" ht="12.75">
      <c r="A156" s="65">
        <v>151</v>
      </c>
      <c r="B156" s="26" t="s">
        <v>280</v>
      </c>
      <c r="C156" s="27">
        <v>669488</v>
      </c>
      <c r="D156" s="16" t="s">
        <v>101</v>
      </c>
      <c r="E156" s="142" t="s">
        <v>187</v>
      </c>
      <c r="F156" s="17">
        <v>7.215</v>
      </c>
      <c r="G156" s="30">
        <v>0</v>
      </c>
      <c r="H156" s="24">
        <v>0</v>
      </c>
      <c r="I156" s="31">
        <v>0</v>
      </c>
      <c r="J156" s="30">
        <v>0</v>
      </c>
      <c r="K156" s="29">
        <v>0</v>
      </c>
      <c r="L156" s="126">
        <v>7.215</v>
      </c>
      <c r="M156" s="121">
        <v>109</v>
      </c>
      <c r="N156" s="18">
        <v>-42</v>
      </c>
    </row>
    <row r="157" spans="1:43" ht="12.75">
      <c r="A157" s="65">
        <v>151</v>
      </c>
      <c r="B157" s="26" t="s">
        <v>348</v>
      </c>
      <c r="C157" s="27">
        <v>682780</v>
      </c>
      <c r="D157" s="16" t="s">
        <v>39</v>
      </c>
      <c r="E157" s="107" t="s">
        <v>187</v>
      </c>
      <c r="F157" s="17">
        <v>7.215</v>
      </c>
      <c r="G157" s="30">
        <v>0</v>
      </c>
      <c r="H157" s="24">
        <v>0</v>
      </c>
      <c r="I157" s="31">
        <v>0</v>
      </c>
      <c r="J157" s="30">
        <v>0</v>
      </c>
      <c r="K157" s="29">
        <v>0</v>
      </c>
      <c r="L157" s="126">
        <v>7.215</v>
      </c>
      <c r="M157" s="121">
        <v>109</v>
      </c>
      <c r="N157" s="18">
        <v>-42</v>
      </c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14" ht="12.75">
      <c r="A158" s="65">
        <v>153</v>
      </c>
      <c r="B158" s="26" t="s">
        <v>350</v>
      </c>
      <c r="C158" s="27">
        <v>682841</v>
      </c>
      <c r="D158" s="16" t="s">
        <v>162</v>
      </c>
      <c r="E158" s="107" t="s">
        <v>187</v>
      </c>
      <c r="F158" s="17">
        <v>7.212</v>
      </c>
      <c r="G158" s="30">
        <v>0</v>
      </c>
      <c r="H158" s="24">
        <v>0</v>
      </c>
      <c r="I158" s="31">
        <v>0</v>
      </c>
      <c r="J158" s="30">
        <v>0</v>
      </c>
      <c r="K158" s="29">
        <v>0</v>
      </c>
      <c r="L158" s="126">
        <v>7.212</v>
      </c>
      <c r="M158" s="121">
        <v>115</v>
      </c>
      <c r="N158" s="18">
        <v>-38</v>
      </c>
    </row>
    <row r="159" spans="1:14" ht="12.75">
      <c r="A159" s="65">
        <v>154</v>
      </c>
      <c r="B159" s="26" t="s">
        <v>343</v>
      </c>
      <c r="C159" s="27">
        <v>682186</v>
      </c>
      <c r="D159" s="16" t="s">
        <v>156</v>
      </c>
      <c r="E159" s="142" t="s">
        <v>187</v>
      </c>
      <c r="F159" s="17">
        <v>7.211</v>
      </c>
      <c r="G159" s="30">
        <v>0</v>
      </c>
      <c r="H159" s="24">
        <v>0</v>
      </c>
      <c r="I159" s="31">
        <v>0</v>
      </c>
      <c r="J159" s="30">
        <v>0</v>
      </c>
      <c r="K159" s="29">
        <v>0</v>
      </c>
      <c r="L159" s="126">
        <v>7.211</v>
      </c>
      <c r="M159" s="121">
        <v>117</v>
      </c>
      <c r="N159" s="18">
        <v>-37</v>
      </c>
    </row>
    <row r="160" spans="1:14" ht="12.75">
      <c r="A160" s="65">
        <v>154</v>
      </c>
      <c r="B160" s="26" t="s">
        <v>323</v>
      </c>
      <c r="C160" s="27">
        <v>678694</v>
      </c>
      <c r="D160" s="16" t="s">
        <v>66</v>
      </c>
      <c r="E160" s="107" t="s">
        <v>187</v>
      </c>
      <c r="F160" s="17">
        <v>7.211</v>
      </c>
      <c r="G160" s="30">
        <v>0</v>
      </c>
      <c r="H160" s="24">
        <v>0</v>
      </c>
      <c r="I160" s="31">
        <v>0</v>
      </c>
      <c r="J160" s="30">
        <v>0</v>
      </c>
      <c r="K160" s="29">
        <v>0</v>
      </c>
      <c r="L160" s="126">
        <v>7.211</v>
      </c>
      <c r="M160" s="121">
        <v>117</v>
      </c>
      <c r="N160" s="18">
        <v>-37</v>
      </c>
    </row>
    <row r="161" spans="1:14" ht="12.75">
      <c r="A161" s="65">
        <v>156</v>
      </c>
      <c r="B161" s="26" t="s">
        <v>318</v>
      </c>
      <c r="C161" s="27">
        <v>678101</v>
      </c>
      <c r="D161" s="16" t="s">
        <v>135</v>
      </c>
      <c r="E161" s="142" t="s">
        <v>187</v>
      </c>
      <c r="F161" s="17">
        <v>7.208000000000001</v>
      </c>
      <c r="G161" s="30">
        <v>0</v>
      </c>
      <c r="H161" s="24">
        <v>0</v>
      </c>
      <c r="I161" s="31">
        <v>0</v>
      </c>
      <c r="J161" s="30">
        <v>0</v>
      </c>
      <c r="K161" s="29">
        <v>0</v>
      </c>
      <c r="L161" s="126">
        <v>7.208000000000001</v>
      </c>
      <c r="M161" s="121">
        <v>120</v>
      </c>
      <c r="N161" s="18">
        <v>-36</v>
      </c>
    </row>
    <row r="162" spans="1:14" ht="12.75">
      <c r="A162" s="65">
        <v>157</v>
      </c>
      <c r="B162" s="26" t="s">
        <v>317</v>
      </c>
      <c r="C162" s="27">
        <v>678100</v>
      </c>
      <c r="D162" s="16" t="s">
        <v>135</v>
      </c>
      <c r="E162" s="107" t="s">
        <v>187</v>
      </c>
      <c r="F162" s="17">
        <v>7.205</v>
      </c>
      <c r="G162" s="30">
        <v>0</v>
      </c>
      <c r="H162" s="24">
        <v>0</v>
      </c>
      <c r="I162" s="31">
        <v>0</v>
      </c>
      <c r="J162" s="30">
        <v>0</v>
      </c>
      <c r="K162" s="29">
        <v>0</v>
      </c>
      <c r="L162" s="126">
        <v>7.205</v>
      </c>
      <c r="M162" s="121">
        <v>121</v>
      </c>
      <c r="N162" s="18">
        <v>-36</v>
      </c>
    </row>
    <row r="163" spans="1:14" ht="12.75">
      <c r="A163" s="65">
        <v>158</v>
      </c>
      <c r="B163" s="26" t="s">
        <v>314</v>
      </c>
      <c r="C163" s="27">
        <v>677655</v>
      </c>
      <c r="D163" s="16" t="s">
        <v>173</v>
      </c>
      <c r="E163" s="142" t="s">
        <v>187</v>
      </c>
      <c r="F163" s="17">
        <v>7.204</v>
      </c>
      <c r="G163" s="30">
        <v>0</v>
      </c>
      <c r="H163" s="24">
        <v>0</v>
      </c>
      <c r="I163" s="31">
        <v>0</v>
      </c>
      <c r="J163" s="30">
        <v>0</v>
      </c>
      <c r="K163" s="29">
        <v>0</v>
      </c>
      <c r="L163" s="126">
        <v>7.204</v>
      </c>
      <c r="M163" s="121">
        <v>122</v>
      </c>
      <c r="N163" s="18">
        <v>-36</v>
      </c>
    </row>
    <row r="164" spans="1:14" ht="12.75">
      <c r="A164" s="65">
        <v>159</v>
      </c>
      <c r="B164" s="86" t="s">
        <v>1023</v>
      </c>
      <c r="C164" s="87">
        <v>683023</v>
      </c>
      <c r="D164" s="88" t="s">
        <v>152</v>
      </c>
      <c r="E164" s="141" t="s">
        <v>187</v>
      </c>
      <c r="F164" s="67">
        <v>0</v>
      </c>
      <c r="G164" s="30">
        <v>0</v>
      </c>
      <c r="H164" s="24">
        <v>0</v>
      </c>
      <c r="I164" s="68">
        <v>6.62</v>
      </c>
      <c r="J164" s="30">
        <v>0</v>
      </c>
      <c r="K164" s="29">
        <v>0</v>
      </c>
      <c r="L164" s="126">
        <v>6.62</v>
      </c>
      <c r="M164" s="121">
        <v>125</v>
      </c>
      <c r="N164" s="18">
        <v>-34</v>
      </c>
    </row>
    <row r="165" spans="1:14" ht="12.75">
      <c r="A165" s="65">
        <v>160</v>
      </c>
      <c r="B165" s="86" t="s">
        <v>1015</v>
      </c>
      <c r="C165" s="87">
        <v>679191</v>
      </c>
      <c r="D165" s="88" t="s">
        <v>1010</v>
      </c>
      <c r="E165" s="141" t="s">
        <v>187</v>
      </c>
      <c r="F165" s="67">
        <v>0</v>
      </c>
      <c r="G165" s="30">
        <v>0</v>
      </c>
      <c r="H165" s="24">
        <v>0</v>
      </c>
      <c r="I165" s="68">
        <v>6.618</v>
      </c>
      <c r="J165" s="30">
        <v>0</v>
      </c>
      <c r="K165" s="29">
        <v>0</v>
      </c>
      <c r="L165" s="126">
        <v>6.618</v>
      </c>
      <c r="M165" s="121">
        <v>126</v>
      </c>
      <c r="N165" s="18">
        <v>-34</v>
      </c>
    </row>
    <row r="166" spans="1:14" ht="12.75">
      <c r="A166" s="65">
        <v>161</v>
      </c>
      <c r="B166" s="86" t="s">
        <v>1020</v>
      </c>
      <c r="C166" s="87">
        <v>681355</v>
      </c>
      <c r="D166" s="88" t="s">
        <v>152</v>
      </c>
      <c r="E166" s="141" t="s">
        <v>187</v>
      </c>
      <c r="F166" s="67">
        <v>0</v>
      </c>
      <c r="G166" s="30">
        <v>0</v>
      </c>
      <c r="H166" s="24">
        <v>0</v>
      </c>
      <c r="I166" s="68">
        <v>6.613</v>
      </c>
      <c r="J166" s="30">
        <v>0</v>
      </c>
      <c r="K166" s="29">
        <v>0</v>
      </c>
      <c r="L166" s="126">
        <v>6.613</v>
      </c>
      <c r="M166" s="121">
        <v>127</v>
      </c>
      <c r="N166" s="18">
        <v>-34</v>
      </c>
    </row>
    <row r="167" spans="1:14" ht="12.75">
      <c r="A167" s="65">
        <v>162</v>
      </c>
      <c r="B167" s="86" t="s">
        <v>1022</v>
      </c>
      <c r="C167" s="87">
        <v>682554</v>
      </c>
      <c r="D167" s="88" t="s">
        <v>403</v>
      </c>
      <c r="E167" s="141" t="s">
        <v>187</v>
      </c>
      <c r="F167" s="67">
        <v>0</v>
      </c>
      <c r="G167" s="30">
        <v>0</v>
      </c>
      <c r="H167" s="24">
        <v>0</v>
      </c>
      <c r="I167" s="68">
        <v>6.61</v>
      </c>
      <c r="J167" s="30">
        <v>0</v>
      </c>
      <c r="K167" s="29">
        <v>0</v>
      </c>
      <c r="L167" s="126">
        <v>6.61</v>
      </c>
      <c r="M167" s="121">
        <v>129</v>
      </c>
      <c r="N167" s="18">
        <v>-33</v>
      </c>
    </row>
    <row r="168" spans="1:14" ht="12.75">
      <c r="A168" s="65">
        <v>163</v>
      </c>
      <c r="B168" s="86" t="s">
        <v>1012</v>
      </c>
      <c r="C168" s="87">
        <v>676272</v>
      </c>
      <c r="D168" s="88" t="s">
        <v>1010</v>
      </c>
      <c r="E168" s="141" t="s">
        <v>187</v>
      </c>
      <c r="F168" s="67">
        <v>0</v>
      </c>
      <c r="G168" s="30">
        <v>0</v>
      </c>
      <c r="H168" s="24">
        <v>0</v>
      </c>
      <c r="I168" s="68">
        <v>6.608</v>
      </c>
      <c r="J168" s="30">
        <v>0</v>
      </c>
      <c r="K168" s="29">
        <v>0</v>
      </c>
      <c r="L168" s="126">
        <v>6.608</v>
      </c>
      <c r="M168" s="121">
        <v>130</v>
      </c>
      <c r="N168" s="18">
        <v>-33</v>
      </c>
    </row>
    <row r="169" spans="1:14" ht="12.75">
      <c r="A169" s="65">
        <v>164</v>
      </c>
      <c r="B169" s="26" t="s">
        <v>372</v>
      </c>
      <c r="C169" s="27">
        <v>686555</v>
      </c>
      <c r="D169" s="16" t="s">
        <v>169</v>
      </c>
      <c r="E169" s="142" t="s">
        <v>187</v>
      </c>
      <c r="F169" s="17">
        <v>3.6319999999999997</v>
      </c>
      <c r="G169" s="30">
        <v>0</v>
      </c>
      <c r="H169" s="24">
        <v>0</v>
      </c>
      <c r="I169" s="31">
        <v>0</v>
      </c>
      <c r="J169" s="30">
        <v>0</v>
      </c>
      <c r="K169" s="29">
        <v>0</v>
      </c>
      <c r="L169" s="126">
        <v>3.6319999999999997</v>
      </c>
      <c r="M169" s="121">
        <v>131</v>
      </c>
      <c r="N169" s="18">
        <v>-33</v>
      </c>
    </row>
    <row r="170" spans="1:14" ht="12.75">
      <c r="A170" s="65">
        <v>165</v>
      </c>
      <c r="B170" s="26" t="s">
        <v>316</v>
      </c>
      <c r="C170" s="27">
        <v>678099</v>
      </c>
      <c r="D170" s="16" t="s">
        <v>135</v>
      </c>
      <c r="E170" s="141" t="s">
        <v>187</v>
      </c>
      <c r="F170" s="17">
        <v>3.628</v>
      </c>
      <c r="G170" s="30">
        <v>0</v>
      </c>
      <c r="H170" s="24">
        <v>0</v>
      </c>
      <c r="I170" s="31">
        <v>0</v>
      </c>
      <c r="J170" s="30">
        <v>0</v>
      </c>
      <c r="K170" s="29">
        <v>0</v>
      </c>
      <c r="L170" s="126">
        <v>3.628</v>
      </c>
      <c r="M170" s="121">
        <v>135</v>
      </c>
      <c r="N170" s="18">
        <v>-30</v>
      </c>
    </row>
    <row r="171" spans="1:14" ht="13.5" thickBot="1">
      <c r="A171" s="93">
        <v>166</v>
      </c>
      <c r="B171" s="128" t="s">
        <v>375</v>
      </c>
      <c r="C171" s="129">
        <v>686832</v>
      </c>
      <c r="D171" s="96" t="s">
        <v>98</v>
      </c>
      <c r="E171" s="143" t="s">
        <v>187</v>
      </c>
      <c r="F171" s="145">
        <v>3.627</v>
      </c>
      <c r="G171" s="97">
        <v>0</v>
      </c>
      <c r="H171" s="116">
        <v>0</v>
      </c>
      <c r="I171" s="144">
        <v>0</v>
      </c>
      <c r="J171" s="97">
        <v>0</v>
      </c>
      <c r="K171" s="118">
        <v>0</v>
      </c>
      <c r="L171" s="127">
        <v>3.627</v>
      </c>
      <c r="M171" s="123">
        <v>136</v>
      </c>
      <c r="N171" s="98">
        <v>-30</v>
      </c>
    </row>
    <row r="172" ht="13.5" thickTop="1"/>
  </sheetData>
  <sheetProtection/>
  <mergeCells count="2">
    <mergeCell ref="A1:N1"/>
    <mergeCell ref="A3:N3"/>
  </mergeCells>
  <conditionalFormatting sqref="F6:H171">
    <cfRule type="cellIs" priority="3390" dxfId="68" operator="greaterThan" stopIfTrue="1">
      <formula>$H6</formula>
    </cfRule>
    <cfRule type="cellIs" priority="3391" dxfId="68" operator="greaterThan" stopIfTrue="1">
      <formula>$G6</formula>
    </cfRule>
    <cfRule type="cellIs" priority="3392" dxfId="68" operator="greaterThan" stopIfTrue="1">
      <formula>$F6</formula>
    </cfRule>
  </conditionalFormatting>
  <conditionalFormatting sqref="F6:K171">
    <cfRule type="cellIs" priority="3389" dxfId="74" operator="equal" stopIfTrue="1">
      <formula>0</formula>
    </cfRule>
  </conditionalFormatting>
  <conditionalFormatting sqref="C32">
    <cfRule type="duplicateValues" priority="3378" dxfId="0" stopIfTrue="1">
      <formula>AND(COUNTIF($C$32:$C$32,C32)&gt;1,NOT(ISBLANK(C32)))</formula>
    </cfRule>
    <cfRule type="duplicateValues" priority="3379" dxfId="0" stopIfTrue="1">
      <formula>AND(COUNTIF($C$32:$C$32,C32)&gt;1,NOT(ISBLANK(C32)))</formula>
    </cfRule>
    <cfRule type="duplicateValues" priority="3380" dxfId="0" stopIfTrue="1">
      <formula>AND(COUNTIF($C$32:$C$32,C32)&gt;1,NOT(ISBLANK(C32)))</formula>
    </cfRule>
  </conditionalFormatting>
  <conditionalFormatting sqref="C32">
    <cfRule type="duplicateValues" priority="3377" dxfId="0" stopIfTrue="1">
      <formula>AND(COUNTIF($C$32:$C$32,C32)&gt;1,NOT(ISBLANK(C32)))</formula>
    </cfRule>
  </conditionalFormatting>
  <conditionalFormatting sqref="C130">
    <cfRule type="duplicateValues" priority="3369" dxfId="0" stopIfTrue="1">
      <formula>AND(COUNTIF($C$130:$C$130,C130)&gt;1,NOT(ISBLANK(C130)))</formula>
    </cfRule>
  </conditionalFormatting>
  <conditionalFormatting sqref="C130">
    <cfRule type="duplicateValues" priority="3366" dxfId="0" stopIfTrue="1">
      <formula>AND(COUNTIF($C$130:$C$130,C130)&gt;1,NOT(ISBLANK(C130)))</formula>
    </cfRule>
    <cfRule type="duplicateValues" priority="3367" dxfId="0" stopIfTrue="1">
      <formula>AND(COUNTIF($C$130:$C$130,C130)&gt;1,NOT(ISBLANK(C130)))</formula>
    </cfRule>
    <cfRule type="duplicateValues" priority="3368" dxfId="0" stopIfTrue="1">
      <formula>AND(COUNTIF($C$130:$C$130,C130)&gt;1,NOT(ISBLANK(C130)))</formula>
    </cfRule>
  </conditionalFormatting>
  <conditionalFormatting sqref="C157:C158">
    <cfRule type="duplicateValues" priority="36826" dxfId="0" stopIfTrue="1">
      <formula>AND(COUNTIF($C$157:$C$158,C157)&gt;1,NOT(ISBLANK(C157)))</formula>
    </cfRule>
  </conditionalFormatting>
  <conditionalFormatting sqref="C66 C88:C92">
    <cfRule type="duplicateValues" priority="36908" dxfId="0" stopIfTrue="1">
      <formula>AND(COUNTIF($C$66:$C$66,C66)+COUNTIF($C$88:$C$92,C66)&gt;1,NOT(ISBLANK(C66)))</formula>
    </cfRule>
  </conditionalFormatting>
  <conditionalFormatting sqref="I6:K171">
    <cfRule type="cellIs" priority="3108" dxfId="68" operator="greaterThan" stopIfTrue="1">
      <formula>$K6</formula>
    </cfRule>
    <cfRule type="cellIs" priority="3109" dxfId="68" operator="greaterThan" stopIfTrue="1">
      <formula>$J6</formula>
    </cfRule>
    <cfRule type="cellIs" priority="3110" dxfId="68" operator="greaterThan" stopIfTrue="1">
      <formula>$I6</formula>
    </cfRule>
  </conditionalFormatting>
  <conditionalFormatting sqref="C57:C60">
    <cfRule type="duplicateValues" priority="3001" dxfId="0" stopIfTrue="1">
      <formula>AND(COUNTIF($C$57:$C$60,C57)&gt;1,NOT(ISBLANK(C57)))</formula>
    </cfRule>
  </conditionalFormatting>
  <conditionalFormatting sqref="C4:C5">
    <cfRule type="duplicateValues" priority="2687" dxfId="0" stopIfTrue="1">
      <formula>AND(COUNTIF($C$4:$C$5,C4)&gt;1,NOT(ISBLANK(C4)))</formula>
    </cfRule>
  </conditionalFormatting>
  <conditionalFormatting sqref="C5">
    <cfRule type="duplicateValues" priority="2686" dxfId="0" stopIfTrue="1">
      <formula>AND(COUNTIF($C$5:$C$5,C5)&gt;1,NOT(ISBLANK(C5)))</formula>
    </cfRule>
  </conditionalFormatting>
  <conditionalFormatting sqref="C5">
    <cfRule type="duplicateValues" priority="2684" dxfId="0" stopIfTrue="1">
      <formula>AND(COUNTIF($C$5:$C$5,C5)&gt;1,NOT(ISBLANK(C5)))</formula>
    </cfRule>
    <cfRule type="duplicateValues" priority="2685" dxfId="0" stopIfTrue="1">
      <formula>AND(COUNTIF($C$5:$C$5,C5)&gt;1,NOT(ISBLANK(C5)))</formula>
    </cfRule>
  </conditionalFormatting>
  <conditionalFormatting sqref="C5">
    <cfRule type="duplicateValues" priority="2681" dxfId="0" stopIfTrue="1">
      <formula>AND(COUNTIF($C$5:$C$5,C5)&gt;1,NOT(ISBLANK(C5)))</formula>
    </cfRule>
    <cfRule type="duplicateValues" priority="2682" dxfId="0" stopIfTrue="1">
      <formula>AND(COUNTIF($C$5:$C$5,C5)&gt;1,NOT(ISBLANK(C5)))</formula>
    </cfRule>
    <cfRule type="duplicateValues" priority="2683" dxfId="0" stopIfTrue="1">
      <formula>AND(COUNTIF($C$5:$C$5,C5)&gt;1,NOT(ISBLANK(C5)))</formula>
    </cfRule>
  </conditionalFormatting>
  <conditionalFormatting sqref="C5">
    <cfRule type="duplicateValues" priority="2676" dxfId="0" stopIfTrue="1">
      <formula>AND(COUNTIF($C$5:$C$5,C5)&gt;1,NOT(ISBLANK(C5)))</formula>
    </cfRule>
    <cfRule type="duplicateValues" priority="2677" dxfId="0" stopIfTrue="1">
      <formula>AND(COUNTIF($C$5:$C$5,C5)&gt;1,NOT(ISBLANK(C5)))</formula>
    </cfRule>
    <cfRule type="duplicateValues" priority="2678" dxfId="0" stopIfTrue="1">
      <formula>AND(COUNTIF($C$5:$C$5,C5)&gt;1,NOT(ISBLANK(C5)))</formula>
    </cfRule>
    <cfRule type="duplicateValues" priority="2679" dxfId="0" stopIfTrue="1">
      <formula>AND(COUNTIF($C$5:$C$5,C5)&gt;1,NOT(ISBLANK(C5)))</formula>
    </cfRule>
    <cfRule type="duplicateValues" priority="2680" dxfId="0" stopIfTrue="1">
      <formula>AND(COUNTIF($C$5:$C$5,C5)&gt;1,NOT(ISBLANK(C5)))</formula>
    </cfRule>
  </conditionalFormatting>
  <conditionalFormatting sqref="C5">
    <cfRule type="duplicateValues" priority="2669" dxfId="0" stopIfTrue="1">
      <formula>AND(COUNTIF($C$5:$C$5,C5)&gt;1,NOT(ISBLANK(C5)))</formula>
    </cfRule>
    <cfRule type="duplicateValues" priority="2670" dxfId="0" stopIfTrue="1">
      <formula>AND(COUNTIF($C$5:$C$5,C5)&gt;1,NOT(ISBLANK(C5)))</formula>
    </cfRule>
    <cfRule type="duplicateValues" priority="2671" dxfId="0" stopIfTrue="1">
      <formula>AND(COUNTIF($C$5:$C$5,C5)&gt;1,NOT(ISBLANK(C5)))</formula>
    </cfRule>
    <cfRule type="duplicateValues" priority="2672" dxfId="0" stopIfTrue="1">
      <formula>AND(COUNTIF($C$5:$C$5,C5)&gt;1,NOT(ISBLANK(C5)))</formula>
    </cfRule>
    <cfRule type="duplicateValues" priority="2673" dxfId="0" stopIfTrue="1">
      <formula>AND(COUNTIF($C$5:$C$5,C5)&gt;1,NOT(ISBLANK(C5)))</formula>
    </cfRule>
    <cfRule type="duplicateValues" priority="2674" dxfId="0" stopIfTrue="1">
      <formula>AND(COUNTIF($C$5:$C$5,C5)&gt;1,NOT(ISBLANK(C5)))</formula>
    </cfRule>
    <cfRule type="duplicateValues" priority="2675" dxfId="0" stopIfTrue="1">
      <formula>AND(COUNTIF($C$5:$C$5,C5)&gt;1,NOT(ISBLANK(C5)))</formula>
    </cfRule>
  </conditionalFormatting>
  <conditionalFormatting sqref="C5">
    <cfRule type="duplicateValues" priority="2665" dxfId="0" stopIfTrue="1">
      <formula>AND(COUNTIF($C$5:$C$5,C5)&gt;1,NOT(ISBLANK(C5)))</formula>
    </cfRule>
    <cfRule type="duplicateValues" priority="2666" dxfId="0" stopIfTrue="1">
      <formula>AND(COUNTIF($C$5:$C$5,C5)&gt;1,NOT(ISBLANK(C5)))</formula>
    </cfRule>
    <cfRule type="duplicateValues" priority="2667" dxfId="0" stopIfTrue="1">
      <formula>AND(COUNTIF($C$5:$C$5,C5)&gt;1,NOT(ISBLANK(C5)))</formula>
    </cfRule>
    <cfRule type="duplicateValues" priority="2668" dxfId="0" stopIfTrue="1">
      <formula>AND(COUNTIF($C$5:$C$5,C5)&gt;1,NOT(ISBLANK(C5)))</formula>
    </cfRule>
  </conditionalFormatting>
  <conditionalFormatting sqref="C4:C5">
    <cfRule type="duplicateValues" priority="2688" dxfId="0" stopIfTrue="1">
      <formula>AND(COUNTIF($C$4:$C$5,C4)&gt;1,NOT(ISBLANK(C4)))</formula>
    </cfRule>
    <cfRule type="duplicateValues" priority="2689" dxfId="0" stopIfTrue="1">
      <formula>AND(COUNTIF($C$4:$C$5,C4)&gt;1,NOT(ISBLANK(C4)))</formula>
    </cfRule>
  </conditionalFormatting>
  <conditionalFormatting sqref="C3">
    <cfRule type="duplicateValues" priority="2656" dxfId="0" stopIfTrue="1">
      <formula>AND(COUNTIF($C$3:$C$3,C3)&gt;1,NOT(ISBLANK(C3)))</formula>
    </cfRule>
  </conditionalFormatting>
  <conditionalFormatting sqref="C3">
    <cfRule type="duplicateValues" priority="2654" dxfId="0" stopIfTrue="1">
      <formula>AND(COUNTIF($C$3:$C$3,C3)&gt;1,NOT(ISBLANK(C3)))</formula>
    </cfRule>
    <cfRule type="duplicateValues" priority="2655" dxfId="0" stopIfTrue="1">
      <formula>AND(COUNTIF($C$3:$C$3,C3)&gt;1,NOT(ISBLANK(C3)))</formula>
    </cfRule>
  </conditionalFormatting>
  <conditionalFormatting sqref="C150:C153 C133:C148">
    <cfRule type="duplicateValues" priority="256" dxfId="0" stopIfTrue="1">
      <formula>AND(COUNTIF($C$150:$C$153,C133)+COUNTIF($C$133:$C$148,C133)&gt;1,NOT(ISBLANK(C133)))</formula>
    </cfRule>
  </conditionalFormatting>
  <conditionalFormatting sqref="C150:C153 C133:C148">
    <cfRule type="duplicateValues" priority="262" dxfId="0" stopIfTrue="1">
      <formula>AND(COUNTIF($C$150:$C$153,C133)+COUNTIF($C$133:$C$148,C133)&gt;1,NOT(ISBLANK(C133)))</formula>
    </cfRule>
    <cfRule type="duplicateValues" priority="263" dxfId="0" stopIfTrue="1">
      <formula>AND(COUNTIF($C$150:$C$153,C133)+COUNTIF($C$133:$C$148,C133)&gt;1,NOT(ISBLANK(C133)))</formula>
    </cfRule>
  </conditionalFormatting>
  <conditionalFormatting sqref="C150:C153 C133:C148">
    <cfRule type="duplicateValues" priority="264" dxfId="0" stopIfTrue="1">
      <formula>AND(COUNTIF($C$150:$C$153,C133)+COUNTIF($C$133:$C$148,C133)&gt;1,NOT(ISBLANK(C133)))</formula>
    </cfRule>
    <cfRule type="duplicateValues" priority="265" dxfId="0" stopIfTrue="1">
      <formula>AND(COUNTIF($C$150:$C$153,C133)+COUNTIF($C$133:$C$148,C133)&gt;1,NOT(ISBLANK(C133)))</formula>
    </cfRule>
    <cfRule type="duplicateValues" priority="266" dxfId="0" stopIfTrue="1">
      <formula>AND(COUNTIF($C$150:$C$153,C133)+COUNTIF($C$133:$C$148,C133)&gt;1,NOT(ISBLANK(C133)))</formula>
    </cfRule>
    <cfRule type="duplicateValues" priority="267" dxfId="0" stopIfTrue="1">
      <formula>AND(COUNTIF($C$150:$C$153,C133)+COUNTIF($C$133:$C$148,C133)&gt;1,NOT(ISBLANK(C133)))</formula>
    </cfRule>
    <cfRule type="duplicateValues" priority="268" dxfId="0" stopIfTrue="1">
      <formula>AND(COUNTIF($C$150:$C$153,C133)+COUNTIF($C$133:$C$148,C133)&gt;1,NOT(ISBLANK(C133)))</formula>
    </cfRule>
    <cfRule type="duplicateValues" priority="269" dxfId="0" stopIfTrue="1">
      <formula>AND(COUNTIF($C$150:$C$153,C133)+COUNTIF($C$133:$C$148,C133)&gt;1,NOT(ISBLANK(C133)))</formula>
    </cfRule>
    <cfRule type="duplicateValues" priority="270" dxfId="0" stopIfTrue="1">
      <formula>AND(COUNTIF($C$150:$C$153,C133)+COUNTIF($C$133:$C$148,C133)&gt;1,NOT(ISBLANK(C133)))</formula>
    </cfRule>
  </conditionalFormatting>
  <conditionalFormatting sqref="C150:C153 C133:C148">
    <cfRule type="duplicateValues" priority="272" dxfId="0" stopIfTrue="1">
      <formula>AND(COUNTIF($C$150:$C$153,C133)+COUNTIF($C$133:$C$148,C133)&gt;1,NOT(ISBLANK(C133)))</formula>
    </cfRule>
    <cfRule type="duplicateValues" priority="273" dxfId="0" stopIfTrue="1">
      <formula>AND(COUNTIF($C$150:$C$153,C133)+COUNTIF($C$133:$C$148,C133)&gt;1,NOT(ISBLANK(C133)))</formula>
    </cfRule>
    <cfRule type="duplicateValues" priority="274" dxfId="0" stopIfTrue="1">
      <formula>AND(COUNTIF($C$150:$C$153,C133)+COUNTIF($C$133:$C$148,C133)&gt;1,NOT(ISBLANK(C133)))</formula>
    </cfRule>
  </conditionalFormatting>
  <conditionalFormatting sqref="I150:K153">
    <cfRule type="cellIs" priority="252" dxfId="68" operator="greaterThan" stopIfTrue="1">
      <formula>$K150</formula>
    </cfRule>
    <cfRule type="cellIs" priority="253" dxfId="68" operator="greaterThan" stopIfTrue="1">
      <formula>$J150</formula>
    </cfRule>
    <cfRule type="cellIs" priority="254" dxfId="68" operator="greaterThan" stopIfTrue="1">
      <formula>$I150</formula>
    </cfRule>
  </conditionalFormatting>
  <conditionalFormatting sqref="C52:C54">
    <cfRule type="duplicateValues" priority="231" dxfId="0" stopIfTrue="1">
      <formula>AND(COUNTIF($C$52:$C$54,C52)&gt;1,NOT(ISBLANK(C52)))</formula>
    </cfRule>
  </conditionalFormatting>
  <conditionalFormatting sqref="C39:C43">
    <cfRule type="duplicateValues" priority="206" dxfId="0" stopIfTrue="1">
      <formula>AND(COUNTIF($C$39:$C$43,C39)&gt;1,NOT(ISBLANK(C39)))</formula>
    </cfRule>
  </conditionalFormatting>
  <conditionalFormatting sqref="C39:C43">
    <cfRule type="duplicateValues" priority="212" dxfId="0" stopIfTrue="1">
      <formula>AND(COUNTIF($C$39:$C$43,C39)&gt;1,NOT(ISBLANK(C39)))</formula>
    </cfRule>
    <cfRule type="duplicateValues" priority="213" dxfId="0" stopIfTrue="1">
      <formula>AND(COUNTIF($C$39:$C$43,C39)&gt;1,NOT(ISBLANK(C39)))</formula>
    </cfRule>
  </conditionalFormatting>
  <conditionalFormatting sqref="C39:C43">
    <cfRule type="duplicateValues" priority="214" dxfId="0" stopIfTrue="1">
      <formula>AND(COUNTIF($C$39:$C$43,C39)&gt;1,NOT(ISBLANK(C39)))</formula>
    </cfRule>
    <cfRule type="duplicateValues" priority="215" dxfId="0" stopIfTrue="1">
      <formula>AND(COUNTIF($C$39:$C$43,C39)&gt;1,NOT(ISBLANK(C39)))</formula>
    </cfRule>
    <cfRule type="duplicateValues" priority="216" dxfId="0" stopIfTrue="1">
      <formula>AND(COUNTIF($C$39:$C$43,C39)&gt;1,NOT(ISBLANK(C39)))</formula>
    </cfRule>
    <cfRule type="duplicateValues" priority="217" dxfId="0" stopIfTrue="1">
      <formula>AND(COUNTIF($C$39:$C$43,C39)&gt;1,NOT(ISBLANK(C39)))</formula>
    </cfRule>
    <cfRule type="duplicateValues" priority="218" dxfId="0" stopIfTrue="1">
      <formula>AND(COUNTIF($C$39:$C$43,C39)&gt;1,NOT(ISBLANK(C39)))</formula>
    </cfRule>
    <cfRule type="duplicateValues" priority="219" dxfId="0" stopIfTrue="1">
      <formula>AND(COUNTIF($C$39:$C$43,C39)&gt;1,NOT(ISBLANK(C39)))</formula>
    </cfRule>
    <cfRule type="duplicateValues" priority="220" dxfId="0" stopIfTrue="1">
      <formula>AND(COUNTIF($C$39:$C$43,C39)&gt;1,NOT(ISBLANK(C39)))</formula>
    </cfRule>
  </conditionalFormatting>
  <conditionalFormatting sqref="C39:C43">
    <cfRule type="duplicateValues" priority="222" dxfId="0" stopIfTrue="1">
      <formula>AND(COUNTIF($C$39:$C$43,C39)&gt;1,NOT(ISBLANK(C39)))</formula>
    </cfRule>
    <cfRule type="duplicateValues" priority="223" dxfId="0" stopIfTrue="1">
      <formula>AND(COUNTIF($C$39:$C$43,C39)&gt;1,NOT(ISBLANK(C39)))</formula>
    </cfRule>
    <cfRule type="duplicateValues" priority="224" dxfId="0" stopIfTrue="1">
      <formula>AND(COUNTIF($C$39:$C$43,C39)&gt;1,NOT(ISBLANK(C39)))</formula>
    </cfRule>
  </conditionalFormatting>
  <conditionalFormatting sqref="F39:F43">
    <cfRule type="cellIs" priority="202" dxfId="68" operator="greaterThan" stopIfTrue="1">
      <formula>$H39</formula>
    </cfRule>
    <cfRule type="cellIs" priority="203" dxfId="68" operator="greaterThan" stopIfTrue="1">
      <formula>$G39</formula>
    </cfRule>
    <cfRule type="cellIs" priority="204" dxfId="68" operator="greaterThan" stopIfTrue="1">
      <formula>$F39</formula>
    </cfRule>
  </conditionalFormatting>
  <conditionalFormatting sqref="C1:C66 C88:C65536">
    <cfRule type="duplicateValues" priority="199" dxfId="0" stopIfTrue="1">
      <formula>AND(COUNTIF($C$1:$C$66,C1)+COUNTIF($C$88:$C$65536,C1)&gt;1,NOT(ISBLANK(C1)))</formula>
    </cfRule>
    <cfRule type="duplicateValues" priority="200" dxfId="0" stopIfTrue="1">
      <formula>AND(COUNTIF($C$1:$C$66,C1)+COUNTIF($C$88:$C$65536,C1)&gt;1,NOT(ISBLANK(C1)))</formula>
    </cfRule>
  </conditionalFormatting>
  <conditionalFormatting sqref="C9:C10">
    <cfRule type="duplicateValues" priority="198" dxfId="0" stopIfTrue="1">
      <formula>AND(COUNTIF($C$9:$C$10,C9)&gt;1,NOT(ISBLANK(C9)))</formula>
    </cfRule>
  </conditionalFormatting>
  <conditionalFormatting sqref="C149 C44:C66 C1:C38 C154:C65536 C88:C132">
    <cfRule type="duplicateValues" priority="64422" dxfId="0" stopIfTrue="1">
      <formula>AND(COUNTIF($C$149:$C$149,C1)+COUNTIF($C$44:$C$66,C1)+COUNTIF($C$1:$C$38,C1)+COUNTIF($C$154:$C$65536,C1)+COUNTIF($C$88:$C$132,C1)&gt;1,NOT(ISBLANK(C1)))</formula>
    </cfRule>
  </conditionalFormatting>
  <conditionalFormatting sqref="C44:C66 C1:C38 C88:C65536">
    <cfRule type="duplicateValues" priority="64452" dxfId="0" stopIfTrue="1">
      <formula>AND(COUNTIF($C$44:$C$66,C1)+COUNTIF($C$1:$C$38,C1)+COUNTIF($C$88:$C$65536,C1)&gt;1,NOT(ISBLANK(C1)))</formula>
    </cfRule>
  </conditionalFormatting>
  <conditionalFormatting sqref="C134:C137">
    <cfRule type="duplicateValues" priority="64962" dxfId="0" stopIfTrue="1">
      <formula>AND(COUNTIF($C$134:$C$137,C134)&gt;1,NOT(ISBLANK(C134)))</formula>
    </cfRule>
  </conditionalFormatting>
  <conditionalFormatting sqref="C134:C137">
    <cfRule type="duplicateValues" priority="64963" dxfId="0" stopIfTrue="1">
      <formula>AND(COUNTIF($C$134:$C$137,C134)&gt;1,NOT(ISBLANK(C134)))</formula>
    </cfRule>
    <cfRule type="duplicateValues" priority="64964" dxfId="0" stopIfTrue="1">
      <formula>AND(COUNTIF($C$134:$C$137,C134)&gt;1,NOT(ISBLANK(C134)))</formula>
    </cfRule>
  </conditionalFormatting>
  <conditionalFormatting sqref="C134:C137">
    <cfRule type="duplicateValues" priority="64965" dxfId="0" stopIfTrue="1">
      <formula>AND(COUNTIF($C$134:$C$137,C134)&gt;1,NOT(ISBLANK(C134)))</formula>
    </cfRule>
    <cfRule type="duplicateValues" priority="64966" dxfId="0" stopIfTrue="1">
      <formula>AND(COUNTIF($C$134:$C$137,C134)&gt;1,NOT(ISBLANK(C134)))</formula>
    </cfRule>
    <cfRule type="duplicateValues" priority="64967" dxfId="0" stopIfTrue="1">
      <formula>AND(COUNTIF($C$134:$C$137,C134)&gt;1,NOT(ISBLANK(C134)))</formula>
    </cfRule>
    <cfRule type="duplicateValues" priority="64968" dxfId="0" stopIfTrue="1">
      <formula>AND(COUNTIF($C$134:$C$137,C134)&gt;1,NOT(ISBLANK(C134)))</formula>
    </cfRule>
    <cfRule type="duplicateValues" priority="64969" dxfId="0" stopIfTrue="1">
      <formula>AND(COUNTIF($C$134:$C$137,C134)&gt;1,NOT(ISBLANK(C134)))</formula>
    </cfRule>
    <cfRule type="duplicateValues" priority="64970" dxfId="0" stopIfTrue="1">
      <formula>AND(COUNTIF($C$134:$C$137,C134)&gt;1,NOT(ISBLANK(C134)))</formula>
    </cfRule>
    <cfRule type="duplicateValues" priority="64971" dxfId="0" stopIfTrue="1">
      <formula>AND(COUNTIF($C$134:$C$137,C134)&gt;1,NOT(ISBLANK(C134)))</formula>
    </cfRule>
  </conditionalFormatting>
  <conditionalFormatting sqref="C134:C137">
    <cfRule type="duplicateValues" priority="64972" dxfId="0" stopIfTrue="1">
      <formula>AND(COUNTIF($C$134:$C$137,C134)&gt;1,NOT(ISBLANK(C134)))</formula>
    </cfRule>
    <cfRule type="duplicateValues" priority="64973" dxfId="0" stopIfTrue="1">
      <formula>AND(COUNTIF($C$134:$C$137,C134)&gt;1,NOT(ISBLANK(C134)))</formula>
    </cfRule>
    <cfRule type="duplicateValues" priority="64974" dxfId="0" stopIfTrue="1">
      <formula>AND(COUNTIF($C$134:$C$137,C134)&gt;1,NOT(ISBLANK(C134)))</formula>
    </cfRule>
  </conditionalFormatting>
  <conditionalFormatting sqref="C23:C27">
    <cfRule type="duplicateValues" priority="65083" dxfId="0" stopIfTrue="1">
      <formula>AND(COUNTIF($C$23:$C$27,C23)&gt;1,NOT(ISBLANK(C23)))</formula>
    </cfRule>
  </conditionalFormatting>
  <conditionalFormatting sqref="C154:C65536 C1:C2 C44:C66 C6:C38 C149 C88:C132">
    <cfRule type="duplicateValues" priority="65244" dxfId="0" stopIfTrue="1">
      <formula>AND(COUNTIF($C$154:$C$65536,C1)+COUNTIF($C$1:$C$2,C1)+COUNTIF($C$44:$C$66,C1)+COUNTIF($C$6:$C$38,C1)+COUNTIF($C$149:$C$149,C1)+COUNTIF($C$88:$C$132,C1)&gt;1,NOT(ISBLANK(C1)))</formula>
    </cfRule>
  </conditionalFormatting>
  <conditionalFormatting sqref="C154:C65536 C44:C66 C1:C38 C149 C88:C132">
    <cfRule type="duplicateValues" priority="65258" dxfId="0" stopIfTrue="1">
      <formula>AND(COUNTIF($C$154:$C$65536,C1)+COUNTIF($C$44:$C$66,C1)+COUNTIF($C$1:$C$38,C1)+COUNTIF($C$149:$C$149,C1)+COUNTIF($C$88:$C$132,C1)&gt;1,NOT(ISBLANK(C1)))</formula>
    </cfRule>
  </conditionalFormatting>
  <conditionalFormatting sqref="C49:C54">
    <cfRule type="duplicateValues" priority="65274" dxfId="0" stopIfTrue="1">
      <formula>AND(COUNTIF($C$49:$C$54,C49)&gt;1,NOT(ISBLANK(C49)))</formula>
    </cfRule>
  </conditionalFormatting>
  <conditionalFormatting sqref="C67:C87">
    <cfRule type="duplicateValues" priority="7" dxfId="0" stopIfTrue="1">
      <formula>AND(COUNTIF($C$67:$C$87,C67)&gt;1,NOT(ISBLANK(C67)))</formula>
    </cfRule>
  </conditionalFormatting>
  <conditionalFormatting sqref="C67:C87">
    <cfRule type="duplicateValues" priority="5" dxfId="0" stopIfTrue="1">
      <formula>AND(COUNTIF($C$67:$C$87,C67)&gt;1,NOT(ISBLANK(C67)))</formula>
    </cfRule>
    <cfRule type="duplicateValues" priority="6" dxfId="0" stopIfTrue="1">
      <formula>AND(COUNTIF($C$67:$C$87,C67)&gt;1,NOT(ISBLANK(C67)))</formula>
    </cfRule>
  </conditionalFormatting>
  <conditionalFormatting sqref="C67:C87">
    <cfRule type="duplicateValues" priority="17" dxfId="0" stopIfTrue="1">
      <formula>AND(COUNTIF($C$67:$C$87,C67)&gt;1,NOT(ISBLANK(C67)))</formula>
    </cfRule>
    <cfRule type="duplicateValues" priority="18" dxfId="0" stopIfTrue="1">
      <formula>AND(COUNTIF($C$67:$C$87,C67)&gt;1,NOT(ISBLANK(C67)))</formula>
    </cfRule>
    <cfRule type="duplicateValues" priority="19" dxfId="0" stopIfTrue="1">
      <formula>AND(COUNTIF($C$67:$C$87,C67)&gt;1,NOT(ISBLANK(C67)))</formula>
    </cfRule>
    <cfRule type="duplicateValues" priority="20" dxfId="0" stopIfTrue="1">
      <formula>AND(COUNTIF($C$67:$C$87,C67)&gt;1,NOT(ISBLANK(C67)))</formula>
    </cfRule>
    <cfRule type="duplicateValues" priority="21" dxfId="0" stopIfTrue="1">
      <formula>AND(COUNTIF($C$67:$C$87,C67)&gt;1,NOT(ISBLANK(C67)))</formula>
    </cfRule>
    <cfRule type="duplicateValues" priority="22" dxfId="0" stopIfTrue="1">
      <formula>AND(COUNTIF($C$67:$C$87,C67)&gt;1,NOT(ISBLANK(C67)))</formula>
    </cfRule>
    <cfRule type="duplicateValues" priority="23" dxfId="0" stopIfTrue="1">
      <formula>AND(COUNTIF($C$67:$C$87,C67)&gt;1,NOT(ISBLANK(C67)))</formula>
    </cfRule>
  </conditionalFormatting>
  <conditionalFormatting sqref="C67:C87">
    <cfRule type="duplicateValues" priority="25" dxfId="0" stopIfTrue="1">
      <formula>AND(COUNTIF($C$67:$C$87,C67)&gt;1,NOT(ISBLANK(C67)))</formula>
    </cfRule>
    <cfRule type="duplicateValues" priority="26" dxfId="0" stopIfTrue="1">
      <formula>AND(COUNTIF($C$67:$C$87,C67)&gt;1,NOT(ISBLANK(C67)))</formula>
    </cfRule>
    <cfRule type="duplicateValues" priority="27" dxfId="0" stopIfTrue="1">
      <formula>AND(COUNTIF($C$67:$C$87,C67)&gt;1,NOT(ISBLANK(C67)))</formula>
    </cfRule>
  </conditionalFormatting>
  <conditionalFormatting sqref="C1:C65536">
    <cfRule type="duplicateValues" priority="2" dxfId="0" stopIfTrue="1">
      <formula>AND(COUNTIF($C:$C,C1)&gt;1,NOT(ISBLANK(C1)))</formula>
    </cfRule>
    <cfRule type="duplicateValues" priority="4" dxfId="0" stopIfTrue="1">
      <formula>AND(COUNTIF($C:$C,C1)&gt;1,NOT(ISBLANK(C1)))</formula>
    </cfRule>
  </conditionalFormatting>
  <conditionalFormatting sqref="B1:B65536">
    <cfRule type="duplicateValues" priority="3" dxfId="0" stopIfTrue="1">
      <formula>AND(COUNTIF($B:$B,B1)&gt;1,NOT(ISBLANK(B1)))</formula>
    </cfRule>
  </conditionalFormatting>
  <conditionalFormatting sqref="C98:C127">
    <cfRule type="duplicateValues" priority="1" dxfId="0" stopIfTrue="1">
      <formula>AND(COUNTIF($C$98:$C$127,C98)&gt;1,NOT(ISBLANK(C98)))</formula>
    </cfRule>
  </conditionalFormatting>
  <conditionalFormatting sqref="C172:C65536">
    <cfRule type="duplicateValues" priority="217" dxfId="0" stopIfTrue="1">
      <formula>AND(COUNTIF($C$172:$C$65536,C172)&gt;1,NOT(ISBLANK(C172)))</formula>
    </cfRule>
  </conditionalFormatting>
  <conditionalFormatting sqref="C172:C65536 C6:C31 C154 C44:C48 C2 C131:C132 C33:C38 C149 C55:C65 C93:C129">
    <cfRule type="duplicateValues" priority="227" dxfId="0" stopIfTrue="1">
      <formula>AND(COUNTIF($C$172:$C$65536,C2)+COUNTIF($C$6:$C$31,C2)+COUNTIF($C$154:$C$154,C2)+COUNTIF($C$44:$C$48,C2)+COUNTIF($C$2:$C$2,C2)+COUNTIF($C$131:$C$132,C2)+COUNTIF($C$33:$C$38,C2)+COUNTIF($C$149:$C$149,C2)+COUNTIF($C$55:$C$65,C2)+COUNTIF($C$93:$C$129,C2)&gt;1,NOT(ISBLANK(C2)))</formula>
    </cfRule>
  </conditionalFormatting>
  <conditionalFormatting sqref="C155:C159">
    <cfRule type="duplicateValues" priority="250" dxfId="0" stopIfTrue="1">
      <formula>AND(COUNTIF($C$155:$C$159,C155)&gt;1,NOT(ISBLANK(C155)))</formula>
    </cfRule>
  </conditionalFormatting>
  <conditionalFormatting sqref="C172:C65536 C154:C159 C44:C48 C2 C131:C132 C33:C38 C149 C55:C65 C6:C31 C93:C129">
    <cfRule type="duplicateValues" priority="251" dxfId="0" stopIfTrue="1">
      <formula>AND(COUNTIF($C$172:$C$65536,C2)+COUNTIF($C$154:$C$159,C2)+COUNTIF($C$44:$C$48,C2)+COUNTIF($C$2:$C$2,C2)+COUNTIF($C$131:$C$132,C2)+COUNTIF($C$33:$C$38,C2)+COUNTIF($C$149:$C$149,C2)+COUNTIF($C$55:$C$65,C2)+COUNTIF($C$6:$C$31,C2)+COUNTIF($C$93:$C$129,C2)&gt;1,NOT(ISBLANK(C2)))</formula>
    </cfRule>
  </conditionalFormatting>
  <conditionalFormatting sqref="C172:C65536 C154:C159 C44:C65 C2 C131:C132 C33:C38 C149 C6:C31 C93:C129">
    <cfRule type="duplicateValues" priority="262" dxfId="0" stopIfTrue="1">
      <formula>AND(COUNTIF($C$172:$C$65536,C2)+COUNTIF($C$154:$C$159,C2)+COUNTIF($C$44:$C$65,C2)+COUNTIF($C$2:$C$2,C2)+COUNTIF($C$131:$C$132,C2)+COUNTIF($C$33:$C$38,C2)+COUNTIF($C$149:$C$149,C2)+COUNTIF($C$6:$C$31,C2)+COUNTIF($C$93:$C$129,C2)&gt;1,NOT(ISBLANK(C2)))</formula>
    </cfRule>
  </conditionalFormatting>
  <conditionalFormatting sqref="C172:C65536 C154:C159 C44:C66 C2 C131:C132 C33:C38 C149 C6:C31 C88:C129">
    <cfRule type="duplicateValues" priority="272" dxfId="0" stopIfTrue="1">
      <formula>AND(COUNTIF($C$172:$C$65536,C2)+COUNTIF($C$154:$C$159,C2)+COUNTIF($C$44:$C$66,C2)+COUNTIF($C$2:$C$2,C2)+COUNTIF($C$131:$C$132,C2)+COUNTIF($C$33:$C$38,C2)+COUNTIF($C$149:$C$149,C2)+COUNTIF($C$6:$C$31,C2)+COUNTIF($C$88:$C$129,C2)&gt;1,NOT(ISBLANK(C2)))</formula>
    </cfRule>
  </conditionalFormatting>
  <conditionalFormatting sqref="C172:C65536 C154:C159 C44:C66 C1:C2 C149 C6:C38 C88:C132">
    <cfRule type="duplicateValues" priority="282" dxfId="0" stopIfTrue="1">
      <formula>AND(COUNTIF($C$172:$C$65536,C1)+COUNTIF($C$154:$C$159,C1)+COUNTIF($C$44:$C$66,C1)+COUNTIF($C$1:$C$2,C1)+COUNTIF($C$149:$C$149,C1)+COUNTIF($C$6:$C$38,C1)+COUNTIF($C$88:$C$132,C1)&gt;1,NOT(ISBLANK(C1)))</formula>
    </cfRule>
  </conditionalFormatting>
  <conditionalFormatting sqref="C172:C65536 C154:C159 C44:C66 C1:C2 C149 C6:C38 C88:C132">
    <cfRule type="duplicateValues" priority="290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291" dxfId="0" stopIfTrue="1">
      <formula>AND(COUNTIF($C$172:$C$65536,C1)+COUNTIF($C$154:$C$159,C1)+COUNTIF($C$44:$C$66,C1)+COUNTIF($C$1:$C$2,C1)+COUNTIF($C$149:$C$149,C1)+COUNTIF($C$6:$C$38,C1)+COUNTIF($C$88:$C$132,C1)&gt;1,NOT(ISBLANK(C1)))</formula>
    </cfRule>
  </conditionalFormatting>
  <conditionalFormatting sqref="C172:C65536 C154:C159 C44:C66 C1:C2 C149 C6:C38 C88:C132">
    <cfRule type="duplicateValues" priority="306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07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08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09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10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11" dxfId="0" stopIfTrue="1">
      <formula>AND(COUNTIF($C$172:$C$65536,C1)+COUNTIF($C$154:$C$159,C1)+COUNTIF($C$44:$C$66,C1)+COUNTIF($C$1:$C$2,C1)+COUNTIF($C$149:$C$149,C1)+COUNTIF($C$6:$C$38,C1)+COUNTIF($C$88:$C$132,C1)&gt;1,NOT(ISBLANK(C1)))</formula>
    </cfRule>
    <cfRule type="duplicateValues" priority="312" dxfId="0" stopIfTrue="1">
      <formula>AND(COUNTIF($C$172:$C$65536,C1)+COUNTIF($C$154:$C$159,C1)+COUNTIF($C$44:$C$66,C1)+COUNTIF($C$1:$C$2,C1)+COUNTIF($C$149:$C$149,C1)+COUNTIF($C$6:$C$38,C1)+COUNTIF($C$88:$C$132,C1)&gt;1,NOT(ISBLANK(C1)))</formula>
    </cfRule>
  </conditionalFormatting>
  <conditionalFormatting sqref="C172:C65536 C154:C159 C44:C66 C131:C132 C1:C2 C149 C6:C38 C88:C129">
    <cfRule type="duplicateValues" priority="362" dxfId="0" stopIfTrue="1">
      <formula>AND(COUNTIF($C$172:$C$65536,C1)+COUNTIF($C$154:$C$159,C1)+COUNTIF($C$44:$C$66,C1)+COUNTIF($C$131:$C$132,C1)+COUNTIF($C$1:$C$2,C1)+COUNTIF($C$149:$C$149,C1)+COUNTIF($C$6:$C$38,C1)+COUNTIF($C$88:$C$129,C1)&gt;1,NOT(ISBLANK(C1)))</formula>
    </cfRule>
  </conditionalFormatting>
  <conditionalFormatting sqref="C172:C65536 C154:C159 C44:C66 C131:C132 C1:C2 C33:C38 C149 C6:C31 C88:C129">
    <cfRule type="duplicateValues" priority="371" dxfId="0" stopIfTrue="1">
      <formula>AND(COUNTIF($C$172:$C$65536,C1)+COUNTIF($C$154:$C$159,C1)+COUNTIF($C$44:$C$66,C1)+COUNTIF($C$131:$C$132,C1)+COUNTIF($C$1:$C$2,C1)+COUNTIF($C$33:$C$38,C1)+COUNTIF($C$149:$C$149,C1)+COUNTIF($C$6:$C$31,C1)+COUNTIF($C$88:$C$129,C1)&gt;1,NOT(ISBLANK(C1)))</formula>
    </cfRule>
    <cfRule type="duplicateValues" priority="372" dxfId="0" stopIfTrue="1">
      <formula>AND(COUNTIF($C$172:$C$65536,C1)+COUNTIF($C$154:$C$159,C1)+COUNTIF($C$44:$C$66,C1)+COUNTIF($C$131:$C$132,C1)+COUNTIF($C$1:$C$2,C1)+COUNTIF($C$33:$C$38,C1)+COUNTIF($C$149:$C$149,C1)+COUNTIF($C$6:$C$31,C1)+COUNTIF($C$88:$C$129,C1)&gt;1,NOT(ISBLANK(C1)))</formula>
    </cfRule>
    <cfRule type="duplicateValues" priority="373" dxfId="0" stopIfTrue="1">
      <formula>AND(COUNTIF($C$172:$C$65536,C1)+COUNTIF($C$154:$C$159,C1)+COUNTIF($C$44:$C$66,C1)+COUNTIF($C$131:$C$132,C1)+COUNTIF($C$1:$C$2,C1)+COUNTIF($C$33:$C$38,C1)+COUNTIF($C$149:$C$149,C1)+COUNTIF($C$6:$C$31,C1)+COUNTIF($C$88:$C$129,C1)&gt;1,NOT(ISBLANK(C1)))</formula>
    </cfRule>
  </conditionalFormatting>
  <conditionalFormatting sqref="C160:C171">
    <cfRule type="duplicateValues" priority="425" dxfId="0" stopIfTrue="1">
      <formula>AND(COUNTIF($C$160:$C$171,C160)&gt;1,NOT(ISBLANK(C160)))</formula>
    </cfRule>
  </conditionalFormatting>
  <conditionalFormatting sqref="C160:C171">
    <cfRule type="duplicateValues" priority="426" dxfId="0" stopIfTrue="1">
      <formula>AND(COUNTIF($C$160:$C$171,C160)&gt;1,NOT(ISBLANK(C160)))</formula>
    </cfRule>
    <cfRule type="duplicateValues" priority="427" dxfId="0" stopIfTrue="1">
      <formula>AND(COUNTIF($C$160:$C$171,C160)&gt;1,NOT(ISBLANK(C160)))</formula>
    </cfRule>
  </conditionalFormatting>
  <conditionalFormatting sqref="C160:C171">
    <cfRule type="duplicateValues" priority="428" dxfId="0" stopIfTrue="1">
      <formula>AND(COUNTIF($C$160:$C$171,C160)&gt;1,NOT(ISBLANK(C160)))</formula>
    </cfRule>
    <cfRule type="duplicateValues" priority="429" dxfId="0" stopIfTrue="1">
      <formula>AND(COUNTIF($C$160:$C$171,C160)&gt;1,NOT(ISBLANK(C160)))</formula>
    </cfRule>
    <cfRule type="duplicateValues" priority="430" dxfId="0" stopIfTrue="1">
      <formula>AND(COUNTIF($C$160:$C$171,C160)&gt;1,NOT(ISBLANK(C160)))</formula>
    </cfRule>
    <cfRule type="duplicateValues" priority="431" dxfId="0" stopIfTrue="1">
      <formula>AND(COUNTIF($C$160:$C$171,C160)&gt;1,NOT(ISBLANK(C160)))</formula>
    </cfRule>
    <cfRule type="duplicateValues" priority="432" dxfId="0" stopIfTrue="1">
      <formula>AND(COUNTIF($C$160:$C$171,C160)&gt;1,NOT(ISBLANK(C160)))</formula>
    </cfRule>
    <cfRule type="duplicateValues" priority="433" dxfId="0" stopIfTrue="1">
      <formula>AND(COUNTIF($C$160:$C$171,C160)&gt;1,NOT(ISBLANK(C160)))</formula>
    </cfRule>
    <cfRule type="duplicateValues" priority="434" dxfId="0" stopIfTrue="1">
      <formula>AND(COUNTIF($C$160:$C$171,C160)&gt;1,NOT(ISBLANK(C160)))</formula>
    </cfRule>
  </conditionalFormatting>
  <conditionalFormatting sqref="C160:C171">
    <cfRule type="duplicateValues" priority="435" dxfId="0" stopIfTrue="1">
      <formula>AND(COUNTIF($C$160:$C$171,C160)&gt;1,NOT(ISBLANK(C160)))</formula>
    </cfRule>
    <cfRule type="duplicateValues" priority="436" dxfId="0" stopIfTrue="1">
      <formula>AND(COUNTIF($C$160:$C$171,C160)&gt;1,NOT(ISBLANK(C160)))</formula>
    </cfRule>
    <cfRule type="duplicateValues" priority="437" dxfId="0" stopIfTrue="1">
      <formula>AND(COUNTIF($C$160:$C$171,C160)&gt;1,NOT(ISBLANK(C160)))</formula>
    </cfRule>
  </conditionalFormatting>
  <conditionalFormatting sqref="C172:C65536 C149 C1:C2 C154:C159 C44:C66 C6:C38 C88:C132">
    <cfRule type="duplicateValues" priority="438" dxfId="0" stopIfTrue="1">
      <formula>AND(COUNTIF($C$172:$C$65536,C1)+COUNTIF($C$149:$C$149,C1)+COUNTIF($C$1:$C$2,C1)+COUNTIF($C$154:$C$159,C1)+COUNTIF($C$44:$C$66,C1)+COUNTIF($C$6:$C$38,C1)+COUNTIF($C$88:$C$132,C1)&gt;1,NOT(ISBLANK(C1)))</formula>
    </cfRule>
  </conditionalFormatting>
  <conditionalFormatting sqref="C163:C171">
    <cfRule type="duplicateValues" priority="446" dxfId="0" stopIfTrue="1">
      <formula>AND(COUNTIF($C$163:$C$171,C163)&gt;1,NOT(ISBLANK(C163)))</formula>
    </cfRule>
  </conditionalFormatting>
  <conditionalFormatting sqref="C163:C171">
    <cfRule type="duplicateValues" priority="447" dxfId="0" stopIfTrue="1">
      <formula>AND(COUNTIF($C$163:$C$171,C163)&gt;1,NOT(ISBLANK(C163)))</formula>
    </cfRule>
    <cfRule type="duplicateValues" priority="448" dxfId="0" stopIfTrue="1">
      <formula>AND(COUNTIF($C$163:$C$171,C163)&gt;1,NOT(ISBLANK(C163)))</formula>
    </cfRule>
  </conditionalFormatting>
  <conditionalFormatting sqref="C163:C171">
    <cfRule type="duplicateValues" priority="449" dxfId="0" stopIfTrue="1">
      <formula>AND(COUNTIF($C$163:$C$171,C163)&gt;1,NOT(ISBLANK(C163)))</formula>
    </cfRule>
    <cfRule type="duplicateValues" priority="450" dxfId="0" stopIfTrue="1">
      <formula>AND(COUNTIF($C$163:$C$171,C163)&gt;1,NOT(ISBLANK(C163)))</formula>
    </cfRule>
    <cfRule type="duplicateValues" priority="451" dxfId="0" stopIfTrue="1">
      <formula>AND(COUNTIF($C$163:$C$171,C163)&gt;1,NOT(ISBLANK(C163)))</formula>
    </cfRule>
    <cfRule type="duplicateValues" priority="452" dxfId="0" stopIfTrue="1">
      <formula>AND(COUNTIF($C$163:$C$171,C163)&gt;1,NOT(ISBLANK(C163)))</formula>
    </cfRule>
    <cfRule type="duplicateValues" priority="453" dxfId="0" stopIfTrue="1">
      <formula>AND(COUNTIF($C$163:$C$171,C163)&gt;1,NOT(ISBLANK(C163)))</formula>
    </cfRule>
    <cfRule type="duplicateValues" priority="454" dxfId="0" stopIfTrue="1">
      <formula>AND(COUNTIF($C$163:$C$171,C163)&gt;1,NOT(ISBLANK(C163)))</formula>
    </cfRule>
    <cfRule type="duplicateValues" priority="455" dxfId="0" stopIfTrue="1">
      <formula>AND(COUNTIF($C$163:$C$171,C163)&gt;1,NOT(ISBLANK(C163)))</formula>
    </cfRule>
  </conditionalFormatting>
  <conditionalFormatting sqref="C163:C171">
    <cfRule type="duplicateValues" priority="456" dxfId="0" stopIfTrue="1">
      <formula>AND(COUNTIF($C$163:$C$171,C163)&gt;1,NOT(ISBLANK(C163)))</formula>
    </cfRule>
    <cfRule type="duplicateValues" priority="457" dxfId="0" stopIfTrue="1">
      <formula>AND(COUNTIF($C$163:$C$171,C163)&gt;1,NOT(ISBLANK(C163)))</formula>
    </cfRule>
    <cfRule type="duplicateValues" priority="458" dxfId="0" stopIfTrue="1">
      <formula>AND(COUNTIF($C$163:$C$171,C163)&gt;1,NOT(ISBLANK(C163)))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4" customWidth="1"/>
    <col min="2" max="2" width="35.421875" style="35" bestFit="1" customWidth="1"/>
    <col min="3" max="3" width="6.57421875" style="37" bestFit="1" customWidth="1"/>
    <col min="4" max="4" width="8.00390625" style="1" bestFit="1" customWidth="1"/>
    <col min="5" max="5" width="5.00390625" style="1" bestFit="1" customWidth="1"/>
    <col min="6" max="8" width="10.00390625" style="37" bestFit="1" customWidth="1"/>
    <col min="9" max="11" width="7.7109375" style="37" bestFit="1" customWidth="1"/>
    <col min="12" max="12" width="7.8515625" style="7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8" customFormat="1" ht="1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38" customFormat="1" ht="15">
      <c r="A2" s="42"/>
      <c r="B2" s="43"/>
      <c r="C2" s="45"/>
      <c r="F2" s="45"/>
      <c r="G2" s="45"/>
      <c r="H2" s="45"/>
      <c r="I2" s="45"/>
      <c r="J2" s="45"/>
      <c r="K2" s="45"/>
      <c r="L2" s="41"/>
    </row>
    <row r="3" spans="1:14" s="62" customFormat="1" ht="14.25">
      <c r="A3" s="170" t="s">
        <v>1315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2" s="52" customFormat="1" ht="12.75" customHeight="1" thickBot="1">
      <c r="A4" s="54"/>
      <c r="B4" s="32"/>
      <c r="C4" s="4"/>
      <c r="F4" s="4"/>
      <c r="G4" s="4"/>
      <c r="H4" s="4"/>
      <c r="I4" s="4"/>
      <c r="J4" s="4"/>
      <c r="K4" s="4"/>
      <c r="L4" s="55"/>
    </row>
    <row r="5" spans="1:14" s="46" customFormat="1" ht="73.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5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47" s="11" customFormat="1" ht="13.5" thickTop="1">
      <c r="A6" s="73">
        <v>1</v>
      </c>
      <c r="B6" s="81" t="s">
        <v>390</v>
      </c>
      <c r="C6" s="72">
        <v>658740</v>
      </c>
      <c r="D6" s="8" t="s">
        <v>160</v>
      </c>
      <c r="E6" s="152" t="s">
        <v>187</v>
      </c>
      <c r="F6" s="9">
        <v>45</v>
      </c>
      <c r="G6" s="91">
        <v>47.925</v>
      </c>
      <c r="H6" s="75">
        <v>0</v>
      </c>
      <c r="I6" s="84">
        <v>157.95</v>
      </c>
      <c r="J6" s="74">
        <v>0</v>
      </c>
      <c r="K6" s="76">
        <v>0</v>
      </c>
      <c r="L6" s="134">
        <v>250.875</v>
      </c>
      <c r="M6" s="131">
        <v>1</v>
      </c>
      <c r="N6" s="1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14" ht="12.75">
      <c r="A7" s="49">
        <v>2</v>
      </c>
      <c r="B7" s="19" t="s">
        <v>427</v>
      </c>
      <c r="C7" s="14">
        <v>669423</v>
      </c>
      <c r="D7" s="15" t="s">
        <v>160</v>
      </c>
      <c r="E7" s="153" t="s">
        <v>187</v>
      </c>
      <c r="F7" s="17">
        <v>29.25</v>
      </c>
      <c r="G7" s="92">
        <v>38.34</v>
      </c>
      <c r="H7" s="24">
        <v>0</v>
      </c>
      <c r="I7" s="68">
        <v>102.667</v>
      </c>
      <c r="J7" s="30">
        <v>0</v>
      </c>
      <c r="K7" s="29">
        <v>0</v>
      </c>
      <c r="L7" s="135">
        <v>170.257</v>
      </c>
      <c r="M7" s="132">
        <v>3</v>
      </c>
      <c r="N7" s="18">
        <v>1</v>
      </c>
    </row>
    <row r="8" spans="1:14" ht="12.75">
      <c r="A8" s="49">
        <v>3</v>
      </c>
      <c r="B8" s="19" t="s">
        <v>430</v>
      </c>
      <c r="C8" s="14">
        <v>669965</v>
      </c>
      <c r="D8" s="15" t="s">
        <v>107</v>
      </c>
      <c r="E8" s="153" t="s">
        <v>187</v>
      </c>
      <c r="F8" s="17">
        <v>36</v>
      </c>
      <c r="G8" s="30">
        <v>0</v>
      </c>
      <c r="H8" s="24">
        <v>0</v>
      </c>
      <c r="I8" s="68">
        <v>126.36</v>
      </c>
      <c r="J8" s="30">
        <v>0</v>
      </c>
      <c r="K8" s="29">
        <v>0</v>
      </c>
      <c r="L8" s="135">
        <v>162.36</v>
      </c>
      <c r="M8" s="132">
        <v>2</v>
      </c>
      <c r="N8" s="18">
        <v>-1</v>
      </c>
    </row>
    <row r="9" spans="1:47" s="22" customFormat="1" ht="12.75">
      <c r="A9" s="49">
        <v>4</v>
      </c>
      <c r="B9" s="19" t="s">
        <v>519</v>
      </c>
      <c r="C9" s="14">
        <v>680314</v>
      </c>
      <c r="D9" s="15" t="s">
        <v>139</v>
      </c>
      <c r="E9" s="153" t="s">
        <v>187</v>
      </c>
      <c r="F9" s="17">
        <v>22.504</v>
      </c>
      <c r="G9" s="92">
        <v>45.675</v>
      </c>
      <c r="H9" s="24">
        <v>0</v>
      </c>
      <c r="I9" s="68">
        <v>78.978</v>
      </c>
      <c r="J9" s="30">
        <v>0</v>
      </c>
      <c r="K9" s="29">
        <v>0</v>
      </c>
      <c r="L9" s="135">
        <v>147.15699999999998</v>
      </c>
      <c r="M9" s="132">
        <v>6</v>
      </c>
      <c r="N9" s="18"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14" ht="12.75">
      <c r="A10" s="49">
        <v>5</v>
      </c>
      <c r="B10" s="13" t="s">
        <v>384</v>
      </c>
      <c r="C10" s="14">
        <v>656383</v>
      </c>
      <c r="D10" s="15" t="s">
        <v>75</v>
      </c>
      <c r="E10" s="154" t="s">
        <v>187</v>
      </c>
      <c r="F10" s="17">
        <v>29.25</v>
      </c>
      <c r="G10" s="92">
        <v>23.458</v>
      </c>
      <c r="H10" s="24">
        <v>0</v>
      </c>
      <c r="I10" s="68">
        <v>78.979</v>
      </c>
      <c r="J10" s="30">
        <v>0</v>
      </c>
      <c r="K10" s="29">
        <v>0</v>
      </c>
      <c r="L10" s="135">
        <v>131.687</v>
      </c>
      <c r="M10" s="132">
        <v>4</v>
      </c>
      <c r="N10" s="18">
        <v>-1</v>
      </c>
    </row>
    <row r="11" spans="1:14" ht="12.75">
      <c r="A11" s="49">
        <v>6</v>
      </c>
      <c r="B11" s="86" t="s">
        <v>1034</v>
      </c>
      <c r="C11" s="87">
        <v>659053</v>
      </c>
      <c r="D11" s="88" t="s">
        <v>150</v>
      </c>
      <c r="E11" s="154" t="s">
        <v>187</v>
      </c>
      <c r="F11" s="67">
        <v>0</v>
      </c>
      <c r="G11" s="92">
        <v>23.965999999999998</v>
      </c>
      <c r="H11" s="24">
        <v>0</v>
      </c>
      <c r="I11" s="68">
        <v>102.667</v>
      </c>
      <c r="J11" s="30">
        <v>0</v>
      </c>
      <c r="K11" s="29">
        <v>0</v>
      </c>
      <c r="L11" s="135">
        <v>126.633</v>
      </c>
      <c r="M11" s="132">
        <v>5</v>
      </c>
      <c r="N11" s="18">
        <v>-1</v>
      </c>
    </row>
    <row r="12" spans="1:14" ht="12.75">
      <c r="A12" s="49">
        <v>7</v>
      </c>
      <c r="B12" s="19" t="s">
        <v>394</v>
      </c>
      <c r="C12" s="14">
        <v>660746</v>
      </c>
      <c r="D12" s="15" t="s">
        <v>379</v>
      </c>
      <c r="E12" s="153" t="s">
        <v>187</v>
      </c>
      <c r="F12" s="17">
        <v>36</v>
      </c>
      <c r="G12" s="92">
        <v>36.72</v>
      </c>
      <c r="H12" s="24">
        <v>0</v>
      </c>
      <c r="I12" s="68">
        <v>50.552</v>
      </c>
      <c r="J12" s="30">
        <v>0</v>
      </c>
      <c r="K12" s="29">
        <v>0</v>
      </c>
      <c r="L12" s="135">
        <v>123.27199999999999</v>
      </c>
      <c r="M12" s="132">
        <v>10</v>
      </c>
      <c r="N12" s="18">
        <v>3</v>
      </c>
    </row>
    <row r="13" spans="1:14" ht="12.75">
      <c r="A13" s="49">
        <v>8</v>
      </c>
      <c r="B13" s="19" t="s">
        <v>424</v>
      </c>
      <c r="C13" s="14">
        <v>669093</v>
      </c>
      <c r="D13" s="15" t="s">
        <v>152</v>
      </c>
      <c r="E13" s="153" t="s">
        <v>187</v>
      </c>
      <c r="F13" s="17">
        <v>22.504</v>
      </c>
      <c r="G13" s="92">
        <v>15.338</v>
      </c>
      <c r="H13" s="24">
        <v>0</v>
      </c>
      <c r="I13" s="68">
        <v>78.977</v>
      </c>
      <c r="J13" s="30">
        <v>0</v>
      </c>
      <c r="K13" s="29">
        <v>0</v>
      </c>
      <c r="L13" s="126">
        <v>116.819</v>
      </c>
      <c r="M13" s="132">
        <v>7</v>
      </c>
      <c r="N13" s="18">
        <v>-1</v>
      </c>
    </row>
    <row r="14" spans="1:14" ht="12.75">
      <c r="A14" s="49">
        <v>9</v>
      </c>
      <c r="B14" s="19" t="s">
        <v>515</v>
      </c>
      <c r="C14" s="14">
        <v>679448</v>
      </c>
      <c r="D14" s="15" t="s">
        <v>379</v>
      </c>
      <c r="E14" s="154" t="s">
        <v>187</v>
      </c>
      <c r="F14" s="17">
        <v>22.504</v>
      </c>
      <c r="G14" s="92">
        <v>14.696</v>
      </c>
      <c r="H14" s="24">
        <v>0</v>
      </c>
      <c r="I14" s="68">
        <v>78.976</v>
      </c>
      <c r="J14" s="30">
        <v>0</v>
      </c>
      <c r="K14" s="29">
        <v>0</v>
      </c>
      <c r="L14" s="135">
        <v>116.176</v>
      </c>
      <c r="M14" s="132">
        <v>8</v>
      </c>
      <c r="N14" s="18">
        <v>-1</v>
      </c>
    </row>
    <row r="15" spans="1:14" ht="12.75">
      <c r="A15" s="49">
        <v>10</v>
      </c>
      <c r="B15" s="19" t="s">
        <v>429</v>
      </c>
      <c r="C15" s="14">
        <v>669762</v>
      </c>
      <c r="D15" s="15" t="s">
        <v>113</v>
      </c>
      <c r="E15" s="153" t="s">
        <v>187</v>
      </c>
      <c r="F15" s="17">
        <v>36</v>
      </c>
      <c r="G15" s="92">
        <v>23.965</v>
      </c>
      <c r="H15" s="24">
        <v>0</v>
      </c>
      <c r="I15" s="68">
        <v>50.545</v>
      </c>
      <c r="J15" s="30">
        <v>0</v>
      </c>
      <c r="K15" s="29">
        <v>0</v>
      </c>
      <c r="L15" s="135">
        <v>110.51</v>
      </c>
      <c r="M15" s="132">
        <v>11</v>
      </c>
      <c r="N15" s="18">
        <v>1</v>
      </c>
    </row>
    <row r="16" spans="1:14" ht="12.75">
      <c r="A16" s="49">
        <v>11</v>
      </c>
      <c r="B16" s="19" t="s">
        <v>400</v>
      </c>
      <c r="C16" s="14">
        <v>663806</v>
      </c>
      <c r="D16" s="15" t="s">
        <v>22</v>
      </c>
      <c r="E16" s="153" t="s">
        <v>187</v>
      </c>
      <c r="F16" s="17">
        <v>45</v>
      </c>
      <c r="G16" s="92">
        <v>36.27</v>
      </c>
      <c r="H16" s="24">
        <v>0</v>
      </c>
      <c r="I16" s="68">
        <v>25.286000000000005</v>
      </c>
      <c r="J16" s="30">
        <v>0</v>
      </c>
      <c r="K16" s="29">
        <v>0</v>
      </c>
      <c r="L16" s="135">
        <v>106.55600000000001</v>
      </c>
      <c r="M16" s="132">
        <v>13</v>
      </c>
      <c r="N16" s="18">
        <v>2</v>
      </c>
    </row>
    <row r="17" spans="1:14" ht="12.75">
      <c r="A17" s="49">
        <v>12</v>
      </c>
      <c r="B17" s="13" t="s">
        <v>409</v>
      </c>
      <c r="C17" s="14">
        <v>665160</v>
      </c>
      <c r="D17" s="15" t="s">
        <v>141</v>
      </c>
      <c r="E17" s="153" t="s">
        <v>187</v>
      </c>
      <c r="F17" s="17">
        <v>45</v>
      </c>
      <c r="G17" s="92">
        <v>46.91299999999999</v>
      </c>
      <c r="H17" s="24">
        <v>0</v>
      </c>
      <c r="I17" s="68">
        <v>12.668</v>
      </c>
      <c r="J17" s="30">
        <v>0</v>
      </c>
      <c r="K17" s="29">
        <v>0</v>
      </c>
      <c r="L17" s="135">
        <v>104.58099999999999</v>
      </c>
      <c r="M17" s="132">
        <v>17</v>
      </c>
      <c r="N17" s="18">
        <v>5</v>
      </c>
    </row>
    <row r="18" spans="1:47" ht="12.75">
      <c r="A18" s="49">
        <v>13</v>
      </c>
      <c r="B18" s="19" t="s">
        <v>392</v>
      </c>
      <c r="C18" s="14">
        <v>659452</v>
      </c>
      <c r="D18" s="15" t="s">
        <v>42</v>
      </c>
      <c r="E18" s="153" t="s">
        <v>187</v>
      </c>
      <c r="F18" s="17">
        <v>22.500999999999998</v>
      </c>
      <c r="G18" s="92">
        <v>30.493</v>
      </c>
      <c r="H18" s="24">
        <v>0</v>
      </c>
      <c r="I18" s="68">
        <v>50.551</v>
      </c>
      <c r="J18" s="30">
        <v>0</v>
      </c>
      <c r="K18" s="29">
        <v>0</v>
      </c>
      <c r="L18" s="135">
        <v>103.545</v>
      </c>
      <c r="M18" s="132">
        <v>12</v>
      </c>
      <c r="N18" s="18">
        <v>-1</v>
      </c>
      <c r="AU18" s="22"/>
    </row>
    <row r="19" spans="1:15" ht="12.75">
      <c r="A19" s="49">
        <v>14</v>
      </c>
      <c r="B19" s="13" t="s">
        <v>467</v>
      </c>
      <c r="C19" s="14">
        <v>674820</v>
      </c>
      <c r="D19" s="15" t="s">
        <v>141</v>
      </c>
      <c r="E19" s="153" t="s">
        <v>187</v>
      </c>
      <c r="F19" s="17">
        <v>36</v>
      </c>
      <c r="G19" s="92">
        <v>37.53</v>
      </c>
      <c r="H19" s="24">
        <v>0</v>
      </c>
      <c r="I19" s="68">
        <v>25.283</v>
      </c>
      <c r="J19" s="30">
        <v>0</v>
      </c>
      <c r="K19" s="29">
        <v>0</v>
      </c>
      <c r="L19" s="135">
        <v>98.813</v>
      </c>
      <c r="M19" s="132">
        <v>15</v>
      </c>
      <c r="N19" s="18">
        <v>1</v>
      </c>
      <c r="O19" s="11"/>
    </row>
    <row r="20" spans="1:14" ht="12.75">
      <c r="A20" s="49">
        <v>15</v>
      </c>
      <c r="B20" s="86" t="s">
        <v>1037</v>
      </c>
      <c r="C20" s="87">
        <v>672534</v>
      </c>
      <c r="D20" s="88" t="s">
        <v>1007</v>
      </c>
      <c r="E20" s="154" t="s">
        <v>187</v>
      </c>
      <c r="F20" s="67">
        <v>0</v>
      </c>
      <c r="G20" s="92">
        <v>45.9</v>
      </c>
      <c r="H20" s="24">
        <v>0</v>
      </c>
      <c r="I20" s="68">
        <v>50.55</v>
      </c>
      <c r="J20" s="30">
        <v>0</v>
      </c>
      <c r="K20" s="29">
        <v>0</v>
      </c>
      <c r="L20" s="135">
        <v>96.44999999999999</v>
      </c>
      <c r="M20" s="132">
        <v>23</v>
      </c>
      <c r="N20" s="18">
        <v>8</v>
      </c>
    </row>
    <row r="21" spans="1:14" ht="12.75">
      <c r="A21" s="49">
        <v>16</v>
      </c>
      <c r="B21" s="13" t="s">
        <v>442</v>
      </c>
      <c r="C21" s="14">
        <v>671326</v>
      </c>
      <c r="D21" s="15" t="s">
        <v>59</v>
      </c>
      <c r="E21" s="153" t="s">
        <v>187</v>
      </c>
      <c r="F21" s="17">
        <v>45</v>
      </c>
      <c r="G21" s="30">
        <v>0</v>
      </c>
      <c r="H21" s="24">
        <v>0</v>
      </c>
      <c r="I21" s="68">
        <v>50.547</v>
      </c>
      <c r="J21" s="30">
        <v>0</v>
      </c>
      <c r="K21" s="29">
        <v>0</v>
      </c>
      <c r="L21" s="135">
        <v>95.547</v>
      </c>
      <c r="M21" s="132">
        <v>9</v>
      </c>
      <c r="N21" s="18">
        <v>-7</v>
      </c>
    </row>
    <row r="22" spans="1:14" ht="12.75">
      <c r="A22" s="49">
        <v>17</v>
      </c>
      <c r="B22" s="19" t="s">
        <v>405</v>
      </c>
      <c r="C22" s="14">
        <v>664313</v>
      </c>
      <c r="D22" s="15" t="s">
        <v>93</v>
      </c>
      <c r="E22" s="153" t="s">
        <v>187</v>
      </c>
      <c r="F22" s="17">
        <v>45</v>
      </c>
      <c r="G22" s="92">
        <v>36.09</v>
      </c>
      <c r="H22" s="24">
        <v>0</v>
      </c>
      <c r="I22" s="68">
        <v>6.379</v>
      </c>
      <c r="J22" s="30">
        <v>0</v>
      </c>
      <c r="K22" s="29">
        <v>0</v>
      </c>
      <c r="L22" s="135">
        <v>87.46900000000001</v>
      </c>
      <c r="M22" s="132">
        <v>22</v>
      </c>
      <c r="N22" s="18">
        <v>5</v>
      </c>
    </row>
    <row r="23" spans="1:14" ht="12.75">
      <c r="A23" s="49">
        <v>18</v>
      </c>
      <c r="B23" s="19" t="s">
        <v>393</v>
      </c>
      <c r="C23" s="14">
        <v>659732</v>
      </c>
      <c r="D23" s="15" t="s">
        <v>95</v>
      </c>
      <c r="E23" s="154" t="s">
        <v>187</v>
      </c>
      <c r="F23" s="17">
        <v>45</v>
      </c>
      <c r="G23" s="92">
        <v>29.689</v>
      </c>
      <c r="H23" s="24">
        <v>0</v>
      </c>
      <c r="I23" s="68">
        <v>12.645</v>
      </c>
      <c r="J23" s="30">
        <v>0</v>
      </c>
      <c r="K23" s="29">
        <v>0</v>
      </c>
      <c r="L23" s="135">
        <v>87.33399999999999</v>
      </c>
      <c r="M23" s="132">
        <v>18</v>
      </c>
      <c r="N23" s="18">
        <v>0</v>
      </c>
    </row>
    <row r="24" spans="1:14" ht="12.75">
      <c r="A24" s="49">
        <v>19</v>
      </c>
      <c r="B24" s="19" t="s">
        <v>516</v>
      </c>
      <c r="C24" s="14">
        <v>679450</v>
      </c>
      <c r="D24" s="15" t="s">
        <v>17</v>
      </c>
      <c r="E24" s="154" t="s">
        <v>187</v>
      </c>
      <c r="F24" s="17">
        <v>29.25</v>
      </c>
      <c r="G24" s="92">
        <v>29.835</v>
      </c>
      <c r="H24" s="24">
        <v>0</v>
      </c>
      <c r="I24" s="68">
        <v>25.288</v>
      </c>
      <c r="J24" s="30">
        <v>0</v>
      </c>
      <c r="K24" s="29">
        <v>0</v>
      </c>
      <c r="L24" s="135">
        <v>84.373</v>
      </c>
      <c r="M24" s="132">
        <v>19</v>
      </c>
      <c r="N24" s="18">
        <v>0</v>
      </c>
    </row>
    <row r="25" spans="1:14" ht="12.75">
      <c r="A25" s="49">
        <v>20</v>
      </c>
      <c r="B25" s="13" t="s">
        <v>445</v>
      </c>
      <c r="C25" s="14">
        <v>671488</v>
      </c>
      <c r="D25" s="20" t="s">
        <v>8</v>
      </c>
      <c r="E25" s="153" t="s">
        <v>187</v>
      </c>
      <c r="F25" s="17">
        <v>22.504</v>
      </c>
      <c r="G25" s="92">
        <v>36.09</v>
      </c>
      <c r="H25" s="24">
        <v>0</v>
      </c>
      <c r="I25" s="68">
        <v>25.287</v>
      </c>
      <c r="J25" s="30">
        <v>0</v>
      </c>
      <c r="K25" s="29">
        <v>0</v>
      </c>
      <c r="L25" s="135">
        <v>83.881</v>
      </c>
      <c r="M25" s="132">
        <v>25</v>
      </c>
      <c r="N25" s="18">
        <v>5</v>
      </c>
    </row>
    <row r="26" spans="1:14" ht="12.75">
      <c r="A26" s="49">
        <v>21</v>
      </c>
      <c r="B26" s="19" t="s">
        <v>440</v>
      </c>
      <c r="C26" s="14">
        <v>671318</v>
      </c>
      <c r="D26" s="15" t="s">
        <v>441</v>
      </c>
      <c r="E26" s="153" t="s">
        <v>187</v>
      </c>
      <c r="F26" s="17">
        <v>36</v>
      </c>
      <c r="G26" s="92">
        <v>45.111999999999995</v>
      </c>
      <c r="H26" s="24">
        <v>0</v>
      </c>
      <c r="I26" s="31">
        <v>0</v>
      </c>
      <c r="J26" s="30">
        <v>0</v>
      </c>
      <c r="K26" s="29">
        <v>0</v>
      </c>
      <c r="L26" s="135">
        <v>81.112</v>
      </c>
      <c r="M26" s="132">
        <v>35</v>
      </c>
      <c r="N26" s="18">
        <v>14</v>
      </c>
    </row>
    <row r="27" spans="1:14" ht="12.75">
      <c r="A27" s="49">
        <v>22</v>
      </c>
      <c r="B27" s="19" t="s">
        <v>412</v>
      </c>
      <c r="C27" s="14">
        <v>665509</v>
      </c>
      <c r="D27" s="15" t="s">
        <v>42</v>
      </c>
      <c r="E27" s="155" t="s">
        <v>187</v>
      </c>
      <c r="F27" s="17">
        <v>14.405</v>
      </c>
      <c r="G27" s="92">
        <v>15.019</v>
      </c>
      <c r="H27" s="24">
        <v>0</v>
      </c>
      <c r="I27" s="68">
        <v>50.54600000000001</v>
      </c>
      <c r="J27" s="30">
        <v>0</v>
      </c>
      <c r="K27" s="29">
        <v>0</v>
      </c>
      <c r="L27" s="135">
        <v>79.97</v>
      </c>
      <c r="M27" s="132">
        <v>14</v>
      </c>
      <c r="N27" s="18">
        <v>-8</v>
      </c>
    </row>
    <row r="28" spans="1:14" ht="12.75">
      <c r="A28" s="49">
        <v>23</v>
      </c>
      <c r="B28" s="19" t="s">
        <v>438</v>
      </c>
      <c r="C28" s="14">
        <v>670973</v>
      </c>
      <c r="D28" s="15" t="s">
        <v>42</v>
      </c>
      <c r="E28" s="153" t="s">
        <v>187</v>
      </c>
      <c r="F28" s="17">
        <v>22.502</v>
      </c>
      <c r="G28" s="92">
        <v>30.493</v>
      </c>
      <c r="H28" s="24">
        <v>0</v>
      </c>
      <c r="I28" s="68">
        <v>25.284000000000002</v>
      </c>
      <c r="J28" s="30">
        <v>0</v>
      </c>
      <c r="K28" s="29">
        <v>0</v>
      </c>
      <c r="L28" s="126">
        <v>78.279</v>
      </c>
      <c r="M28" s="132">
        <v>26</v>
      </c>
      <c r="N28" s="18">
        <v>3</v>
      </c>
    </row>
    <row r="29" spans="1:14" ht="12.75">
      <c r="A29" s="49">
        <v>24</v>
      </c>
      <c r="B29" s="19" t="s">
        <v>383</v>
      </c>
      <c r="C29" s="14">
        <v>655294</v>
      </c>
      <c r="D29" s="15" t="s">
        <v>29</v>
      </c>
      <c r="E29" s="153" t="s">
        <v>187</v>
      </c>
      <c r="F29" s="17">
        <v>29.25</v>
      </c>
      <c r="G29" s="92">
        <v>23.46</v>
      </c>
      <c r="H29" s="24">
        <v>0</v>
      </c>
      <c r="I29" s="68">
        <v>25.28</v>
      </c>
      <c r="J29" s="30">
        <v>0</v>
      </c>
      <c r="K29" s="29">
        <v>0</v>
      </c>
      <c r="L29" s="135">
        <v>77.99000000000001</v>
      </c>
      <c r="M29" s="132">
        <v>21</v>
      </c>
      <c r="N29" s="18">
        <v>-3</v>
      </c>
    </row>
    <row r="30" spans="1:14" ht="12.75">
      <c r="A30" s="49">
        <v>25</v>
      </c>
      <c r="B30" s="19" t="s">
        <v>495</v>
      </c>
      <c r="C30" s="14">
        <v>677305</v>
      </c>
      <c r="D30" s="15" t="s">
        <v>72</v>
      </c>
      <c r="E30" s="154" t="s">
        <v>187</v>
      </c>
      <c r="F30" s="17">
        <v>36</v>
      </c>
      <c r="G30" s="92">
        <v>29.323</v>
      </c>
      <c r="H30" s="24">
        <v>0</v>
      </c>
      <c r="I30" s="68">
        <v>6.369</v>
      </c>
      <c r="J30" s="30">
        <v>0</v>
      </c>
      <c r="K30" s="29">
        <v>0</v>
      </c>
      <c r="L30" s="135">
        <v>71.69200000000001</v>
      </c>
      <c r="M30" s="132">
        <v>29</v>
      </c>
      <c r="N30" s="18">
        <v>4</v>
      </c>
    </row>
    <row r="31" spans="1:14" ht="12.75">
      <c r="A31" s="49">
        <v>26</v>
      </c>
      <c r="B31" s="19" t="s">
        <v>483</v>
      </c>
      <c r="C31" s="14">
        <v>676152</v>
      </c>
      <c r="D31" s="15" t="s">
        <v>76</v>
      </c>
      <c r="E31" s="153" t="s">
        <v>187</v>
      </c>
      <c r="F31" s="17">
        <v>29.25</v>
      </c>
      <c r="G31" s="92">
        <v>14.514</v>
      </c>
      <c r="H31" s="24">
        <v>0</v>
      </c>
      <c r="I31" s="68">
        <v>25.285</v>
      </c>
      <c r="J31" s="30">
        <v>0</v>
      </c>
      <c r="K31" s="29">
        <v>0</v>
      </c>
      <c r="L31" s="135">
        <v>69.04899999999999</v>
      </c>
      <c r="M31" s="132">
        <v>20</v>
      </c>
      <c r="N31" s="18">
        <v>-6</v>
      </c>
    </row>
    <row r="32" spans="1:14" ht="12.75">
      <c r="A32" s="49">
        <v>27</v>
      </c>
      <c r="B32" s="19" t="s">
        <v>448</v>
      </c>
      <c r="C32" s="14">
        <v>672558</v>
      </c>
      <c r="D32" s="15" t="s">
        <v>139</v>
      </c>
      <c r="E32" s="153" t="s">
        <v>187</v>
      </c>
      <c r="F32" s="17">
        <v>22.502</v>
      </c>
      <c r="G32" s="92">
        <v>36.54</v>
      </c>
      <c r="H32" s="24">
        <v>0</v>
      </c>
      <c r="I32" s="68">
        <v>6.381</v>
      </c>
      <c r="J32" s="30">
        <v>0</v>
      </c>
      <c r="K32" s="29">
        <v>0</v>
      </c>
      <c r="L32" s="135">
        <v>65.423</v>
      </c>
      <c r="M32" s="132">
        <v>56</v>
      </c>
      <c r="N32" s="18">
        <v>29</v>
      </c>
    </row>
    <row r="33" spans="1:14" ht="12.75">
      <c r="A33" s="49">
        <v>28</v>
      </c>
      <c r="B33" s="19" t="s">
        <v>592</v>
      </c>
      <c r="C33" s="14">
        <v>686533</v>
      </c>
      <c r="D33" s="15" t="s">
        <v>81</v>
      </c>
      <c r="E33" s="154" t="s">
        <v>187</v>
      </c>
      <c r="F33" s="17">
        <v>29.25</v>
      </c>
      <c r="G33" s="92">
        <v>22.840999999999998</v>
      </c>
      <c r="H33" s="24">
        <v>0</v>
      </c>
      <c r="I33" s="68">
        <v>12.642000000000001</v>
      </c>
      <c r="J33" s="30">
        <v>0</v>
      </c>
      <c r="K33" s="29">
        <v>0</v>
      </c>
      <c r="L33" s="135">
        <v>64.73299999999999</v>
      </c>
      <c r="M33" s="132">
        <v>32</v>
      </c>
      <c r="N33" s="18">
        <v>4</v>
      </c>
    </row>
    <row r="34" spans="1:14" ht="12.75">
      <c r="A34" s="49">
        <v>29</v>
      </c>
      <c r="B34" s="19" t="s">
        <v>397</v>
      </c>
      <c r="C34" s="14">
        <v>663669</v>
      </c>
      <c r="D34" s="15" t="s">
        <v>1011</v>
      </c>
      <c r="E34" s="153" t="s">
        <v>187</v>
      </c>
      <c r="F34" s="17">
        <v>22.504</v>
      </c>
      <c r="G34" s="92">
        <v>29.469</v>
      </c>
      <c r="H34" s="24">
        <v>0</v>
      </c>
      <c r="I34" s="68">
        <v>12.665</v>
      </c>
      <c r="J34" s="30">
        <v>0</v>
      </c>
      <c r="K34" s="29">
        <v>0</v>
      </c>
      <c r="L34" s="126">
        <v>64.638</v>
      </c>
      <c r="M34" s="132">
        <v>41</v>
      </c>
      <c r="N34" s="18">
        <v>12</v>
      </c>
    </row>
    <row r="35" spans="1:14" ht="12.75">
      <c r="A35" s="49">
        <v>30</v>
      </c>
      <c r="B35" s="19" t="s">
        <v>381</v>
      </c>
      <c r="C35" s="14">
        <v>652683</v>
      </c>
      <c r="D35" s="15" t="s">
        <v>43</v>
      </c>
      <c r="E35" s="153" t="s">
        <v>187</v>
      </c>
      <c r="F35" s="17">
        <v>14.404000000000002</v>
      </c>
      <c r="G35" s="92">
        <v>22.56</v>
      </c>
      <c r="H35" s="24">
        <v>0</v>
      </c>
      <c r="I35" s="68">
        <v>25.275</v>
      </c>
      <c r="J35" s="30">
        <v>0</v>
      </c>
      <c r="K35" s="29">
        <v>0</v>
      </c>
      <c r="L35" s="135">
        <v>62.239</v>
      </c>
      <c r="M35" s="132">
        <v>34</v>
      </c>
      <c r="N35" s="18">
        <v>4</v>
      </c>
    </row>
    <row r="36" spans="1:14" ht="12.75">
      <c r="A36" s="49">
        <v>31</v>
      </c>
      <c r="B36" s="13" t="s">
        <v>421</v>
      </c>
      <c r="C36" s="14">
        <v>668512</v>
      </c>
      <c r="D36" s="15" t="s">
        <v>129</v>
      </c>
      <c r="E36" s="153" t="s">
        <v>187</v>
      </c>
      <c r="F36" s="17">
        <v>29.25</v>
      </c>
      <c r="G36" s="92">
        <v>23.963999999999995</v>
      </c>
      <c r="H36" s="24">
        <v>0</v>
      </c>
      <c r="I36" s="68">
        <v>6.376</v>
      </c>
      <c r="J36" s="30">
        <v>0</v>
      </c>
      <c r="K36" s="29">
        <v>0</v>
      </c>
      <c r="L36" s="135">
        <v>59.589999999999996</v>
      </c>
      <c r="M36" s="132">
        <v>38</v>
      </c>
      <c r="N36" s="18">
        <v>7</v>
      </c>
    </row>
    <row r="37" spans="1:14" ht="12.75">
      <c r="A37" s="49">
        <v>32</v>
      </c>
      <c r="B37" s="13" t="s">
        <v>436</v>
      </c>
      <c r="C37" s="14">
        <v>670260</v>
      </c>
      <c r="D37" s="15" t="s">
        <v>140</v>
      </c>
      <c r="E37" s="154" t="s">
        <v>187</v>
      </c>
      <c r="F37" s="17">
        <v>36</v>
      </c>
      <c r="G37" s="92">
        <v>22.67</v>
      </c>
      <c r="H37" s="24">
        <v>0</v>
      </c>
      <c r="I37" s="31">
        <v>0</v>
      </c>
      <c r="J37" s="30">
        <v>0</v>
      </c>
      <c r="K37" s="29">
        <v>0</v>
      </c>
      <c r="L37" s="135">
        <v>58.67</v>
      </c>
      <c r="M37" s="132">
        <v>35</v>
      </c>
      <c r="N37" s="18">
        <v>3</v>
      </c>
    </row>
    <row r="38" spans="1:14" ht="12.75">
      <c r="A38" s="49">
        <v>33</v>
      </c>
      <c r="B38" s="19" t="s">
        <v>417</v>
      </c>
      <c r="C38" s="14">
        <v>667728</v>
      </c>
      <c r="D38" s="15" t="s">
        <v>80</v>
      </c>
      <c r="E38" s="155" t="s">
        <v>187</v>
      </c>
      <c r="F38" s="17">
        <v>29.25</v>
      </c>
      <c r="G38" s="92">
        <v>29.323</v>
      </c>
      <c r="H38" s="24">
        <v>0</v>
      </c>
      <c r="I38" s="31">
        <v>0</v>
      </c>
      <c r="J38" s="30">
        <v>0</v>
      </c>
      <c r="K38" s="29">
        <v>0</v>
      </c>
      <c r="L38" s="135">
        <v>58.573</v>
      </c>
      <c r="M38" s="132">
        <v>49</v>
      </c>
      <c r="N38" s="18">
        <v>16</v>
      </c>
    </row>
    <row r="39" spans="1:14" ht="12.75">
      <c r="A39" s="49">
        <v>34</v>
      </c>
      <c r="B39" s="13" t="s">
        <v>435</v>
      </c>
      <c r="C39" s="14">
        <v>670227</v>
      </c>
      <c r="D39" s="15" t="s">
        <v>172</v>
      </c>
      <c r="E39" s="153" t="s">
        <v>187</v>
      </c>
      <c r="F39" s="17">
        <v>7.212</v>
      </c>
      <c r="G39" s="30">
        <v>0</v>
      </c>
      <c r="H39" s="24">
        <v>0</v>
      </c>
      <c r="I39" s="68">
        <v>50.549</v>
      </c>
      <c r="J39" s="30">
        <v>0</v>
      </c>
      <c r="K39" s="29">
        <v>0</v>
      </c>
      <c r="L39" s="135">
        <v>57.760999999999996</v>
      </c>
      <c r="M39" s="132">
        <v>16</v>
      </c>
      <c r="N39" s="18">
        <v>-18</v>
      </c>
    </row>
    <row r="40" spans="1:14" ht="12.75">
      <c r="A40" s="49">
        <v>35</v>
      </c>
      <c r="B40" s="19" t="s">
        <v>437</v>
      </c>
      <c r="C40" s="14">
        <v>670637</v>
      </c>
      <c r="D40" s="15" t="s">
        <v>120</v>
      </c>
      <c r="E40" s="154" t="s">
        <v>187</v>
      </c>
      <c r="F40" s="17">
        <v>7.208000000000001</v>
      </c>
      <c r="G40" s="92">
        <v>22.558000000000003</v>
      </c>
      <c r="H40" s="24">
        <v>0</v>
      </c>
      <c r="I40" s="68">
        <v>25.278</v>
      </c>
      <c r="J40" s="30">
        <v>0</v>
      </c>
      <c r="K40" s="29">
        <v>0</v>
      </c>
      <c r="L40" s="135">
        <v>55.044000000000004</v>
      </c>
      <c r="M40" s="132">
        <v>47</v>
      </c>
      <c r="N40" s="18">
        <v>12</v>
      </c>
    </row>
    <row r="41" spans="1:14" ht="12.75">
      <c r="A41" s="49">
        <v>36</v>
      </c>
      <c r="B41" s="13" t="s">
        <v>420</v>
      </c>
      <c r="C41" s="14">
        <v>668273</v>
      </c>
      <c r="D41" s="20" t="s">
        <v>20</v>
      </c>
      <c r="E41" s="153" t="s">
        <v>187</v>
      </c>
      <c r="F41" s="17">
        <v>22.504</v>
      </c>
      <c r="G41" s="92">
        <v>31.151</v>
      </c>
      <c r="H41" s="24">
        <v>0</v>
      </c>
      <c r="I41" s="31">
        <v>0</v>
      </c>
      <c r="J41" s="30">
        <v>0</v>
      </c>
      <c r="K41" s="29">
        <v>0</v>
      </c>
      <c r="L41" s="135">
        <v>53.655</v>
      </c>
      <c r="M41" s="132">
        <v>72</v>
      </c>
      <c r="N41" s="18">
        <v>36</v>
      </c>
    </row>
    <row r="42" spans="1:14" ht="12.75">
      <c r="A42" s="49">
        <v>37</v>
      </c>
      <c r="B42" s="19" t="s">
        <v>468</v>
      </c>
      <c r="C42" s="14">
        <v>674829</v>
      </c>
      <c r="D42" s="15" t="s">
        <v>97</v>
      </c>
      <c r="E42" s="154" t="s">
        <v>187</v>
      </c>
      <c r="F42" s="17">
        <v>7.216</v>
      </c>
      <c r="G42" s="92">
        <v>45.111999999999995</v>
      </c>
      <c r="H42" s="24">
        <v>0</v>
      </c>
      <c r="I42" s="31">
        <v>0</v>
      </c>
      <c r="J42" s="30">
        <v>0</v>
      </c>
      <c r="K42" s="29">
        <v>0</v>
      </c>
      <c r="L42" s="135">
        <v>52.327999999999996</v>
      </c>
      <c r="M42" s="132">
        <v>170</v>
      </c>
      <c r="N42" s="18">
        <v>133</v>
      </c>
    </row>
    <row r="43" spans="1:14" ht="12.75">
      <c r="A43" s="49">
        <v>38</v>
      </c>
      <c r="B43" s="19" t="s">
        <v>605</v>
      </c>
      <c r="C43" s="14">
        <v>688847</v>
      </c>
      <c r="D43" s="15" t="s">
        <v>73</v>
      </c>
      <c r="E43" s="154" t="s">
        <v>187</v>
      </c>
      <c r="F43" s="17">
        <v>22.503</v>
      </c>
      <c r="G43" s="92">
        <v>29.689</v>
      </c>
      <c r="H43" s="24">
        <v>0</v>
      </c>
      <c r="I43" s="31">
        <v>0</v>
      </c>
      <c r="J43" s="30">
        <v>0</v>
      </c>
      <c r="K43" s="29">
        <v>0</v>
      </c>
      <c r="L43" s="135">
        <v>52.192</v>
      </c>
      <c r="M43" s="132">
        <v>74</v>
      </c>
      <c r="N43" s="18">
        <v>36</v>
      </c>
    </row>
    <row r="44" spans="1:14" ht="12.75">
      <c r="A44" s="49">
        <v>39</v>
      </c>
      <c r="B44" s="13" t="s">
        <v>465</v>
      </c>
      <c r="C44" s="14">
        <v>674777</v>
      </c>
      <c r="D44" s="15" t="s">
        <v>298</v>
      </c>
      <c r="E44" s="154" t="s">
        <v>187</v>
      </c>
      <c r="F44" s="17">
        <v>29.25</v>
      </c>
      <c r="G44" s="92">
        <v>22.673</v>
      </c>
      <c r="H44" s="24">
        <v>0</v>
      </c>
      <c r="I44" s="31">
        <v>0</v>
      </c>
      <c r="J44" s="30">
        <v>0</v>
      </c>
      <c r="K44" s="29">
        <v>0</v>
      </c>
      <c r="L44" s="135">
        <v>51.923</v>
      </c>
      <c r="M44" s="132">
        <v>49</v>
      </c>
      <c r="N44" s="18">
        <v>10</v>
      </c>
    </row>
    <row r="45" spans="1:14" ht="12.75">
      <c r="A45" s="49">
        <v>40</v>
      </c>
      <c r="B45" s="13" t="s">
        <v>520</v>
      </c>
      <c r="C45" s="14">
        <v>680323</v>
      </c>
      <c r="D45" s="20" t="s">
        <v>8</v>
      </c>
      <c r="E45" s="153" t="s">
        <v>187</v>
      </c>
      <c r="F45" s="17">
        <v>22.502</v>
      </c>
      <c r="G45" s="92">
        <v>29.323</v>
      </c>
      <c r="H45" s="24">
        <v>0</v>
      </c>
      <c r="I45" s="31">
        <v>0</v>
      </c>
      <c r="J45" s="30">
        <v>0</v>
      </c>
      <c r="K45" s="29">
        <v>0</v>
      </c>
      <c r="L45" s="126">
        <v>51.825</v>
      </c>
      <c r="M45" s="132">
        <v>77</v>
      </c>
      <c r="N45" s="18">
        <v>37</v>
      </c>
    </row>
    <row r="46" spans="1:14" ht="12.75">
      <c r="A46" s="49">
        <v>41</v>
      </c>
      <c r="B46" s="19" t="s">
        <v>446</v>
      </c>
      <c r="C46" s="14">
        <v>671576</v>
      </c>
      <c r="D46" s="15" t="s">
        <v>125</v>
      </c>
      <c r="E46" s="155" t="s">
        <v>187</v>
      </c>
      <c r="F46" s="17">
        <v>22.500999999999998</v>
      </c>
      <c r="G46" s="92">
        <v>29.323</v>
      </c>
      <c r="H46" s="24">
        <v>0</v>
      </c>
      <c r="I46" s="31">
        <v>0</v>
      </c>
      <c r="J46" s="30">
        <v>0</v>
      </c>
      <c r="K46" s="29">
        <v>0</v>
      </c>
      <c r="L46" s="135">
        <v>51.824</v>
      </c>
      <c r="M46" s="132">
        <v>81</v>
      </c>
      <c r="N46" s="18">
        <v>40</v>
      </c>
    </row>
    <row r="47" spans="1:14" ht="12.75">
      <c r="A47" s="49">
        <v>42</v>
      </c>
      <c r="B47" s="86" t="s">
        <v>1032</v>
      </c>
      <c r="C47" s="87">
        <v>259</v>
      </c>
      <c r="D47" s="88" t="s">
        <v>1033</v>
      </c>
      <c r="E47" s="154" t="s">
        <v>187</v>
      </c>
      <c r="F47" s="67">
        <v>0</v>
      </c>
      <c r="G47" s="30">
        <v>0</v>
      </c>
      <c r="H47" s="24">
        <v>0</v>
      </c>
      <c r="I47" s="68">
        <v>50.548</v>
      </c>
      <c r="J47" s="30">
        <v>0</v>
      </c>
      <c r="K47" s="29">
        <v>0</v>
      </c>
      <c r="L47" s="135">
        <v>50.548</v>
      </c>
      <c r="M47" s="132">
        <v>24</v>
      </c>
      <c r="N47" s="18">
        <v>-18</v>
      </c>
    </row>
    <row r="48" spans="1:14" ht="12.75">
      <c r="A48" s="49">
        <v>43</v>
      </c>
      <c r="B48" s="19" t="s">
        <v>450</v>
      </c>
      <c r="C48" s="14">
        <v>672697</v>
      </c>
      <c r="D48" s="15" t="s">
        <v>141</v>
      </c>
      <c r="E48" s="154" t="s">
        <v>187</v>
      </c>
      <c r="F48" s="17">
        <v>14.408</v>
      </c>
      <c r="G48" s="92">
        <v>23.459</v>
      </c>
      <c r="H48" s="24">
        <v>0</v>
      </c>
      <c r="I48" s="68">
        <v>12.667</v>
      </c>
      <c r="J48" s="30">
        <v>0</v>
      </c>
      <c r="K48" s="29">
        <v>0</v>
      </c>
      <c r="L48" s="135">
        <v>50.534</v>
      </c>
      <c r="M48" s="132">
        <v>62</v>
      </c>
      <c r="N48" s="18">
        <v>19</v>
      </c>
    </row>
    <row r="49" spans="1:14" ht="12.75">
      <c r="A49" s="49">
        <v>44</v>
      </c>
      <c r="B49" s="19" t="s">
        <v>389</v>
      </c>
      <c r="C49" s="14">
        <v>658117</v>
      </c>
      <c r="D49" s="15" t="s">
        <v>42</v>
      </c>
      <c r="E49" s="154" t="s">
        <v>187</v>
      </c>
      <c r="F49" s="17">
        <v>14.406</v>
      </c>
      <c r="G49" s="92">
        <v>23.457000000000004</v>
      </c>
      <c r="H49" s="24">
        <v>0</v>
      </c>
      <c r="I49" s="68">
        <v>12.658</v>
      </c>
      <c r="J49" s="30">
        <v>0</v>
      </c>
      <c r="K49" s="29">
        <v>0</v>
      </c>
      <c r="L49" s="135">
        <v>50.52100000000001</v>
      </c>
      <c r="M49" s="132">
        <v>65</v>
      </c>
      <c r="N49" s="18">
        <v>21</v>
      </c>
    </row>
    <row r="50" spans="1:14" ht="12.75">
      <c r="A50" s="49">
        <v>45</v>
      </c>
      <c r="B50" s="19" t="s">
        <v>472</v>
      </c>
      <c r="C50" s="14">
        <v>675288</v>
      </c>
      <c r="D50" s="15" t="s">
        <v>167</v>
      </c>
      <c r="E50" s="153" t="s">
        <v>187</v>
      </c>
      <c r="F50" s="17">
        <v>14.408</v>
      </c>
      <c r="G50" s="92">
        <v>36.09</v>
      </c>
      <c r="H50" s="24">
        <v>0</v>
      </c>
      <c r="I50" s="31">
        <v>0</v>
      </c>
      <c r="J50" s="30">
        <v>0</v>
      </c>
      <c r="K50" s="29">
        <v>0</v>
      </c>
      <c r="L50" s="135">
        <v>50.498000000000005</v>
      </c>
      <c r="M50" s="132">
        <v>105</v>
      </c>
      <c r="N50" s="18">
        <v>60</v>
      </c>
    </row>
    <row r="51" spans="1:14" ht="12.75">
      <c r="A51" s="49">
        <v>46</v>
      </c>
      <c r="B51" s="19" t="s">
        <v>408</v>
      </c>
      <c r="C51" s="14">
        <v>664716</v>
      </c>
      <c r="D51" s="15" t="s">
        <v>42</v>
      </c>
      <c r="E51" s="155" t="s">
        <v>187</v>
      </c>
      <c r="F51" s="17">
        <v>22.504</v>
      </c>
      <c r="G51" s="92">
        <v>15.018000000000002</v>
      </c>
      <c r="H51" s="24">
        <v>0</v>
      </c>
      <c r="I51" s="68">
        <v>12.651</v>
      </c>
      <c r="J51" s="30">
        <v>0</v>
      </c>
      <c r="K51" s="29">
        <v>0</v>
      </c>
      <c r="L51" s="135">
        <v>50.173</v>
      </c>
      <c r="M51" s="132">
        <v>44</v>
      </c>
      <c r="N51" s="18">
        <v>-2</v>
      </c>
    </row>
    <row r="52" spans="1:14" ht="12.75">
      <c r="A52" s="49">
        <v>47</v>
      </c>
      <c r="B52" s="13" t="s">
        <v>1274</v>
      </c>
      <c r="C52" s="14">
        <v>676521</v>
      </c>
      <c r="D52" s="15" t="s">
        <v>132</v>
      </c>
      <c r="E52" s="154" t="s">
        <v>187</v>
      </c>
      <c r="F52" s="17">
        <v>22.502</v>
      </c>
      <c r="G52" s="92">
        <v>14.513</v>
      </c>
      <c r="H52" s="24">
        <v>0</v>
      </c>
      <c r="I52" s="68">
        <v>12.66</v>
      </c>
      <c r="J52" s="30">
        <v>0</v>
      </c>
      <c r="K52" s="29">
        <v>0</v>
      </c>
      <c r="L52" s="135">
        <v>49.675</v>
      </c>
      <c r="M52" s="132">
        <v>42</v>
      </c>
      <c r="N52" s="18">
        <v>-5</v>
      </c>
    </row>
    <row r="53" spans="1:14" ht="12.75">
      <c r="A53" s="49">
        <v>48</v>
      </c>
      <c r="B53" s="19" t="s">
        <v>513</v>
      </c>
      <c r="C53" s="14">
        <v>679219</v>
      </c>
      <c r="D53" s="15" t="s">
        <v>8</v>
      </c>
      <c r="E53" s="154" t="s">
        <v>187</v>
      </c>
      <c r="F53" s="17">
        <v>14.408</v>
      </c>
      <c r="G53" s="92">
        <v>7.233</v>
      </c>
      <c r="H53" s="24">
        <v>0</v>
      </c>
      <c r="I53" s="68">
        <v>25.276</v>
      </c>
      <c r="J53" s="30">
        <v>0</v>
      </c>
      <c r="K53" s="29">
        <v>0</v>
      </c>
      <c r="L53" s="135">
        <v>46.917</v>
      </c>
      <c r="M53" s="132">
        <v>33</v>
      </c>
      <c r="N53" s="18">
        <v>-15</v>
      </c>
    </row>
    <row r="54" spans="1:14" ht="12.75">
      <c r="A54" s="49">
        <v>49</v>
      </c>
      <c r="B54" s="19" t="s">
        <v>474</v>
      </c>
      <c r="C54" s="14">
        <v>675497</v>
      </c>
      <c r="D54" s="15" t="s">
        <v>475</v>
      </c>
      <c r="E54" s="155" t="s">
        <v>187</v>
      </c>
      <c r="F54" s="17">
        <v>14.404000000000002</v>
      </c>
      <c r="G54" s="92">
        <v>31.151</v>
      </c>
      <c r="H54" s="24">
        <v>0</v>
      </c>
      <c r="I54" s="31">
        <v>0</v>
      </c>
      <c r="J54" s="30">
        <v>0</v>
      </c>
      <c r="K54" s="29">
        <v>0</v>
      </c>
      <c r="L54" s="126">
        <v>45.555</v>
      </c>
      <c r="M54" s="132">
        <v>119</v>
      </c>
      <c r="N54" s="18">
        <v>70</v>
      </c>
    </row>
    <row r="55" spans="1:14" ht="12.75">
      <c r="A55" s="69">
        <v>50</v>
      </c>
      <c r="B55" s="26" t="s">
        <v>1276</v>
      </c>
      <c r="C55" s="27">
        <v>678463</v>
      </c>
      <c r="D55" s="16" t="s">
        <v>128</v>
      </c>
      <c r="E55" s="108" t="s">
        <v>187</v>
      </c>
      <c r="F55" s="67">
        <v>0</v>
      </c>
      <c r="G55" s="92">
        <v>45.338</v>
      </c>
      <c r="H55" s="24">
        <v>0</v>
      </c>
      <c r="I55" s="31">
        <v>0</v>
      </c>
      <c r="J55" s="30">
        <v>0</v>
      </c>
      <c r="K55" s="29">
        <v>0</v>
      </c>
      <c r="L55" s="135">
        <v>45.338</v>
      </c>
      <c r="M55" s="122">
        <v>0</v>
      </c>
      <c r="N55" s="85" t="s">
        <v>1031</v>
      </c>
    </row>
    <row r="56" spans="1:14" ht="12.75">
      <c r="A56" s="69">
        <v>51</v>
      </c>
      <c r="B56" s="26" t="s">
        <v>773</v>
      </c>
      <c r="C56" s="27">
        <v>688357</v>
      </c>
      <c r="D56" s="16" t="s">
        <v>88</v>
      </c>
      <c r="E56" s="108" t="s">
        <v>187</v>
      </c>
      <c r="F56" s="67">
        <v>0</v>
      </c>
      <c r="G56" s="92">
        <v>45.111999999999995</v>
      </c>
      <c r="H56" s="24">
        <v>0</v>
      </c>
      <c r="I56" s="31">
        <v>0</v>
      </c>
      <c r="J56" s="30">
        <v>0</v>
      </c>
      <c r="K56" s="29">
        <v>0</v>
      </c>
      <c r="L56" s="135">
        <v>45.111999999999995</v>
      </c>
      <c r="M56" s="122">
        <v>0</v>
      </c>
      <c r="N56" s="85" t="s">
        <v>1031</v>
      </c>
    </row>
    <row r="57" spans="1:14" ht="12.75">
      <c r="A57" s="49">
        <v>52</v>
      </c>
      <c r="B57" s="19" t="s">
        <v>401</v>
      </c>
      <c r="C57" s="14">
        <v>664054</v>
      </c>
      <c r="D57" s="15" t="s">
        <v>72</v>
      </c>
      <c r="E57" s="155" t="s">
        <v>187</v>
      </c>
      <c r="F57" s="17">
        <v>22.503</v>
      </c>
      <c r="G57" s="92">
        <v>22.56</v>
      </c>
      <c r="H57" s="24">
        <v>0</v>
      </c>
      <c r="I57" s="31">
        <v>0</v>
      </c>
      <c r="J57" s="30">
        <v>0</v>
      </c>
      <c r="K57" s="29">
        <v>0</v>
      </c>
      <c r="L57" s="135">
        <v>45.063</v>
      </c>
      <c r="M57" s="132">
        <v>74</v>
      </c>
      <c r="N57" s="18">
        <v>22</v>
      </c>
    </row>
    <row r="58" spans="1:14" ht="12.75">
      <c r="A58" s="49">
        <v>53</v>
      </c>
      <c r="B58" s="19" t="s">
        <v>507</v>
      </c>
      <c r="C58" s="14">
        <v>678243</v>
      </c>
      <c r="D58" s="15" t="s">
        <v>167</v>
      </c>
      <c r="E58" s="154" t="s">
        <v>187</v>
      </c>
      <c r="F58" s="17">
        <v>22.500999999999998</v>
      </c>
      <c r="G58" s="92">
        <v>22.559</v>
      </c>
      <c r="H58" s="24">
        <v>0</v>
      </c>
      <c r="I58" s="31">
        <v>0</v>
      </c>
      <c r="J58" s="30">
        <v>0</v>
      </c>
      <c r="K58" s="29">
        <v>0</v>
      </c>
      <c r="L58" s="135">
        <v>45.06</v>
      </c>
      <c r="M58" s="132">
        <v>81</v>
      </c>
      <c r="N58" s="18">
        <v>28</v>
      </c>
    </row>
    <row r="59" spans="1:14" ht="12.75">
      <c r="A59" s="49">
        <v>54</v>
      </c>
      <c r="B59" s="19" t="s">
        <v>553</v>
      </c>
      <c r="C59" s="14">
        <v>683459</v>
      </c>
      <c r="D59" s="15" t="s">
        <v>500</v>
      </c>
      <c r="E59" s="154" t="s">
        <v>187</v>
      </c>
      <c r="F59" s="17">
        <v>45</v>
      </c>
      <c r="G59" s="30">
        <v>0</v>
      </c>
      <c r="H59" s="24">
        <v>0</v>
      </c>
      <c r="I59" s="31">
        <v>0</v>
      </c>
      <c r="J59" s="30">
        <v>0</v>
      </c>
      <c r="K59" s="29">
        <v>0</v>
      </c>
      <c r="L59" s="135">
        <v>45</v>
      </c>
      <c r="M59" s="132">
        <v>27</v>
      </c>
      <c r="N59" s="18">
        <v>-27</v>
      </c>
    </row>
    <row r="60" spans="1:14" ht="12.75">
      <c r="A60" s="49">
        <v>54</v>
      </c>
      <c r="B60" s="19" t="s">
        <v>590</v>
      </c>
      <c r="C60" s="14">
        <v>686297</v>
      </c>
      <c r="D60" s="15" t="s">
        <v>48</v>
      </c>
      <c r="E60" s="154" t="s">
        <v>187</v>
      </c>
      <c r="F60" s="17">
        <v>45</v>
      </c>
      <c r="G60" s="30">
        <v>0</v>
      </c>
      <c r="H60" s="24">
        <v>0</v>
      </c>
      <c r="I60" s="31">
        <v>0</v>
      </c>
      <c r="J60" s="30">
        <v>0</v>
      </c>
      <c r="K60" s="29">
        <v>0</v>
      </c>
      <c r="L60" s="135">
        <v>45</v>
      </c>
      <c r="M60" s="132">
        <v>27</v>
      </c>
      <c r="N60" s="18">
        <v>-27</v>
      </c>
    </row>
    <row r="61" spans="1:14" ht="12.75">
      <c r="A61" s="49">
        <v>56</v>
      </c>
      <c r="B61" s="19" t="s">
        <v>402</v>
      </c>
      <c r="C61" s="14">
        <v>664208</v>
      </c>
      <c r="D61" s="15" t="s">
        <v>403</v>
      </c>
      <c r="E61" s="153" t="s">
        <v>187</v>
      </c>
      <c r="F61" s="17">
        <v>3.631</v>
      </c>
      <c r="G61" s="92">
        <v>15.344</v>
      </c>
      <c r="H61" s="24">
        <v>0</v>
      </c>
      <c r="I61" s="68">
        <v>25.279</v>
      </c>
      <c r="J61" s="30">
        <v>0</v>
      </c>
      <c r="K61" s="29">
        <v>0</v>
      </c>
      <c r="L61" s="135">
        <v>44.254</v>
      </c>
      <c r="M61" s="132">
        <v>55</v>
      </c>
      <c r="N61" s="18">
        <v>-1</v>
      </c>
    </row>
    <row r="62" spans="1:14" ht="12.75">
      <c r="A62" s="49">
        <v>57</v>
      </c>
      <c r="B62" s="19" t="s">
        <v>490</v>
      </c>
      <c r="C62" s="14">
        <v>676926</v>
      </c>
      <c r="D62" s="15" t="s">
        <v>150</v>
      </c>
      <c r="E62" s="155" t="s">
        <v>187</v>
      </c>
      <c r="F62" s="17">
        <v>22.500999999999998</v>
      </c>
      <c r="G62" s="92">
        <v>15.342</v>
      </c>
      <c r="H62" s="24">
        <v>0</v>
      </c>
      <c r="I62" s="68">
        <v>6.337999999999999</v>
      </c>
      <c r="J62" s="30">
        <v>0</v>
      </c>
      <c r="K62" s="29">
        <v>0</v>
      </c>
      <c r="L62" s="126">
        <v>44.181</v>
      </c>
      <c r="M62" s="132">
        <v>61</v>
      </c>
      <c r="N62" s="18">
        <v>4</v>
      </c>
    </row>
    <row r="63" spans="1:47" ht="12.75">
      <c r="A63" s="49">
        <v>58</v>
      </c>
      <c r="B63" s="19" t="s">
        <v>473</v>
      </c>
      <c r="C63" s="14">
        <v>675309</v>
      </c>
      <c r="D63" s="15" t="s">
        <v>167</v>
      </c>
      <c r="E63" s="153" t="s">
        <v>187</v>
      </c>
      <c r="F63" s="17">
        <v>14.402999999999999</v>
      </c>
      <c r="G63" s="92">
        <v>29.323</v>
      </c>
      <c r="H63" s="24">
        <v>0</v>
      </c>
      <c r="I63" s="31">
        <v>0</v>
      </c>
      <c r="J63" s="30">
        <v>0</v>
      </c>
      <c r="K63" s="29">
        <v>0</v>
      </c>
      <c r="L63" s="135">
        <v>43.726</v>
      </c>
      <c r="M63" s="132">
        <v>121</v>
      </c>
      <c r="N63" s="18">
        <v>63</v>
      </c>
      <c r="AU63" s="11"/>
    </row>
    <row r="64" spans="1:14" ht="12.75">
      <c r="A64" s="49">
        <v>59</v>
      </c>
      <c r="B64" s="13" t="s">
        <v>525</v>
      </c>
      <c r="C64" s="14">
        <v>680450</v>
      </c>
      <c r="D64" s="15" t="s">
        <v>38</v>
      </c>
      <c r="E64" s="153" t="s">
        <v>187</v>
      </c>
      <c r="F64" s="17">
        <v>22.503</v>
      </c>
      <c r="G64" s="92">
        <v>14.693</v>
      </c>
      <c r="H64" s="24">
        <v>0</v>
      </c>
      <c r="I64" s="68">
        <v>6.352</v>
      </c>
      <c r="J64" s="30">
        <v>0</v>
      </c>
      <c r="K64" s="29">
        <v>0</v>
      </c>
      <c r="L64" s="135">
        <v>43.548</v>
      </c>
      <c r="M64" s="132">
        <v>59</v>
      </c>
      <c r="N64" s="18">
        <v>0</v>
      </c>
    </row>
    <row r="65" spans="1:14" ht="12.75">
      <c r="A65" s="49">
        <v>60</v>
      </c>
      <c r="B65" s="19" t="s">
        <v>480</v>
      </c>
      <c r="C65" s="14">
        <v>675968</v>
      </c>
      <c r="D65" s="15" t="s">
        <v>174</v>
      </c>
      <c r="E65" s="153" t="s">
        <v>187</v>
      </c>
      <c r="F65" s="17">
        <v>7.212999999999999</v>
      </c>
      <c r="G65" s="92">
        <v>29.323</v>
      </c>
      <c r="H65" s="24">
        <v>0</v>
      </c>
      <c r="I65" s="68">
        <v>6.334</v>
      </c>
      <c r="J65" s="30">
        <v>0</v>
      </c>
      <c r="K65" s="29">
        <v>0</v>
      </c>
      <c r="L65" s="135">
        <v>42.870000000000005</v>
      </c>
      <c r="M65" s="132">
        <v>139</v>
      </c>
      <c r="N65" s="18">
        <v>79</v>
      </c>
    </row>
    <row r="66" spans="1:14" ht="12.75">
      <c r="A66" s="49">
        <v>61</v>
      </c>
      <c r="B66" s="86" t="s">
        <v>1042</v>
      </c>
      <c r="C66" s="87">
        <v>672859</v>
      </c>
      <c r="D66" s="88" t="s">
        <v>1007</v>
      </c>
      <c r="E66" s="154" t="s">
        <v>187</v>
      </c>
      <c r="F66" s="67">
        <v>0</v>
      </c>
      <c r="G66" s="92">
        <v>29.835</v>
      </c>
      <c r="H66" s="24">
        <v>0</v>
      </c>
      <c r="I66" s="68">
        <v>12.64</v>
      </c>
      <c r="J66" s="30">
        <v>0</v>
      </c>
      <c r="K66" s="29">
        <v>0</v>
      </c>
      <c r="L66" s="135">
        <v>42.475</v>
      </c>
      <c r="M66" s="132">
        <v>151</v>
      </c>
      <c r="N66" s="18">
        <v>90</v>
      </c>
    </row>
    <row r="67" spans="1:14" ht="12.75">
      <c r="A67" s="49">
        <v>62</v>
      </c>
      <c r="B67" s="19" t="s">
        <v>521</v>
      </c>
      <c r="C67" s="14">
        <v>680348</v>
      </c>
      <c r="D67" s="15" t="s">
        <v>52</v>
      </c>
      <c r="E67" s="154" t="s">
        <v>187</v>
      </c>
      <c r="F67" s="17">
        <v>7.215</v>
      </c>
      <c r="G67" s="92">
        <v>22.559</v>
      </c>
      <c r="H67" s="24">
        <v>0</v>
      </c>
      <c r="I67" s="68">
        <v>12.663999999999998</v>
      </c>
      <c r="J67" s="30">
        <v>0</v>
      </c>
      <c r="K67" s="29">
        <v>0</v>
      </c>
      <c r="L67" s="135">
        <v>42.438</v>
      </c>
      <c r="M67" s="132">
        <v>98</v>
      </c>
      <c r="N67" s="18">
        <v>36</v>
      </c>
    </row>
    <row r="68" spans="1:14" ht="12.75">
      <c r="A68" s="49">
        <v>63</v>
      </c>
      <c r="B68" s="19" t="s">
        <v>460</v>
      </c>
      <c r="C68" s="14">
        <v>674310</v>
      </c>
      <c r="D68" s="15" t="s">
        <v>23</v>
      </c>
      <c r="E68" s="154" t="s">
        <v>187</v>
      </c>
      <c r="F68" s="17">
        <v>22.503</v>
      </c>
      <c r="G68" s="92">
        <v>7.263999999999999</v>
      </c>
      <c r="H68" s="24">
        <v>0</v>
      </c>
      <c r="I68" s="68">
        <v>12.666000000000002</v>
      </c>
      <c r="J68" s="30">
        <v>0</v>
      </c>
      <c r="K68" s="29">
        <v>0</v>
      </c>
      <c r="L68" s="135">
        <v>42.433</v>
      </c>
      <c r="M68" s="132">
        <v>40</v>
      </c>
      <c r="N68" s="18">
        <v>-23</v>
      </c>
    </row>
    <row r="69" spans="1:14" ht="12.75">
      <c r="A69" s="49">
        <v>64</v>
      </c>
      <c r="B69" s="19" t="s">
        <v>510</v>
      </c>
      <c r="C69" s="14">
        <v>678844</v>
      </c>
      <c r="D69" s="15" t="s">
        <v>68</v>
      </c>
      <c r="E69" s="154" t="s">
        <v>187</v>
      </c>
      <c r="F69" s="17">
        <v>22.500999999999998</v>
      </c>
      <c r="G69" s="92">
        <v>7.234</v>
      </c>
      <c r="H69" s="24">
        <v>0</v>
      </c>
      <c r="I69" s="68">
        <v>12.659</v>
      </c>
      <c r="J69" s="30">
        <v>0</v>
      </c>
      <c r="K69" s="29">
        <v>0</v>
      </c>
      <c r="L69" s="135">
        <v>42.394</v>
      </c>
      <c r="M69" s="132">
        <v>43</v>
      </c>
      <c r="N69" s="18">
        <v>-21</v>
      </c>
    </row>
    <row r="70" spans="1:14" ht="12.75">
      <c r="A70" s="49">
        <v>65</v>
      </c>
      <c r="B70" s="19" t="s">
        <v>485</v>
      </c>
      <c r="C70" s="14">
        <v>676208</v>
      </c>
      <c r="D70" s="15" t="s">
        <v>24</v>
      </c>
      <c r="E70" s="153" t="s">
        <v>187</v>
      </c>
      <c r="F70" s="17">
        <v>14.407</v>
      </c>
      <c r="G70" s="92">
        <v>15.015999999999998</v>
      </c>
      <c r="H70" s="24">
        <v>0</v>
      </c>
      <c r="I70" s="68">
        <v>12.647</v>
      </c>
      <c r="J70" s="30">
        <v>0</v>
      </c>
      <c r="K70" s="29">
        <v>0</v>
      </c>
      <c r="L70" s="135">
        <v>42.07</v>
      </c>
      <c r="M70" s="132">
        <v>67</v>
      </c>
      <c r="N70" s="18">
        <v>2</v>
      </c>
    </row>
    <row r="71" spans="1:14" ht="12.75">
      <c r="A71" s="49">
        <v>66</v>
      </c>
      <c r="B71" s="13" t="s">
        <v>386</v>
      </c>
      <c r="C71" s="14">
        <v>657689</v>
      </c>
      <c r="D71" s="14" t="s">
        <v>75</v>
      </c>
      <c r="E71" s="153" t="s">
        <v>187</v>
      </c>
      <c r="F71" s="17">
        <v>14.404000000000002</v>
      </c>
      <c r="G71" s="92">
        <v>15.02</v>
      </c>
      <c r="H71" s="24">
        <v>0</v>
      </c>
      <c r="I71" s="68">
        <v>12.640999999999998</v>
      </c>
      <c r="J71" s="30">
        <v>0</v>
      </c>
      <c r="K71" s="29">
        <v>0</v>
      </c>
      <c r="L71" s="135">
        <v>42.065</v>
      </c>
      <c r="M71" s="132">
        <v>68</v>
      </c>
      <c r="N71" s="18">
        <v>2</v>
      </c>
    </row>
    <row r="72" spans="1:14" ht="12.75">
      <c r="A72" s="49">
        <v>67</v>
      </c>
      <c r="B72" s="19" t="s">
        <v>481</v>
      </c>
      <c r="C72" s="14">
        <v>676038</v>
      </c>
      <c r="D72" s="15" t="s">
        <v>59</v>
      </c>
      <c r="E72" s="153" t="s">
        <v>187</v>
      </c>
      <c r="F72" s="17">
        <v>29.25</v>
      </c>
      <c r="G72" s="30">
        <v>0</v>
      </c>
      <c r="H72" s="24">
        <v>0</v>
      </c>
      <c r="I72" s="68">
        <v>12.663</v>
      </c>
      <c r="J72" s="30">
        <v>0</v>
      </c>
      <c r="K72" s="29">
        <v>0</v>
      </c>
      <c r="L72" s="135">
        <v>41.913</v>
      </c>
      <c r="M72" s="132">
        <v>30</v>
      </c>
      <c r="N72" s="18">
        <v>-37</v>
      </c>
    </row>
    <row r="73" spans="1:14" ht="12.75">
      <c r="A73" s="49">
        <v>68</v>
      </c>
      <c r="B73" s="13" t="s">
        <v>532</v>
      </c>
      <c r="C73" s="14">
        <v>681577</v>
      </c>
      <c r="D73" s="15" t="s">
        <v>130</v>
      </c>
      <c r="E73" s="154" t="s">
        <v>187</v>
      </c>
      <c r="F73" s="17">
        <v>29.25</v>
      </c>
      <c r="G73" s="30">
        <v>0</v>
      </c>
      <c r="H73" s="24">
        <v>0</v>
      </c>
      <c r="I73" s="68">
        <v>12.656</v>
      </c>
      <c r="J73" s="30">
        <v>0</v>
      </c>
      <c r="K73" s="29">
        <v>0</v>
      </c>
      <c r="L73" s="135">
        <v>41.906</v>
      </c>
      <c r="M73" s="132">
        <v>31</v>
      </c>
      <c r="N73" s="18">
        <v>-37</v>
      </c>
    </row>
    <row r="74" spans="1:14" ht="12.75">
      <c r="A74" s="49">
        <v>69</v>
      </c>
      <c r="B74" s="19" t="s">
        <v>461</v>
      </c>
      <c r="C74" s="14">
        <v>674311</v>
      </c>
      <c r="D74" s="15" t="s">
        <v>23</v>
      </c>
      <c r="E74" s="154" t="s">
        <v>187</v>
      </c>
      <c r="F74" s="17">
        <v>14.407</v>
      </c>
      <c r="G74" s="92">
        <v>14.51</v>
      </c>
      <c r="H74" s="24">
        <v>0</v>
      </c>
      <c r="I74" s="68">
        <v>12.662</v>
      </c>
      <c r="J74" s="30">
        <v>0</v>
      </c>
      <c r="K74" s="29">
        <v>0</v>
      </c>
      <c r="L74" s="135">
        <v>41.579</v>
      </c>
      <c r="M74" s="132">
        <v>63</v>
      </c>
      <c r="N74" s="18">
        <v>-6</v>
      </c>
    </row>
    <row r="75" spans="1:14" ht="12.75">
      <c r="A75" s="49">
        <v>70</v>
      </c>
      <c r="B75" s="86" t="s">
        <v>1073</v>
      </c>
      <c r="C75" s="87">
        <v>689835</v>
      </c>
      <c r="D75" s="88" t="s">
        <v>1065</v>
      </c>
      <c r="E75" s="154" t="s">
        <v>187</v>
      </c>
      <c r="F75" s="67">
        <v>0</v>
      </c>
      <c r="G75" s="92">
        <v>15.343</v>
      </c>
      <c r="H75" s="24">
        <v>0</v>
      </c>
      <c r="I75" s="68">
        <v>25.277</v>
      </c>
      <c r="J75" s="30">
        <v>0</v>
      </c>
      <c r="K75" s="29">
        <v>0</v>
      </c>
      <c r="L75" s="135">
        <v>40.620000000000005</v>
      </c>
      <c r="M75" s="132">
        <v>70</v>
      </c>
      <c r="N75" s="18">
        <v>0</v>
      </c>
    </row>
    <row r="76" spans="1:14" ht="12.75">
      <c r="A76" s="49">
        <v>71</v>
      </c>
      <c r="B76" s="19" t="s">
        <v>414</v>
      </c>
      <c r="C76" s="14">
        <v>666875</v>
      </c>
      <c r="D76" s="15" t="s">
        <v>20</v>
      </c>
      <c r="E76" s="154" t="s">
        <v>187</v>
      </c>
      <c r="F76" s="17">
        <v>7.216</v>
      </c>
      <c r="G76" s="92">
        <v>7.684</v>
      </c>
      <c r="H76" s="24">
        <v>0</v>
      </c>
      <c r="I76" s="68">
        <v>25.281999999999996</v>
      </c>
      <c r="J76" s="30">
        <v>0</v>
      </c>
      <c r="K76" s="29">
        <v>0</v>
      </c>
      <c r="L76" s="135">
        <v>40.181999999999995</v>
      </c>
      <c r="M76" s="132">
        <v>45</v>
      </c>
      <c r="N76" s="18">
        <v>-26</v>
      </c>
    </row>
    <row r="77" spans="1:14" ht="12.75">
      <c r="A77" s="49">
        <v>72</v>
      </c>
      <c r="B77" s="19" t="s">
        <v>508</v>
      </c>
      <c r="C77" s="14">
        <v>678329</v>
      </c>
      <c r="D77" s="15" t="s">
        <v>154</v>
      </c>
      <c r="E77" s="155" t="s">
        <v>187</v>
      </c>
      <c r="F77" s="17">
        <v>7.215</v>
      </c>
      <c r="G77" s="92">
        <v>7.678999999999999</v>
      </c>
      <c r="H77" s="24">
        <v>0</v>
      </c>
      <c r="I77" s="68">
        <v>25.281</v>
      </c>
      <c r="J77" s="30">
        <v>0</v>
      </c>
      <c r="K77" s="29">
        <v>0</v>
      </c>
      <c r="L77" s="135">
        <v>40.175</v>
      </c>
      <c r="M77" s="132">
        <v>46</v>
      </c>
      <c r="N77" s="18">
        <v>-26</v>
      </c>
    </row>
    <row r="78" spans="1:14" ht="12.75">
      <c r="A78" s="49">
        <v>73</v>
      </c>
      <c r="B78" s="86" t="s">
        <v>1070</v>
      </c>
      <c r="C78" s="87">
        <v>686876</v>
      </c>
      <c r="D78" s="88" t="s">
        <v>176</v>
      </c>
      <c r="E78" s="154" t="s">
        <v>187</v>
      </c>
      <c r="F78" s="67">
        <v>0</v>
      </c>
      <c r="G78" s="92">
        <v>14.444</v>
      </c>
      <c r="H78" s="24">
        <v>0</v>
      </c>
      <c r="I78" s="68">
        <v>25.274</v>
      </c>
      <c r="J78" s="30">
        <v>0</v>
      </c>
      <c r="K78" s="29">
        <v>0</v>
      </c>
      <c r="L78" s="135">
        <v>39.718</v>
      </c>
      <c r="M78" s="132">
        <v>71</v>
      </c>
      <c r="N78" s="18">
        <v>-2</v>
      </c>
    </row>
    <row r="79" spans="1:14" ht="12.75">
      <c r="A79" s="49">
        <v>74</v>
      </c>
      <c r="B79" s="19" t="s">
        <v>535</v>
      </c>
      <c r="C79" s="14">
        <v>681834</v>
      </c>
      <c r="D79" s="15" t="s">
        <v>156</v>
      </c>
      <c r="E79" s="154" t="s">
        <v>187</v>
      </c>
      <c r="F79" s="17">
        <v>14.405</v>
      </c>
      <c r="G79" s="92">
        <v>23.967</v>
      </c>
      <c r="H79" s="24">
        <v>0</v>
      </c>
      <c r="I79" s="31">
        <v>0</v>
      </c>
      <c r="J79" s="30">
        <v>0</v>
      </c>
      <c r="K79" s="29">
        <v>0</v>
      </c>
      <c r="L79" s="135">
        <v>38.372</v>
      </c>
      <c r="M79" s="132">
        <v>116</v>
      </c>
      <c r="N79" s="18">
        <v>42</v>
      </c>
    </row>
    <row r="80" spans="1:14" ht="12.75">
      <c r="A80" s="49">
        <v>75</v>
      </c>
      <c r="B80" s="19" t="s">
        <v>491</v>
      </c>
      <c r="C80" s="14">
        <v>676978</v>
      </c>
      <c r="D80" s="15" t="s">
        <v>20</v>
      </c>
      <c r="E80" s="153" t="s">
        <v>187</v>
      </c>
      <c r="F80" s="17">
        <v>22.502</v>
      </c>
      <c r="G80" s="92">
        <v>15.337</v>
      </c>
      <c r="H80" s="24">
        <v>0</v>
      </c>
      <c r="I80" s="31">
        <v>0</v>
      </c>
      <c r="J80" s="30">
        <v>0</v>
      </c>
      <c r="K80" s="29">
        <v>0</v>
      </c>
      <c r="L80" s="135">
        <v>37.839</v>
      </c>
      <c r="M80" s="132">
        <v>77</v>
      </c>
      <c r="N80" s="18">
        <v>2</v>
      </c>
    </row>
    <row r="81" spans="1:15" ht="12.75">
      <c r="A81" s="49">
        <v>76</v>
      </c>
      <c r="B81" s="13" t="s">
        <v>601</v>
      </c>
      <c r="C81" s="14">
        <v>688545</v>
      </c>
      <c r="D81" s="15" t="s">
        <v>16</v>
      </c>
      <c r="E81" s="153" t="s">
        <v>187</v>
      </c>
      <c r="F81" s="17">
        <v>14.408</v>
      </c>
      <c r="G81" s="92">
        <v>22.952999999999996</v>
      </c>
      <c r="H81" s="24">
        <v>0</v>
      </c>
      <c r="I81" s="31">
        <v>0</v>
      </c>
      <c r="J81" s="30">
        <v>0</v>
      </c>
      <c r="K81" s="29">
        <v>0</v>
      </c>
      <c r="L81" s="135">
        <v>37.361</v>
      </c>
      <c r="M81" s="132">
        <v>105</v>
      </c>
      <c r="N81" s="18">
        <v>29</v>
      </c>
      <c r="O81" s="11"/>
    </row>
    <row r="82" spans="1:14" ht="12.75">
      <c r="A82" s="49">
        <v>77</v>
      </c>
      <c r="B82" s="19" t="s">
        <v>606</v>
      </c>
      <c r="C82" s="14">
        <v>688850</v>
      </c>
      <c r="D82" s="15" t="s">
        <v>73</v>
      </c>
      <c r="E82" s="154" t="s">
        <v>187</v>
      </c>
      <c r="F82" s="17">
        <v>14.407</v>
      </c>
      <c r="G82" s="92">
        <v>22.838999999999995</v>
      </c>
      <c r="H82" s="24">
        <v>0</v>
      </c>
      <c r="I82" s="31">
        <v>0</v>
      </c>
      <c r="J82" s="30">
        <v>0</v>
      </c>
      <c r="K82" s="29">
        <v>0</v>
      </c>
      <c r="L82" s="135">
        <v>37.245999999999995</v>
      </c>
      <c r="M82" s="132">
        <v>108</v>
      </c>
      <c r="N82" s="18">
        <v>31</v>
      </c>
    </row>
    <row r="83" spans="1:14" ht="12.75">
      <c r="A83" s="49">
        <v>78</v>
      </c>
      <c r="B83" s="19" t="s">
        <v>599</v>
      </c>
      <c r="C83" s="14">
        <v>688278</v>
      </c>
      <c r="D83" s="15" t="s">
        <v>379</v>
      </c>
      <c r="E83" s="153" t="s">
        <v>187</v>
      </c>
      <c r="F83" s="17">
        <v>22.502</v>
      </c>
      <c r="G83" s="92">
        <v>14.695</v>
      </c>
      <c r="H83" s="24">
        <v>0</v>
      </c>
      <c r="I83" s="31">
        <v>0</v>
      </c>
      <c r="J83" s="30">
        <v>0</v>
      </c>
      <c r="K83" s="29">
        <v>0</v>
      </c>
      <c r="L83" s="135">
        <v>37.197</v>
      </c>
      <c r="M83" s="132">
        <v>77</v>
      </c>
      <c r="N83" s="18">
        <v>-1</v>
      </c>
    </row>
    <row r="84" spans="1:14" ht="12.75">
      <c r="A84" s="49">
        <v>79</v>
      </c>
      <c r="B84" s="19" t="s">
        <v>583</v>
      </c>
      <c r="C84" s="14">
        <v>685288</v>
      </c>
      <c r="D84" s="15" t="s">
        <v>128</v>
      </c>
      <c r="E84" s="155" t="s">
        <v>187</v>
      </c>
      <c r="F84" s="17">
        <v>14.406</v>
      </c>
      <c r="G84" s="92">
        <v>22.672000000000004</v>
      </c>
      <c r="H84" s="24">
        <v>0</v>
      </c>
      <c r="I84" s="31">
        <v>0</v>
      </c>
      <c r="J84" s="30">
        <v>0</v>
      </c>
      <c r="K84" s="29">
        <v>0</v>
      </c>
      <c r="L84" s="135">
        <v>37.078</v>
      </c>
      <c r="M84" s="132">
        <v>112</v>
      </c>
      <c r="N84" s="18">
        <v>33</v>
      </c>
    </row>
    <row r="85" spans="1:14" ht="12.75">
      <c r="A85" s="49">
        <v>80</v>
      </c>
      <c r="B85" s="19" t="s">
        <v>416</v>
      </c>
      <c r="C85" s="14">
        <v>667727</v>
      </c>
      <c r="D85" s="15" t="s">
        <v>80</v>
      </c>
      <c r="E85" s="155" t="s">
        <v>187</v>
      </c>
      <c r="F85" s="17">
        <v>14.408</v>
      </c>
      <c r="G85" s="92">
        <v>22.559</v>
      </c>
      <c r="H85" s="24">
        <v>0</v>
      </c>
      <c r="I85" s="31">
        <v>0</v>
      </c>
      <c r="J85" s="30">
        <v>0</v>
      </c>
      <c r="K85" s="29">
        <v>0</v>
      </c>
      <c r="L85" s="135">
        <v>36.967</v>
      </c>
      <c r="M85" s="132">
        <v>105</v>
      </c>
      <c r="N85" s="18">
        <v>25</v>
      </c>
    </row>
    <row r="86" spans="1:14" ht="12.75">
      <c r="A86" s="49">
        <v>81</v>
      </c>
      <c r="B86" s="19" t="s">
        <v>471</v>
      </c>
      <c r="C86" s="14">
        <v>675203</v>
      </c>
      <c r="D86" s="15" t="s">
        <v>150</v>
      </c>
      <c r="E86" s="155" t="s">
        <v>187</v>
      </c>
      <c r="F86" s="17">
        <v>14.401999999999997</v>
      </c>
      <c r="G86" s="92">
        <v>15.341</v>
      </c>
      <c r="H86" s="24">
        <v>0</v>
      </c>
      <c r="I86" s="68">
        <v>6.377999999999999</v>
      </c>
      <c r="J86" s="30">
        <v>0</v>
      </c>
      <c r="K86" s="29">
        <v>0</v>
      </c>
      <c r="L86" s="135">
        <v>36.120999999999995</v>
      </c>
      <c r="M86" s="132">
        <v>84</v>
      </c>
      <c r="N86" s="18">
        <v>3</v>
      </c>
    </row>
    <row r="87" spans="1:15" ht="12.75">
      <c r="A87" s="49">
        <v>82</v>
      </c>
      <c r="B87" s="13" t="s">
        <v>396</v>
      </c>
      <c r="C87" s="14">
        <v>663172</v>
      </c>
      <c r="D87" s="15" t="s">
        <v>105</v>
      </c>
      <c r="E87" s="153" t="s">
        <v>187</v>
      </c>
      <c r="F87" s="17">
        <v>14.402999999999999</v>
      </c>
      <c r="G87" s="92">
        <v>15.339</v>
      </c>
      <c r="H87" s="24">
        <v>0</v>
      </c>
      <c r="I87" s="68">
        <v>6.367000000000001</v>
      </c>
      <c r="J87" s="30">
        <v>0</v>
      </c>
      <c r="K87" s="29">
        <v>0</v>
      </c>
      <c r="L87" s="135">
        <v>36.108999999999995</v>
      </c>
      <c r="M87" s="132">
        <v>86</v>
      </c>
      <c r="N87" s="18">
        <v>4</v>
      </c>
      <c r="O87" s="21"/>
    </row>
    <row r="88" spans="1:14" ht="12.75">
      <c r="A88" s="49">
        <v>83</v>
      </c>
      <c r="B88" s="19" t="s">
        <v>556</v>
      </c>
      <c r="C88" s="14">
        <v>683585</v>
      </c>
      <c r="D88" s="15" t="s">
        <v>159</v>
      </c>
      <c r="E88" s="155" t="s">
        <v>187</v>
      </c>
      <c r="F88" s="17">
        <v>14.407</v>
      </c>
      <c r="G88" s="92">
        <v>15.34</v>
      </c>
      <c r="H88" s="24">
        <v>0</v>
      </c>
      <c r="I88" s="68">
        <v>6.343</v>
      </c>
      <c r="J88" s="30">
        <v>0</v>
      </c>
      <c r="K88" s="29">
        <v>0</v>
      </c>
      <c r="L88" s="135">
        <v>36.09</v>
      </c>
      <c r="M88" s="132">
        <v>91</v>
      </c>
      <c r="N88" s="18">
        <v>8</v>
      </c>
    </row>
    <row r="89" spans="1:14" ht="12.75">
      <c r="A89" s="49">
        <v>84</v>
      </c>
      <c r="B89" s="19" t="s">
        <v>382</v>
      </c>
      <c r="C89" s="14">
        <v>653315</v>
      </c>
      <c r="D89" s="15" t="s">
        <v>106</v>
      </c>
      <c r="E89" s="153" t="s">
        <v>187</v>
      </c>
      <c r="F89" s="17">
        <v>22.503</v>
      </c>
      <c r="G89" s="92">
        <v>7.224</v>
      </c>
      <c r="H89" s="24">
        <v>0</v>
      </c>
      <c r="I89" s="68">
        <v>6.356</v>
      </c>
      <c r="J89" s="30">
        <v>0</v>
      </c>
      <c r="K89" s="29">
        <v>0</v>
      </c>
      <c r="L89" s="135">
        <v>36.083</v>
      </c>
      <c r="M89" s="132">
        <v>58</v>
      </c>
      <c r="N89" s="18">
        <v>-26</v>
      </c>
    </row>
    <row r="90" spans="1:14" ht="12.75">
      <c r="A90" s="49">
        <v>85</v>
      </c>
      <c r="B90" s="13" t="s">
        <v>391</v>
      </c>
      <c r="C90" s="14">
        <v>659291</v>
      </c>
      <c r="D90" s="15" t="s">
        <v>131</v>
      </c>
      <c r="E90" s="154" t="s">
        <v>187</v>
      </c>
      <c r="F90" s="17">
        <v>36</v>
      </c>
      <c r="G90" s="30">
        <v>0</v>
      </c>
      <c r="H90" s="24">
        <v>0</v>
      </c>
      <c r="I90" s="31">
        <v>0</v>
      </c>
      <c r="J90" s="30">
        <v>0</v>
      </c>
      <c r="K90" s="29">
        <v>0</v>
      </c>
      <c r="L90" s="135">
        <v>36</v>
      </c>
      <c r="M90" s="132">
        <v>35</v>
      </c>
      <c r="N90" s="18">
        <v>-50</v>
      </c>
    </row>
    <row r="91" spans="1:14" ht="12.75">
      <c r="A91" s="49">
        <v>86</v>
      </c>
      <c r="B91" s="19" t="s">
        <v>487</v>
      </c>
      <c r="C91" s="14">
        <v>676245</v>
      </c>
      <c r="D91" s="15" t="s">
        <v>36</v>
      </c>
      <c r="E91" s="154" t="s">
        <v>187</v>
      </c>
      <c r="F91" s="17">
        <v>29.25</v>
      </c>
      <c r="G91" s="30">
        <v>0</v>
      </c>
      <c r="H91" s="24">
        <v>0</v>
      </c>
      <c r="I91" s="68">
        <v>6.355</v>
      </c>
      <c r="J91" s="30">
        <v>0</v>
      </c>
      <c r="K91" s="29">
        <v>0</v>
      </c>
      <c r="L91" s="135">
        <v>35.605000000000004</v>
      </c>
      <c r="M91" s="132">
        <v>39</v>
      </c>
      <c r="N91" s="18">
        <v>-47</v>
      </c>
    </row>
    <row r="92" spans="1:14" ht="12.75">
      <c r="A92" s="49">
        <v>87</v>
      </c>
      <c r="B92" s="86" t="s">
        <v>1043</v>
      </c>
      <c r="C92" s="87">
        <v>672860</v>
      </c>
      <c r="D92" s="88" t="s">
        <v>1007</v>
      </c>
      <c r="E92" s="154" t="s">
        <v>187</v>
      </c>
      <c r="F92" s="67">
        <v>0</v>
      </c>
      <c r="G92" s="92">
        <v>22.951</v>
      </c>
      <c r="H92" s="24">
        <v>0</v>
      </c>
      <c r="I92" s="68">
        <v>12.65</v>
      </c>
      <c r="J92" s="30">
        <v>0</v>
      </c>
      <c r="K92" s="29">
        <v>0</v>
      </c>
      <c r="L92" s="135">
        <v>35.601</v>
      </c>
      <c r="M92" s="132">
        <v>147</v>
      </c>
      <c r="N92" s="18">
        <v>60</v>
      </c>
    </row>
    <row r="93" spans="1:14" ht="12.75">
      <c r="A93" s="49">
        <v>88</v>
      </c>
      <c r="B93" s="86" t="s">
        <v>1040</v>
      </c>
      <c r="C93" s="87">
        <v>672751</v>
      </c>
      <c r="D93" s="88" t="s">
        <v>1007</v>
      </c>
      <c r="E93" s="154" t="s">
        <v>187</v>
      </c>
      <c r="F93" s="67">
        <v>0</v>
      </c>
      <c r="G93" s="92">
        <v>22.954</v>
      </c>
      <c r="H93" s="24">
        <v>0</v>
      </c>
      <c r="I93" s="68">
        <v>12.639</v>
      </c>
      <c r="J93" s="30">
        <v>0</v>
      </c>
      <c r="K93" s="29">
        <v>0</v>
      </c>
      <c r="L93" s="135">
        <v>35.593</v>
      </c>
      <c r="M93" s="132">
        <v>152</v>
      </c>
      <c r="N93" s="18">
        <v>64</v>
      </c>
    </row>
    <row r="94" spans="1:14" ht="12.75">
      <c r="A94" s="49">
        <v>89</v>
      </c>
      <c r="B94" s="19" t="s">
        <v>537</v>
      </c>
      <c r="C94" s="14">
        <v>682100</v>
      </c>
      <c r="D94" s="15" t="s">
        <v>29</v>
      </c>
      <c r="E94" s="154" t="s">
        <v>187</v>
      </c>
      <c r="F94" s="17">
        <v>7.216</v>
      </c>
      <c r="G94" s="92">
        <v>15.015</v>
      </c>
      <c r="H94" s="24">
        <v>0</v>
      </c>
      <c r="I94" s="68">
        <v>12.651999999999997</v>
      </c>
      <c r="J94" s="30">
        <v>0</v>
      </c>
      <c r="K94" s="29">
        <v>0</v>
      </c>
      <c r="L94" s="135">
        <v>34.882999999999996</v>
      </c>
      <c r="M94" s="132">
        <v>99</v>
      </c>
      <c r="N94" s="18">
        <v>10</v>
      </c>
    </row>
    <row r="95" spans="1:14" ht="12.75">
      <c r="A95" s="49">
        <v>90</v>
      </c>
      <c r="B95" s="19" t="s">
        <v>456</v>
      </c>
      <c r="C95" s="14">
        <v>674136</v>
      </c>
      <c r="D95" s="15" t="s">
        <v>154</v>
      </c>
      <c r="E95" s="153" t="s">
        <v>187</v>
      </c>
      <c r="F95" s="17">
        <v>14.408</v>
      </c>
      <c r="G95" s="92">
        <v>7.682</v>
      </c>
      <c r="H95" s="24">
        <v>0</v>
      </c>
      <c r="I95" s="68">
        <v>12.655</v>
      </c>
      <c r="J95" s="30">
        <v>0</v>
      </c>
      <c r="K95" s="29">
        <v>0</v>
      </c>
      <c r="L95" s="135">
        <v>34.745</v>
      </c>
      <c r="M95" s="132">
        <v>66</v>
      </c>
      <c r="N95" s="18">
        <v>-24</v>
      </c>
    </row>
    <row r="96" spans="1:14" ht="12.75">
      <c r="A96" s="49">
        <v>91</v>
      </c>
      <c r="B96" s="19" t="s">
        <v>463</v>
      </c>
      <c r="C96" s="14">
        <v>674470</v>
      </c>
      <c r="D96" s="15" t="s">
        <v>101</v>
      </c>
      <c r="E96" s="154" t="s">
        <v>187</v>
      </c>
      <c r="F96" s="17">
        <v>7.204</v>
      </c>
      <c r="G96" s="30">
        <v>0</v>
      </c>
      <c r="H96" s="24">
        <v>0</v>
      </c>
      <c r="I96" s="68">
        <v>25.273000000000003</v>
      </c>
      <c r="J96" s="30">
        <v>0</v>
      </c>
      <c r="K96" s="29">
        <v>0</v>
      </c>
      <c r="L96" s="135">
        <v>32.477000000000004</v>
      </c>
      <c r="M96" s="132">
        <v>48</v>
      </c>
      <c r="N96" s="18">
        <v>-43</v>
      </c>
    </row>
    <row r="97" spans="1:14" ht="12.75">
      <c r="A97" s="49">
        <v>92</v>
      </c>
      <c r="B97" s="13" t="s">
        <v>540</v>
      </c>
      <c r="C97" s="14">
        <v>682330</v>
      </c>
      <c r="D97" s="15" t="s">
        <v>161</v>
      </c>
      <c r="E97" s="153" t="s">
        <v>187</v>
      </c>
      <c r="F97" s="17">
        <v>14.401</v>
      </c>
      <c r="G97" s="92">
        <v>3.8540000000000005</v>
      </c>
      <c r="H97" s="24">
        <v>0</v>
      </c>
      <c r="I97" s="68">
        <v>12.637</v>
      </c>
      <c r="J97" s="30">
        <v>0</v>
      </c>
      <c r="K97" s="29">
        <v>0</v>
      </c>
      <c r="L97" s="126">
        <v>30.892</v>
      </c>
      <c r="M97" s="132">
        <v>69</v>
      </c>
      <c r="N97" s="18">
        <v>-23</v>
      </c>
    </row>
    <row r="98" spans="1:19" ht="12.75">
      <c r="A98" s="49">
        <v>93</v>
      </c>
      <c r="B98" s="13" t="s">
        <v>542</v>
      </c>
      <c r="C98" s="14">
        <v>682344</v>
      </c>
      <c r="D98" s="15" t="s">
        <v>89</v>
      </c>
      <c r="E98" s="153" t="s">
        <v>187</v>
      </c>
      <c r="F98" s="17">
        <v>22.500999999999998</v>
      </c>
      <c r="G98" s="92">
        <v>7.355</v>
      </c>
      <c r="H98" s="24">
        <v>0</v>
      </c>
      <c r="I98" s="31">
        <v>0</v>
      </c>
      <c r="J98" s="30">
        <v>0</v>
      </c>
      <c r="K98" s="29">
        <v>0</v>
      </c>
      <c r="L98" s="126">
        <v>29.855999999999998</v>
      </c>
      <c r="M98" s="132">
        <v>81</v>
      </c>
      <c r="N98" s="18">
        <v>-12</v>
      </c>
      <c r="S98" s="11"/>
    </row>
    <row r="99" spans="1:14" ht="12.75">
      <c r="A99" s="69">
        <v>94</v>
      </c>
      <c r="B99" s="26" t="s">
        <v>1273</v>
      </c>
      <c r="C99" s="27">
        <v>675921</v>
      </c>
      <c r="D99" s="16" t="s">
        <v>143</v>
      </c>
      <c r="E99" s="108" t="s">
        <v>187</v>
      </c>
      <c r="F99" s="67">
        <v>0</v>
      </c>
      <c r="G99" s="92">
        <v>29.469</v>
      </c>
      <c r="H99" s="24">
        <v>0</v>
      </c>
      <c r="I99" s="31">
        <v>0</v>
      </c>
      <c r="J99" s="30">
        <v>0</v>
      </c>
      <c r="K99" s="29">
        <v>0</v>
      </c>
      <c r="L99" s="135">
        <v>29.469</v>
      </c>
      <c r="M99" s="122">
        <v>0</v>
      </c>
      <c r="N99" s="85" t="s">
        <v>1031</v>
      </c>
    </row>
    <row r="100" spans="1:14" ht="12.75">
      <c r="A100" s="49">
        <v>95</v>
      </c>
      <c r="B100" s="19" t="s">
        <v>509</v>
      </c>
      <c r="C100" s="14">
        <v>678674</v>
      </c>
      <c r="D100" s="15" t="s">
        <v>24</v>
      </c>
      <c r="E100" s="155" t="s">
        <v>187</v>
      </c>
      <c r="F100" s="17">
        <v>14.401</v>
      </c>
      <c r="G100" s="92">
        <v>15.014</v>
      </c>
      <c r="H100" s="24">
        <v>0</v>
      </c>
      <c r="I100" s="31">
        <v>0</v>
      </c>
      <c r="J100" s="30">
        <v>0</v>
      </c>
      <c r="K100" s="29">
        <v>0</v>
      </c>
      <c r="L100" s="135">
        <v>29.415</v>
      </c>
      <c r="M100" s="132">
        <v>125</v>
      </c>
      <c r="N100" s="18">
        <v>30</v>
      </c>
    </row>
    <row r="101" spans="1:14" ht="12.75">
      <c r="A101" s="49">
        <v>96</v>
      </c>
      <c r="B101" s="19" t="s">
        <v>554</v>
      </c>
      <c r="C101" s="14">
        <v>683461</v>
      </c>
      <c r="D101" s="15" t="s">
        <v>500</v>
      </c>
      <c r="E101" s="155" t="s">
        <v>187</v>
      </c>
      <c r="F101" s="17">
        <v>29.25</v>
      </c>
      <c r="G101" s="30">
        <v>0</v>
      </c>
      <c r="H101" s="24">
        <v>0</v>
      </c>
      <c r="I101" s="31">
        <v>0</v>
      </c>
      <c r="J101" s="30">
        <v>0</v>
      </c>
      <c r="K101" s="29">
        <v>0</v>
      </c>
      <c r="L101" s="135">
        <v>29.25</v>
      </c>
      <c r="M101" s="132">
        <v>49</v>
      </c>
      <c r="N101" s="18">
        <v>-47</v>
      </c>
    </row>
    <row r="102" spans="1:14" ht="12.75">
      <c r="A102" s="49">
        <v>96</v>
      </c>
      <c r="B102" s="19" t="s">
        <v>455</v>
      </c>
      <c r="C102" s="14">
        <v>673876</v>
      </c>
      <c r="D102" s="15" t="s">
        <v>16</v>
      </c>
      <c r="E102" s="153" t="s">
        <v>187</v>
      </c>
      <c r="F102" s="17">
        <v>29.25</v>
      </c>
      <c r="G102" s="30">
        <v>0</v>
      </c>
      <c r="H102" s="24">
        <v>0</v>
      </c>
      <c r="I102" s="31">
        <v>0</v>
      </c>
      <c r="J102" s="30">
        <v>0</v>
      </c>
      <c r="K102" s="29">
        <v>0</v>
      </c>
      <c r="L102" s="135">
        <v>29.25</v>
      </c>
      <c r="M102" s="132">
        <v>49</v>
      </c>
      <c r="N102" s="18">
        <v>-47</v>
      </c>
    </row>
    <row r="103" spans="1:14" ht="12.75">
      <c r="A103" s="49">
        <v>96</v>
      </c>
      <c r="B103" s="19" t="s">
        <v>502</v>
      </c>
      <c r="C103" s="14">
        <v>677711</v>
      </c>
      <c r="D103" s="15" t="s">
        <v>503</v>
      </c>
      <c r="E103" s="155" t="s">
        <v>187</v>
      </c>
      <c r="F103" s="17">
        <v>29.25</v>
      </c>
      <c r="G103" s="30">
        <v>0</v>
      </c>
      <c r="H103" s="24">
        <v>0</v>
      </c>
      <c r="I103" s="31">
        <v>0</v>
      </c>
      <c r="J103" s="30">
        <v>0</v>
      </c>
      <c r="K103" s="29">
        <v>0</v>
      </c>
      <c r="L103" s="135">
        <v>29.25</v>
      </c>
      <c r="M103" s="132">
        <v>49</v>
      </c>
      <c r="N103" s="18">
        <v>-47</v>
      </c>
    </row>
    <row r="104" spans="1:14" ht="12.75">
      <c r="A104" s="49">
        <v>96</v>
      </c>
      <c r="B104" s="13" t="s">
        <v>415</v>
      </c>
      <c r="C104" s="14">
        <v>667016</v>
      </c>
      <c r="D104" s="15" t="s">
        <v>131</v>
      </c>
      <c r="E104" s="153" t="s">
        <v>187</v>
      </c>
      <c r="F104" s="17">
        <v>29.25</v>
      </c>
      <c r="G104" s="30">
        <v>0</v>
      </c>
      <c r="H104" s="24">
        <v>0</v>
      </c>
      <c r="I104" s="31">
        <v>0</v>
      </c>
      <c r="J104" s="30">
        <v>0</v>
      </c>
      <c r="K104" s="29">
        <v>0</v>
      </c>
      <c r="L104" s="135">
        <v>29.25</v>
      </c>
      <c r="M104" s="132">
        <v>49</v>
      </c>
      <c r="N104" s="18">
        <v>-47</v>
      </c>
    </row>
    <row r="105" spans="1:14" ht="12.75">
      <c r="A105" s="49">
        <v>100</v>
      </c>
      <c r="B105" s="19" t="s">
        <v>598</v>
      </c>
      <c r="C105" s="14">
        <v>687181</v>
      </c>
      <c r="D105" s="15" t="s">
        <v>379</v>
      </c>
      <c r="E105" s="153" t="s">
        <v>187</v>
      </c>
      <c r="F105" s="17">
        <v>14.402999999999999</v>
      </c>
      <c r="G105" s="92">
        <v>14.692</v>
      </c>
      <c r="H105" s="24">
        <v>0</v>
      </c>
      <c r="I105" s="31">
        <v>0</v>
      </c>
      <c r="J105" s="30">
        <v>0</v>
      </c>
      <c r="K105" s="29">
        <v>0</v>
      </c>
      <c r="L105" s="135">
        <v>29.095</v>
      </c>
      <c r="M105" s="132">
        <v>121</v>
      </c>
      <c r="N105" s="18">
        <v>21</v>
      </c>
    </row>
    <row r="106" spans="1:14" ht="12.75">
      <c r="A106" s="49">
        <v>101</v>
      </c>
      <c r="B106" s="19" t="s">
        <v>536</v>
      </c>
      <c r="C106" s="14">
        <v>681837</v>
      </c>
      <c r="D106" s="15" t="s">
        <v>139</v>
      </c>
      <c r="E106" s="153" t="s">
        <v>187</v>
      </c>
      <c r="F106" s="17">
        <v>14.406</v>
      </c>
      <c r="G106" s="92">
        <v>14.623</v>
      </c>
      <c r="H106" s="24">
        <v>0</v>
      </c>
      <c r="I106" s="31">
        <v>0</v>
      </c>
      <c r="J106" s="30">
        <v>0</v>
      </c>
      <c r="K106" s="29">
        <v>0</v>
      </c>
      <c r="L106" s="135">
        <v>29.029</v>
      </c>
      <c r="M106" s="132">
        <v>112</v>
      </c>
      <c r="N106" s="18">
        <v>11</v>
      </c>
    </row>
    <row r="107" spans="1:14" ht="12.75">
      <c r="A107" s="49">
        <v>102</v>
      </c>
      <c r="B107" s="19" t="s">
        <v>488</v>
      </c>
      <c r="C107" s="14">
        <v>676456</v>
      </c>
      <c r="D107" s="15" t="s">
        <v>122</v>
      </c>
      <c r="E107" s="154" t="s">
        <v>187</v>
      </c>
      <c r="F107" s="17">
        <v>14.401999999999997</v>
      </c>
      <c r="G107" s="92">
        <v>14.509</v>
      </c>
      <c r="H107" s="24">
        <v>0</v>
      </c>
      <c r="I107" s="31">
        <v>0</v>
      </c>
      <c r="J107" s="30">
        <v>0</v>
      </c>
      <c r="K107" s="29">
        <v>0</v>
      </c>
      <c r="L107" s="135">
        <v>28.910999999999998</v>
      </c>
      <c r="M107" s="132">
        <v>123</v>
      </c>
      <c r="N107" s="18">
        <v>21</v>
      </c>
    </row>
    <row r="108" spans="1:14" ht="12.75">
      <c r="A108" s="49">
        <v>103</v>
      </c>
      <c r="B108" s="19" t="s">
        <v>458</v>
      </c>
      <c r="C108" s="14">
        <v>674219</v>
      </c>
      <c r="D108" s="15" t="s">
        <v>22</v>
      </c>
      <c r="E108" s="154" t="s">
        <v>187</v>
      </c>
      <c r="F108" s="17">
        <v>22.500999999999998</v>
      </c>
      <c r="G108" s="30">
        <v>0</v>
      </c>
      <c r="H108" s="24">
        <v>0</v>
      </c>
      <c r="I108" s="68">
        <v>6.376999999999999</v>
      </c>
      <c r="J108" s="30">
        <v>0</v>
      </c>
      <c r="K108" s="29">
        <v>0</v>
      </c>
      <c r="L108" s="135">
        <v>28.877999999999997</v>
      </c>
      <c r="M108" s="132">
        <v>57</v>
      </c>
      <c r="N108" s="18">
        <v>-46</v>
      </c>
    </row>
    <row r="109" spans="1:42" ht="12.75">
      <c r="A109" s="49">
        <v>104</v>
      </c>
      <c r="B109" s="13" t="s">
        <v>426</v>
      </c>
      <c r="C109" s="14">
        <v>669291</v>
      </c>
      <c r="D109" s="15" t="s">
        <v>7</v>
      </c>
      <c r="E109" s="153" t="s">
        <v>187</v>
      </c>
      <c r="F109" s="17">
        <v>22.504</v>
      </c>
      <c r="G109" s="30">
        <v>0</v>
      </c>
      <c r="H109" s="24">
        <v>0</v>
      </c>
      <c r="I109" s="68">
        <v>6.343999999999999</v>
      </c>
      <c r="J109" s="30">
        <v>0</v>
      </c>
      <c r="K109" s="29">
        <v>0</v>
      </c>
      <c r="L109" s="135">
        <v>28.848</v>
      </c>
      <c r="M109" s="132">
        <v>60</v>
      </c>
      <c r="N109" s="18">
        <v>-44</v>
      </c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14" ht="12.75">
      <c r="A110" s="49">
        <v>105</v>
      </c>
      <c r="B110" s="19" t="s">
        <v>419</v>
      </c>
      <c r="C110" s="14">
        <v>668257</v>
      </c>
      <c r="D110" s="15" t="s">
        <v>124</v>
      </c>
      <c r="E110" s="154" t="s">
        <v>187</v>
      </c>
      <c r="F110" s="17">
        <v>7.214000000000001</v>
      </c>
      <c r="G110" s="92">
        <v>15.017000000000001</v>
      </c>
      <c r="H110" s="24">
        <v>0</v>
      </c>
      <c r="I110" s="68">
        <v>6.346</v>
      </c>
      <c r="J110" s="30">
        <v>0</v>
      </c>
      <c r="K110" s="29">
        <v>0</v>
      </c>
      <c r="L110" s="135">
        <v>28.577</v>
      </c>
      <c r="M110" s="132">
        <v>132</v>
      </c>
      <c r="N110" s="18">
        <v>27</v>
      </c>
    </row>
    <row r="111" spans="1:14" ht="12.75">
      <c r="A111" s="49">
        <v>106</v>
      </c>
      <c r="B111" s="19" t="s">
        <v>548</v>
      </c>
      <c r="C111" s="14">
        <v>682972</v>
      </c>
      <c r="D111" s="15" t="s">
        <v>42</v>
      </c>
      <c r="E111" s="155" t="s">
        <v>187</v>
      </c>
      <c r="F111" s="17">
        <v>14.401999999999997</v>
      </c>
      <c r="G111" s="92">
        <v>7.522</v>
      </c>
      <c r="H111" s="24">
        <v>0</v>
      </c>
      <c r="I111" s="68">
        <v>6.331999999999999</v>
      </c>
      <c r="J111" s="30">
        <v>0</v>
      </c>
      <c r="K111" s="29">
        <v>0</v>
      </c>
      <c r="L111" s="135">
        <v>28.256</v>
      </c>
      <c r="M111" s="132">
        <v>97</v>
      </c>
      <c r="N111" s="18">
        <v>-9</v>
      </c>
    </row>
    <row r="112" spans="1:14" ht="12.75">
      <c r="A112" s="49">
        <v>107</v>
      </c>
      <c r="B112" s="13" t="s">
        <v>399</v>
      </c>
      <c r="C112" s="14">
        <v>663784</v>
      </c>
      <c r="D112" s="20" t="s">
        <v>143</v>
      </c>
      <c r="E112" s="153" t="s">
        <v>187</v>
      </c>
      <c r="F112" s="17">
        <v>14.405</v>
      </c>
      <c r="G112" s="92">
        <v>7.268</v>
      </c>
      <c r="H112" s="24">
        <v>0</v>
      </c>
      <c r="I112" s="68">
        <v>6.329</v>
      </c>
      <c r="J112" s="30">
        <v>0</v>
      </c>
      <c r="K112" s="29">
        <v>0</v>
      </c>
      <c r="L112" s="135">
        <v>28.002</v>
      </c>
      <c r="M112" s="132">
        <v>96</v>
      </c>
      <c r="N112" s="18">
        <v>-11</v>
      </c>
    </row>
    <row r="113" spans="1:14" ht="12.75">
      <c r="A113" s="49">
        <v>108</v>
      </c>
      <c r="B113" s="19" t="s">
        <v>406</v>
      </c>
      <c r="C113" s="14">
        <v>664624</v>
      </c>
      <c r="D113" s="15" t="s">
        <v>56</v>
      </c>
      <c r="E113" s="153" t="s">
        <v>187</v>
      </c>
      <c r="F113" s="17">
        <v>7.206</v>
      </c>
      <c r="G113" s="92">
        <v>14.442</v>
      </c>
      <c r="H113" s="24">
        <v>0</v>
      </c>
      <c r="I113" s="68">
        <v>6.35</v>
      </c>
      <c r="J113" s="30">
        <v>0</v>
      </c>
      <c r="K113" s="29">
        <v>0</v>
      </c>
      <c r="L113" s="135">
        <v>27.997999999999998</v>
      </c>
      <c r="M113" s="132">
        <v>135</v>
      </c>
      <c r="N113" s="18">
        <v>27</v>
      </c>
    </row>
    <row r="114" spans="1:14" ht="12.75">
      <c r="A114" s="49">
        <v>109</v>
      </c>
      <c r="B114" s="13" t="s">
        <v>453</v>
      </c>
      <c r="C114" s="14">
        <v>673244</v>
      </c>
      <c r="D114" s="20" t="s">
        <v>106</v>
      </c>
      <c r="E114" s="153" t="s">
        <v>187</v>
      </c>
      <c r="F114" s="17">
        <v>14.402999999999999</v>
      </c>
      <c r="G114" s="92">
        <v>7.221</v>
      </c>
      <c r="H114" s="24">
        <v>0</v>
      </c>
      <c r="I114" s="68">
        <v>6.34</v>
      </c>
      <c r="J114" s="30">
        <v>0</v>
      </c>
      <c r="K114" s="29">
        <v>0</v>
      </c>
      <c r="L114" s="135">
        <v>27.964</v>
      </c>
      <c r="M114" s="132">
        <v>94</v>
      </c>
      <c r="N114" s="18">
        <v>-15</v>
      </c>
    </row>
    <row r="115" spans="1:14" ht="12.75">
      <c r="A115" s="49">
        <v>110</v>
      </c>
      <c r="B115" s="19" t="s">
        <v>484</v>
      </c>
      <c r="C115" s="14">
        <v>676189</v>
      </c>
      <c r="D115" s="15" t="s">
        <v>138</v>
      </c>
      <c r="E115" s="154" t="s">
        <v>187</v>
      </c>
      <c r="F115" s="17">
        <v>7.216</v>
      </c>
      <c r="G115" s="92">
        <v>7.269</v>
      </c>
      <c r="H115" s="24">
        <v>0</v>
      </c>
      <c r="I115" s="68">
        <v>12.643000000000002</v>
      </c>
      <c r="J115" s="30">
        <v>0</v>
      </c>
      <c r="K115" s="29">
        <v>0</v>
      </c>
      <c r="L115" s="135">
        <v>27.128</v>
      </c>
      <c r="M115" s="132">
        <v>100</v>
      </c>
      <c r="N115" s="18">
        <v>-10</v>
      </c>
    </row>
    <row r="116" spans="1:14" ht="12.75">
      <c r="A116" s="49">
        <v>111</v>
      </c>
      <c r="B116" s="19" t="s">
        <v>428</v>
      </c>
      <c r="C116" s="14">
        <v>669571</v>
      </c>
      <c r="D116" s="15" t="s">
        <v>128</v>
      </c>
      <c r="E116" s="154" t="s">
        <v>187</v>
      </c>
      <c r="F116" s="17">
        <v>14.408</v>
      </c>
      <c r="G116" s="30">
        <v>0</v>
      </c>
      <c r="H116" s="24">
        <v>0</v>
      </c>
      <c r="I116" s="68">
        <v>12.658</v>
      </c>
      <c r="J116" s="30">
        <v>0</v>
      </c>
      <c r="K116" s="29">
        <v>0</v>
      </c>
      <c r="L116" s="135">
        <v>27.066</v>
      </c>
      <c r="M116" s="132">
        <v>64</v>
      </c>
      <c r="N116" s="18">
        <v>-47</v>
      </c>
    </row>
    <row r="117" spans="1:14" ht="12.75">
      <c r="A117" s="69">
        <v>112</v>
      </c>
      <c r="B117" s="26" t="s">
        <v>528</v>
      </c>
      <c r="C117" s="27">
        <v>680966</v>
      </c>
      <c r="D117" s="16" t="s">
        <v>173</v>
      </c>
      <c r="E117" s="107" t="s">
        <v>187</v>
      </c>
      <c r="F117" s="17">
        <v>3.628</v>
      </c>
      <c r="G117" s="92">
        <v>22.557</v>
      </c>
      <c r="H117" s="24">
        <v>0</v>
      </c>
      <c r="I117" s="31">
        <v>0</v>
      </c>
      <c r="J117" s="30">
        <v>0</v>
      </c>
      <c r="K117" s="29">
        <v>0</v>
      </c>
      <c r="L117" s="135">
        <v>26.185</v>
      </c>
      <c r="M117" s="132">
        <v>224</v>
      </c>
      <c r="N117" s="18">
        <v>112</v>
      </c>
    </row>
    <row r="118" spans="1:14" ht="12.75">
      <c r="A118" s="49">
        <v>113</v>
      </c>
      <c r="B118" s="13" t="s">
        <v>387</v>
      </c>
      <c r="C118" s="14">
        <v>657690</v>
      </c>
      <c r="D118" s="15" t="s">
        <v>75</v>
      </c>
      <c r="E118" s="153" t="s">
        <v>187</v>
      </c>
      <c r="F118" s="17">
        <v>14.402999999999999</v>
      </c>
      <c r="G118" s="92">
        <v>7.517</v>
      </c>
      <c r="H118" s="24">
        <v>0</v>
      </c>
      <c r="I118" s="68">
        <v>3.278</v>
      </c>
      <c r="J118" s="30">
        <v>0</v>
      </c>
      <c r="K118" s="29">
        <v>0</v>
      </c>
      <c r="L118" s="135">
        <v>25.197999999999997</v>
      </c>
      <c r="M118" s="132">
        <v>103</v>
      </c>
      <c r="N118" s="18">
        <v>-10</v>
      </c>
    </row>
    <row r="119" spans="1:14" ht="12.75">
      <c r="A119" s="49">
        <v>114</v>
      </c>
      <c r="B119" s="19" t="s">
        <v>546</v>
      </c>
      <c r="C119" s="14">
        <v>682790</v>
      </c>
      <c r="D119" s="15" t="s">
        <v>39</v>
      </c>
      <c r="E119" s="154" t="s">
        <v>187</v>
      </c>
      <c r="F119" s="17">
        <v>14.402999999999999</v>
      </c>
      <c r="G119" s="92">
        <v>7.257999999999999</v>
      </c>
      <c r="H119" s="24">
        <v>0</v>
      </c>
      <c r="I119" s="68">
        <v>3.276</v>
      </c>
      <c r="J119" s="30">
        <v>0</v>
      </c>
      <c r="K119" s="29">
        <v>0</v>
      </c>
      <c r="L119" s="135">
        <v>24.936999999999998</v>
      </c>
      <c r="M119" s="132">
        <v>104</v>
      </c>
      <c r="N119" s="18">
        <v>-10</v>
      </c>
    </row>
    <row r="120" spans="1:14" ht="12.75">
      <c r="A120" s="49">
        <v>115</v>
      </c>
      <c r="B120" s="19" t="s">
        <v>607</v>
      </c>
      <c r="C120" s="14">
        <v>689009</v>
      </c>
      <c r="D120" s="15" t="s">
        <v>69</v>
      </c>
      <c r="E120" s="154" t="s">
        <v>187</v>
      </c>
      <c r="F120" s="17">
        <v>3.627</v>
      </c>
      <c r="G120" s="92">
        <v>14.443</v>
      </c>
      <c r="H120" s="24">
        <v>0</v>
      </c>
      <c r="I120" s="68">
        <v>6.37</v>
      </c>
      <c r="J120" s="30">
        <v>0</v>
      </c>
      <c r="K120" s="29">
        <v>0</v>
      </c>
      <c r="L120" s="135">
        <v>24.44</v>
      </c>
      <c r="M120" s="132">
        <v>159</v>
      </c>
      <c r="N120" s="18">
        <v>44</v>
      </c>
    </row>
    <row r="121" spans="1:14" ht="12.75">
      <c r="A121" s="49">
        <v>116</v>
      </c>
      <c r="B121" s="19" t="s">
        <v>478</v>
      </c>
      <c r="C121" s="14">
        <v>675768</v>
      </c>
      <c r="D121" s="15" t="s">
        <v>46</v>
      </c>
      <c r="E121" s="155" t="s">
        <v>187</v>
      </c>
      <c r="F121" s="17">
        <v>14.401</v>
      </c>
      <c r="G121" s="92">
        <v>3.63</v>
      </c>
      <c r="H121" s="24">
        <v>0</v>
      </c>
      <c r="I121" s="68">
        <v>6.368</v>
      </c>
      <c r="J121" s="30">
        <v>0</v>
      </c>
      <c r="K121" s="29">
        <v>0</v>
      </c>
      <c r="L121" s="135">
        <v>24.399</v>
      </c>
      <c r="M121" s="132">
        <v>87</v>
      </c>
      <c r="N121" s="18">
        <v>-29</v>
      </c>
    </row>
    <row r="122" spans="1:14" ht="12.75">
      <c r="A122" s="69">
        <v>117</v>
      </c>
      <c r="B122" s="26" t="s">
        <v>1267</v>
      </c>
      <c r="C122" s="27">
        <v>672535</v>
      </c>
      <c r="D122" s="16" t="s">
        <v>1007</v>
      </c>
      <c r="E122" s="108" t="s">
        <v>187</v>
      </c>
      <c r="F122" s="67">
        <v>0</v>
      </c>
      <c r="G122" s="92">
        <v>22.952</v>
      </c>
      <c r="H122" s="24">
        <v>0</v>
      </c>
      <c r="I122" s="31">
        <v>0</v>
      </c>
      <c r="J122" s="30">
        <v>0</v>
      </c>
      <c r="K122" s="29">
        <v>0</v>
      </c>
      <c r="L122" s="135">
        <v>22.952</v>
      </c>
      <c r="M122" s="122">
        <v>0</v>
      </c>
      <c r="N122" s="85" t="s">
        <v>1031</v>
      </c>
    </row>
    <row r="123" spans="1:14" ht="12.75">
      <c r="A123" s="69">
        <v>118</v>
      </c>
      <c r="B123" s="26" t="s">
        <v>1310</v>
      </c>
      <c r="C123" s="27">
        <v>690882</v>
      </c>
      <c r="D123" s="16" t="s">
        <v>142</v>
      </c>
      <c r="E123" s="108" t="s">
        <v>187</v>
      </c>
      <c r="F123" s="67">
        <v>0</v>
      </c>
      <c r="G123" s="92">
        <v>22.842</v>
      </c>
      <c r="H123" s="24">
        <v>0</v>
      </c>
      <c r="I123" s="31">
        <v>0</v>
      </c>
      <c r="J123" s="30">
        <v>0</v>
      </c>
      <c r="K123" s="29">
        <v>0</v>
      </c>
      <c r="L123" s="135">
        <v>22.842</v>
      </c>
      <c r="M123" s="122">
        <v>0</v>
      </c>
      <c r="N123" s="85" t="s">
        <v>1031</v>
      </c>
    </row>
    <row r="124" spans="1:14" ht="12.75">
      <c r="A124" s="69">
        <v>119</v>
      </c>
      <c r="B124" s="26" t="s">
        <v>1295</v>
      </c>
      <c r="C124" s="27">
        <v>689002</v>
      </c>
      <c r="D124" s="16" t="s">
        <v>139</v>
      </c>
      <c r="E124" s="108" t="s">
        <v>187</v>
      </c>
      <c r="F124" s="67">
        <v>0</v>
      </c>
      <c r="G124" s="92">
        <v>22.84</v>
      </c>
      <c r="H124" s="24">
        <v>0</v>
      </c>
      <c r="I124" s="31">
        <v>0</v>
      </c>
      <c r="J124" s="30">
        <v>0</v>
      </c>
      <c r="K124" s="29">
        <v>0</v>
      </c>
      <c r="L124" s="135">
        <v>22.84</v>
      </c>
      <c r="M124" s="122">
        <v>0</v>
      </c>
      <c r="N124" s="85" t="s">
        <v>1031</v>
      </c>
    </row>
    <row r="125" spans="1:14" ht="12.75">
      <c r="A125" s="69">
        <v>120</v>
      </c>
      <c r="B125" s="26" t="s">
        <v>1277</v>
      </c>
      <c r="C125" s="27">
        <v>678933</v>
      </c>
      <c r="D125" s="16" t="s">
        <v>140</v>
      </c>
      <c r="E125" s="108" t="s">
        <v>187</v>
      </c>
      <c r="F125" s="67">
        <v>0</v>
      </c>
      <c r="G125" s="92">
        <v>22.671</v>
      </c>
      <c r="H125" s="24">
        <v>0</v>
      </c>
      <c r="I125" s="31">
        <v>0</v>
      </c>
      <c r="J125" s="30">
        <v>0</v>
      </c>
      <c r="K125" s="29">
        <v>0</v>
      </c>
      <c r="L125" s="135">
        <v>22.671</v>
      </c>
      <c r="M125" s="122">
        <v>0</v>
      </c>
      <c r="N125" s="85" t="s">
        <v>1031</v>
      </c>
    </row>
    <row r="126" spans="1:14" ht="12.75">
      <c r="A126" s="69">
        <v>121</v>
      </c>
      <c r="B126" s="26" t="s">
        <v>620</v>
      </c>
      <c r="C126" s="27">
        <v>657596</v>
      </c>
      <c r="D126" s="16" t="s">
        <v>80</v>
      </c>
      <c r="E126" s="108" t="s">
        <v>187</v>
      </c>
      <c r="F126" s="67">
        <v>0</v>
      </c>
      <c r="G126" s="92">
        <v>22.56</v>
      </c>
      <c r="H126" s="24">
        <v>0</v>
      </c>
      <c r="I126" s="31">
        <v>0</v>
      </c>
      <c r="J126" s="30">
        <v>0</v>
      </c>
      <c r="K126" s="29">
        <v>0</v>
      </c>
      <c r="L126" s="135">
        <v>22.56</v>
      </c>
      <c r="M126" s="122">
        <v>0</v>
      </c>
      <c r="N126" s="85" t="s">
        <v>1031</v>
      </c>
    </row>
    <row r="127" spans="1:14" ht="12.75">
      <c r="A127" s="69">
        <v>122</v>
      </c>
      <c r="B127" s="26" t="s">
        <v>1282</v>
      </c>
      <c r="C127" s="27">
        <v>683606</v>
      </c>
      <c r="D127" s="16" t="s">
        <v>167</v>
      </c>
      <c r="E127" s="108" t="s">
        <v>187</v>
      </c>
      <c r="F127" s="67">
        <v>0</v>
      </c>
      <c r="G127" s="92">
        <v>22.558000000000003</v>
      </c>
      <c r="H127" s="24">
        <v>0</v>
      </c>
      <c r="I127" s="31">
        <v>0</v>
      </c>
      <c r="J127" s="30">
        <v>0</v>
      </c>
      <c r="K127" s="29">
        <v>0</v>
      </c>
      <c r="L127" s="135">
        <v>22.558000000000003</v>
      </c>
      <c r="M127" s="122">
        <v>0</v>
      </c>
      <c r="N127" s="85" t="s">
        <v>1031</v>
      </c>
    </row>
    <row r="128" spans="1:14" ht="12.75">
      <c r="A128" s="69">
        <v>123</v>
      </c>
      <c r="B128" s="26" t="s">
        <v>1115</v>
      </c>
      <c r="C128" s="27">
        <v>690634</v>
      </c>
      <c r="D128" s="16" t="s">
        <v>45</v>
      </c>
      <c r="E128" s="108" t="s">
        <v>187</v>
      </c>
      <c r="F128" s="67">
        <v>0</v>
      </c>
      <c r="G128" s="92">
        <v>22.557</v>
      </c>
      <c r="H128" s="24">
        <v>0</v>
      </c>
      <c r="I128" s="31">
        <v>0</v>
      </c>
      <c r="J128" s="30">
        <v>0</v>
      </c>
      <c r="K128" s="29">
        <v>0</v>
      </c>
      <c r="L128" s="135">
        <v>22.557</v>
      </c>
      <c r="M128" s="122">
        <v>0</v>
      </c>
      <c r="N128" s="85" t="s">
        <v>1031</v>
      </c>
    </row>
    <row r="129" spans="1:14" ht="12.75">
      <c r="A129" s="49">
        <v>124</v>
      </c>
      <c r="B129" s="19" t="s">
        <v>594</v>
      </c>
      <c r="C129" s="14">
        <v>686652</v>
      </c>
      <c r="D129" s="15" t="s">
        <v>503</v>
      </c>
      <c r="E129" s="154" t="s">
        <v>187</v>
      </c>
      <c r="F129" s="17">
        <v>22.504</v>
      </c>
      <c r="G129" s="30">
        <v>0</v>
      </c>
      <c r="H129" s="24">
        <v>0</v>
      </c>
      <c r="I129" s="31">
        <v>0</v>
      </c>
      <c r="J129" s="30">
        <v>0</v>
      </c>
      <c r="K129" s="29">
        <v>0</v>
      </c>
      <c r="L129" s="135">
        <v>22.504</v>
      </c>
      <c r="M129" s="132">
        <v>72</v>
      </c>
      <c r="N129" s="18">
        <v>-52</v>
      </c>
    </row>
    <row r="130" spans="1:14" ht="12.75">
      <c r="A130" s="49">
        <v>125</v>
      </c>
      <c r="B130" s="13" t="s">
        <v>404</v>
      </c>
      <c r="C130" s="14">
        <v>664243</v>
      </c>
      <c r="D130" s="15" t="s">
        <v>31</v>
      </c>
      <c r="E130" s="154" t="s">
        <v>187</v>
      </c>
      <c r="F130" s="17">
        <v>22.503</v>
      </c>
      <c r="G130" s="30">
        <v>0</v>
      </c>
      <c r="H130" s="24">
        <v>0</v>
      </c>
      <c r="I130" s="31">
        <v>0</v>
      </c>
      <c r="J130" s="30">
        <v>0</v>
      </c>
      <c r="K130" s="29">
        <v>0</v>
      </c>
      <c r="L130" s="135">
        <v>22.503</v>
      </c>
      <c r="M130" s="132">
        <v>74</v>
      </c>
      <c r="N130" s="18">
        <v>-51</v>
      </c>
    </row>
    <row r="131" spans="1:14" ht="12.75">
      <c r="A131" s="49">
        <v>126</v>
      </c>
      <c r="B131" s="19" t="s">
        <v>558</v>
      </c>
      <c r="C131" s="14">
        <v>683636</v>
      </c>
      <c r="D131" s="15" t="s">
        <v>167</v>
      </c>
      <c r="E131" s="155" t="s">
        <v>187</v>
      </c>
      <c r="F131" s="17">
        <v>22.502</v>
      </c>
      <c r="G131" s="30">
        <v>0</v>
      </c>
      <c r="H131" s="24">
        <v>0</v>
      </c>
      <c r="I131" s="31">
        <v>0</v>
      </c>
      <c r="J131" s="30">
        <v>0</v>
      </c>
      <c r="K131" s="29">
        <v>0</v>
      </c>
      <c r="L131" s="135">
        <v>22.502</v>
      </c>
      <c r="M131" s="132">
        <v>77</v>
      </c>
      <c r="N131" s="18">
        <v>-49</v>
      </c>
    </row>
    <row r="132" spans="1:46" ht="12.75">
      <c r="A132" s="49">
        <v>127</v>
      </c>
      <c r="B132" s="13" t="s">
        <v>479</v>
      </c>
      <c r="C132" s="14">
        <v>675958</v>
      </c>
      <c r="D132" s="15" t="s">
        <v>141</v>
      </c>
      <c r="E132" s="153" t="s">
        <v>187</v>
      </c>
      <c r="F132" s="17">
        <v>7.203</v>
      </c>
      <c r="G132" s="92">
        <v>15.013</v>
      </c>
      <c r="H132" s="24">
        <v>0</v>
      </c>
      <c r="I132" s="31">
        <v>0</v>
      </c>
      <c r="J132" s="30">
        <v>0</v>
      </c>
      <c r="K132" s="29">
        <v>0</v>
      </c>
      <c r="L132" s="135">
        <v>22.216</v>
      </c>
      <c r="M132" s="132">
        <v>198</v>
      </c>
      <c r="N132" s="18">
        <v>71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2"/>
      <c r="AR132" s="22"/>
      <c r="AS132" s="22"/>
      <c r="AT132" s="22"/>
    </row>
    <row r="133" spans="1:14" ht="12.75">
      <c r="A133" s="49">
        <v>128</v>
      </c>
      <c r="B133" s="19" t="s">
        <v>600</v>
      </c>
      <c r="C133" s="14">
        <v>688331</v>
      </c>
      <c r="D133" s="15" t="s">
        <v>16</v>
      </c>
      <c r="E133" s="154" t="s">
        <v>187</v>
      </c>
      <c r="F133" s="17">
        <v>14.404000000000002</v>
      </c>
      <c r="G133" s="92">
        <v>7.351</v>
      </c>
      <c r="H133" s="24">
        <v>0</v>
      </c>
      <c r="I133" s="31">
        <v>0</v>
      </c>
      <c r="J133" s="30">
        <v>0</v>
      </c>
      <c r="K133" s="29">
        <v>0</v>
      </c>
      <c r="L133" s="135">
        <v>21.755000000000003</v>
      </c>
      <c r="M133" s="132">
        <v>119</v>
      </c>
      <c r="N133" s="18">
        <v>-9</v>
      </c>
    </row>
    <row r="134" spans="1:14" ht="12.75">
      <c r="A134" s="49">
        <v>129</v>
      </c>
      <c r="B134" s="13" t="s">
        <v>422</v>
      </c>
      <c r="C134" s="14">
        <v>668554</v>
      </c>
      <c r="D134" s="15" t="s">
        <v>178</v>
      </c>
      <c r="E134" s="154" t="s">
        <v>187</v>
      </c>
      <c r="F134" s="17">
        <v>7.215</v>
      </c>
      <c r="G134" s="92">
        <v>14.515</v>
      </c>
      <c r="H134" s="24">
        <v>0</v>
      </c>
      <c r="I134" s="31">
        <v>0</v>
      </c>
      <c r="J134" s="30">
        <v>0</v>
      </c>
      <c r="K134" s="29">
        <v>0</v>
      </c>
      <c r="L134" s="135">
        <v>21.73</v>
      </c>
      <c r="M134" s="132">
        <v>172</v>
      </c>
      <c r="N134" s="18">
        <v>43</v>
      </c>
    </row>
    <row r="135" spans="1:15" ht="12.75">
      <c r="A135" s="49">
        <v>130</v>
      </c>
      <c r="B135" s="13" t="s">
        <v>457</v>
      </c>
      <c r="C135" s="14">
        <v>674177</v>
      </c>
      <c r="D135" s="15" t="s">
        <v>128</v>
      </c>
      <c r="E135" s="153" t="s">
        <v>187</v>
      </c>
      <c r="F135" s="17">
        <v>7.212</v>
      </c>
      <c r="G135" s="92">
        <v>14.515999999999998</v>
      </c>
      <c r="H135" s="24">
        <v>0</v>
      </c>
      <c r="I135" s="31">
        <v>0</v>
      </c>
      <c r="J135" s="30">
        <v>0</v>
      </c>
      <c r="K135" s="29">
        <v>0</v>
      </c>
      <c r="L135" s="135">
        <v>21.727999999999998</v>
      </c>
      <c r="M135" s="132">
        <v>179</v>
      </c>
      <c r="N135" s="18">
        <v>49</v>
      </c>
      <c r="O135" s="11"/>
    </row>
    <row r="136" spans="1:14" ht="12.75">
      <c r="A136" s="49">
        <v>131</v>
      </c>
      <c r="B136" s="19" t="s">
        <v>557</v>
      </c>
      <c r="C136" s="14">
        <v>683607</v>
      </c>
      <c r="D136" s="15" t="s">
        <v>167</v>
      </c>
      <c r="E136" s="154" t="s">
        <v>187</v>
      </c>
      <c r="F136" s="17">
        <v>7.212</v>
      </c>
      <c r="G136" s="92">
        <v>14.444</v>
      </c>
      <c r="H136" s="24">
        <v>0</v>
      </c>
      <c r="I136" s="31">
        <v>0</v>
      </c>
      <c r="J136" s="30">
        <v>0</v>
      </c>
      <c r="K136" s="29">
        <v>0</v>
      </c>
      <c r="L136" s="135">
        <v>21.656</v>
      </c>
      <c r="M136" s="132">
        <v>179</v>
      </c>
      <c r="N136" s="18">
        <v>48</v>
      </c>
    </row>
    <row r="137" spans="1:19" ht="12.75">
      <c r="A137" s="49">
        <v>132</v>
      </c>
      <c r="B137" s="13" t="s">
        <v>433</v>
      </c>
      <c r="C137" s="14">
        <v>670110</v>
      </c>
      <c r="D137" s="15" t="s">
        <v>56</v>
      </c>
      <c r="E137" s="153" t="s">
        <v>187</v>
      </c>
      <c r="F137" s="17">
        <v>7.214000000000001</v>
      </c>
      <c r="G137" s="92">
        <v>14.441</v>
      </c>
      <c r="H137" s="24">
        <v>0</v>
      </c>
      <c r="I137" s="31">
        <v>0</v>
      </c>
      <c r="J137" s="30">
        <v>0</v>
      </c>
      <c r="K137" s="29">
        <v>0</v>
      </c>
      <c r="L137" s="126">
        <v>21.655</v>
      </c>
      <c r="M137" s="132">
        <v>175</v>
      </c>
      <c r="N137" s="18">
        <v>43</v>
      </c>
      <c r="O137" s="11"/>
      <c r="R137" s="11"/>
      <c r="S137" s="11"/>
    </row>
    <row r="138" spans="1:14" ht="12.75">
      <c r="A138" s="49">
        <v>132</v>
      </c>
      <c r="B138" s="19" t="s">
        <v>604</v>
      </c>
      <c r="C138" s="14">
        <v>688842</v>
      </c>
      <c r="D138" s="15" t="s">
        <v>45</v>
      </c>
      <c r="E138" s="153" t="s">
        <v>187</v>
      </c>
      <c r="F138" s="17">
        <v>7.214000000000001</v>
      </c>
      <c r="G138" s="92">
        <v>14.441</v>
      </c>
      <c r="H138" s="24">
        <v>0</v>
      </c>
      <c r="I138" s="31">
        <v>0</v>
      </c>
      <c r="J138" s="30">
        <v>0</v>
      </c>
      <c r="K138" s="29">
        <v>0</v>
      </c>
      <c r="L138" s="135">
        <v>21.655</v>
      </c>
      <c r="M138" s="132">
        <v>175</v>
      </c>
      <c r="N138" s="18">
        <v>43</v>
      </c>
    </row>
    <row r="139" spans="1:14" ht="12.75">
      <c r="A139" s="49">
        <v>134</v>
      </c>
      <c r="B139" s="19" t="s">
        <v>608</v>
      </c>
      <c r="C139" s="14">
        <v>689105</v>
      </c>
      <c r="D139" s="15" t="s">
        <v>45</v>
      </c>
      <c r="E139" s="154" t="s">
        <v>187</v>
      </c>
      <c r="F139" s="17">
        <v>7.211</v>
      </c>
      <c r="G139" s="92">
        <v>14.442</v>
      </c>
      <c r="H139" s="24">
        <v>0</v>
      </c>
      <c r="I139" s="31">
        <v>0</v>
      </c>
      <c r="J139" s="30">
        <v>0</v>
      </c>
      <c r="K139" s="29">
        <v>0</v>
      </c>
      <c r="L139" s="135">
        <v>21.653</v>
      </c>
      <c r="M139" s="132">
        <v>182</v>
      </c>
      <c r="N139" s="18">
        <v>48</v>
      </c>
    </row>
    <row r="140" spans="1:14" ht="12.75">
      <c r="A140" s="49">
        <v>135</v>
      </c>
      <c r="B140" s="19" t="s">
        <v>498</v>
      </c>
      <c r="C140" s="14">
        <v>677576</v>
      </c>
      <c r="D140" s="15" t="s">
        <v>60</v>
      </c>
      <c r="E140" s="154" t="s">
        <v>187</v>
      </c>
      <c r="F140" s="17">
        <v>7.205</v>
      </c>
      <c r="G140" s="92">
        <v>14.44</v>
      </c>
      <c r="H140" s="24">
        <v>0</v>
      </c>
      <c r="I140" s="31">
        <v>0</v>
      </c>
      <c r="J140" s="30">
        <v>0</v>
      </c>
      <c r="K140" s="29">
        <v>0</v>
      </c>
      <c r="L140" s="135">
        <v>21.645</v>
      </c>
      <c r="M140" s="132">
        <v>193</v>
      </c>
      <c r="N140" s="18">
        <v>58</v>
      </c>
    </row>
    <row r="141" spans="1:14" ht="12.75">
      <c r="A141" s="49">
        <v>136</v>
      </c>
      <c r="B141" s="19" t="s">
        <v>464</v>
      </c>
      <c r="C141" s="14">
        <v>674567</v>
      </c>
      <c r="D141" s="15" t="s">
        <v>56</v>
      </c>
      <c r="E141" s="154" t="s">
        <v>187</v>
      </c>
      <c r="F141" s="17">
        <v>14.407</v>
      </c>
      <c r="G141" s="92">
        <v>7.232</v>
      </c>
      <c r="H141" s="24">
        <v>0</v>
      </c>
      <c r="I141" s="31">
        <v>0</v>
      </c>
      <c r="J141" s="30">
        <v>0</v>
      </c>
      <c r="K141" s="29">
        <v>0</v>
      </c>
      <c r="L141" s="135">
        <v>21.639</v>
      </c>
      <c r="M141" s="132">
        <v>108</v>
      </c>
      <c r="N141" s="18">
        <v>-28</v>
      </c>
    </row>
    <row r="142" spans="1:14" ht="12.75">
      <c r="A142" s="49">
        <v>137</v>
      </c>
      <c r="B142" s="13" t="s">
        <v>563</v>
      </c>
      <c r="C142" s="14">
        <v>684021</v>
      </c>
      <c r="D142" s="15" t="s">
        <v>5</v>
      </c>
      <c r="E142" s="153" t="s">
        <v>187</v>
      </c>
      <c r="F142" s="17">
        <v>7.21</v>
      </c>
      <c r="G142" s="92">
        <v>7.674000000000001</v>
      </c>
      <c r="H142" s="24">
        <v>0</v>
      </c>
      <c r="I142" s="68">
        <v>6.339000000000001</v>
      </c>
      <c r="J142" s="30">
        <v>0</v>
      </c>
      <c r="K142" s="29">
        <v>0</v>
      </c>
      <c r="L142" s="135">
        <v>21.223000000000003</v>
      </c>
      <c r="M142" s="132">
        <v>137</v>
      </c>
      <c r="N142" s="18">
        <v>0</v>
      </c>
    </row>
    <row r="143" spans="1:14" ht="12.75">
      <c r="A143" s="49">
        <v>138</v>
      </c>
      <c r="B143" s="13" t="s">
        <v>388</v>
      </c>
      <c r="C143" s="14">
        <v>657937</v>
      </c>
      <c r="D143" s="15" t="s">
        <v>75</v>
      </c>
      <c r="E143" s="153" t="s">
        <v>187</v>
      </c>
      <c r="F143" s="17">
        <v>7.212</v>
      </c>
      <c r="G143" s="92">
        <v>7.518</v>
      </c>
      <c r="H143" s="24">
        <v>0</v>
      </c>
      <c r="I143" s="68">
        <v>6.363</v>
      </c>
      <c r="J143" s="30">
        <v>0</v>
      </c>
      <c r="K143" s="29">
        <v>0</v>
      </c>
      <c r="L143" s="135">
        <v>21.093</v>
      </c>
      <c r="M143" s="132">
        <v>129</v>
      </c>
      <c r="N143" s="18">
        <v>-9</v>
      </c>
    </row>
    <row r="144" spans="1:14" ht="12.75">
      <c r="A144" s="49">
        <v>139</v>
      </c>
      <c r="B144" s="19" t="s">
        <v>560</v>
      </c>
      <c r="C144" s="14">
        <v>683810</v>
      </c>
      <c r="D144" s="15" t="s">
        <v>4</v>
      </c>
      <c r="E144" s="154" t="s">
        <v>187</v>
      </c>
      <c r="F144" s="17">
        <v>7.208000000000001</v>
      </c>
      <c r="G144" s="92">
        <v>7.512</v>
      </c>
      <c r="H144" s="24">
        <v>0</v>
      </c>
      <c r="I144" s="68">
        <v>6.349</v>
      </c>
      <c r="J144" s="30">
        <v>0</v>
      </c>
      <c r="K144" s="29">
        <v>0</v>
      </c>
      <c r="L144" s="135">
        <v>21.069000000000003</v>
      </c>
      <c r="M144" s="132">
        <v>134</v>
      </c>
      <c r="N144" s="18">
        <v>-5</v>
      </c>
    </row>
    <row r="145" spans="1:14" ht="12.75">
      <c r="A145" s="69">
        <v>140</v>
      </c>
      <c r="B145" s="26" t="s">
        <v>1062</v>
      </c>
      <c r="C145" s="27">
        <v>682249</v>
      </c>
      <c r="D145" s="16" t="s">
        <v>1007</v>
      </c>
      <c r="E145" s="108" t="s">
        <v>187</v>
      </c>
      <c r="F145" s="67">
        <v>0</v>
      </c>
      <c r="G145" s="92">
        <v>14.694</v>
      </c>
      <c r="H145" s="24">
        <v>0</v>
      </c>
      <c r="I145" s="68">
        <v>6.372000000000001</v>
      </c>
      <c r="J145" s="30">
        <v>0</v>
      </c>
      <c r="K145" s="29">
        <v>0</v>
      </c>
      <c r="L145" s="135">
        <v>21.066000000000003</v>
      </c>
      <c r="M145" s="132">
        <v>214</v>
      </c>
      <c r="N145" s="18">
        <v>74</v>
      </c>
    </row>
    <row r="146" spans="1:14" ht="12.75">
      <c r="A146" s="49">
        <v>141</v>
      </c>
      <c r="B146" s="19" t="s">
        <v>571</v>
      </c>
      <c r="C146" s="14">
        <v>684430</v>
      </c>
      <c r="D146" s="15" t="s">
        <v>49</v>
      </c>
      <c r="E146" s="154" t="s">
        <v>187</v>
      </c>
      <c r="F146" s="17">
        <v>7.212999999999999</v>
      </c>
      <c r="G146" s="92">
        <v>7.521</v>
      </c>
      <c r="H146" s="24">
        <v>0</v>
      </c>
      <c r="I146" s="68">
        <v>6.327000000000001</v>
      </c>
      <c r="J146" s="30">
        <v>0</v>
      </c>
      <c r="K146" s="29">
        <v>0</v>
      </c>
      <c r="L146" s="135">
        <v>21.061</v>
      </c>
      <c r="M146" s="132">
        <v>141</v>
      </c>
      <c r="N146" s="18">
        <v>0</v>
      </c>
    </row>
    <row r="147" spans="1:14" ht="12.75">
      <c r="A147" s="69">
        <v>142</v>
      </c>
      <c r="B147" s="26" t="s">
        <v>1053</v>
      </c>
      <c r="C147" s="27">
        <v>676153</v>
      </c>
      <c r="D147" s="16" t="s">
        <v>143</v>
      </c>
      <c r="E147" s="108" t="s">
        <v>187</v>
      </c>
      <c r="F147" s="67">
        <v>0</v>
      </c>
      <c r="G147" s="92">
        <v>14.512</v>
      </c>
      <c r="H147" s="24">
        <v>0</v>
      </c>
      <c r="I147" s="68">
        <v>6.361000000000001</v>
      </c>
      <c r="J147" s="30">
        <v>0</v>
      </c>
      <c r="K147" s="29">
        <v>0</v>
      </c>
      <c r="L147" s="135">
        <v>20.873</v>
      </c>
      <c r="M147" s="132">
        <v>217</v>
      </c>
      <c r="N147" s="18">
        <v>75</v>
      </c>
    </row>
    <row r="148" spans="1:42" ht="12.75">
      <c r="A148" s="49">
        <v>143</v>
      </c>
      <c r="B148" s="13" t="s">
        <v>434</v>
      </c>
      <c r="C148" s="14">
        <v>670176</v>
      </c>
      <c r="D148" s="20" t="s">
        <v>1011</v>
      </c>
      <c r="E148" s="153" t="s">
        <v>187</v>
      </c>
      <c r="F148" s="17">
        <v>7.214000000000001</v>
      </c>
      <c r="G148" s="92">
        <v>7.26</v>
      </c>
      <c r="H148" s="24">
        <v>0</v>
      </c>
      <c r="I148" s="68">
        <v>6.365</v>
      </c>
      <c r="J148" s="30">
        <v>0</v>
      </c>
      <c r="K148" s="29">
        <v>0</v>
      </c>
      <c r="L148" s="135">
        <v>20.839</v>
      </c>
      <c r="M148" s="132">
        <v>128</v>
      </c>
      <c r="N148" s="18">
        <v>-15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14" ht="12.75">
      <c r="A149" s="49">
        <v>144</v>
      </c>
      <c r="B149" s="13" t="s">
        <v>470</v>
      </c>
      <c r="C149" s="14">
        <v>675074</v>
      </c>
      <c r="D149" s="15" t="s">
        <v>174</v>
      </c>
      <c r="E149" s="153" t="s">
        <v>187</v>
      </c>
      <c r="F149" s="17">
        <v>7.211</v>
      </c>
      <c r="G149" s="92">
        <v>7.231</v>
      </c>
      <c r="H149" s="24">
        <v>0</v>
      </c>
      <c r="I149" s="68">
        <v>6.382</v>
      </c>
      <c r="J149" s="30">
        <v>0</v>
      </c>
      <c r="K149" s="29">
        <v>0</v>
      </c>
      <c r="L149" s="126">
        <v>20.823999999999998</v>
      </c>
      <c r="M149" s="132">
        <v>126</v>
      </c>
      <c r="N149" s="18">
        <v>-18</v>
      </c>
    </row>
    <row r="150" spans="1:15" ht="12.75">
      <c r="A150" s="49">
        <v>145</v>
      </c>
      <c r="B150" s="13" t="s">
        <v>459</v>
      </c>
      <c r="C150" s="14">
        <v>674224</v>
      </c>
      <c r="D150" s="15" t="s">
        <v>22</v>
      </c>
      <c r="E150" s="153" t="s">
        <v>187</v>
      </c>
      <c r="F150" s="17">
        <v>7.21</v>
      </c>
      <c r="G150" s="92">
        <v>7.27</v>
      </c>
      <c r="H150" s="24">
        <v>0</v>
      </c>
      <c r="I150" s="68">
        <v>6.335</v>
      </c>
      <c r="J150" s="30">
        <v>0</v>
      </c>
      <c r="K150" s="29">
        <v>0</v>
      </c>
      <c r="L150" s="135">
        <v>20.815</v>
      </c>
      <c r="M150" s="132">
        <v>140</v>
      </c>
      <c r="N150" s="18">
        <v>-5</v>
      </c>
      <c r="O150" s="11"/>
    </row>
    <row r="151" spans="1:14" ht="12.75">
      <c r="A151" s="69">
        <v>146</v>
      </c>
      <c r="B151" s="26" t="s">
        <v>1058</v>
      </c>
      <c r="C151" s="27">
        <v>680567</v>
      </c>
      <c r="D151" s="16" t="s">
        <v>57</v>
      </c>
      <c r="E151" s="108" t="s">
        <v>187</v>
      </c>
      <c r="F151" s="67">
        <v>0</v>
      </c>
      <c r="G151" s="92">
        <v>14.439</v>
      </c>
      <c r="H151" s="24">
        <v>0</v>
      </c>
      <c r="I151" s="68">
        <v>6.374</v>
      </c>
      <c r="J151" s="30">
        <v>0</v>
      </c>
      <c r="K151" s="29">
        <v>0</v>
      </c>
      <c r="L151" s="135">
        <v>20.813</v>
      </c>
      <c r="M151" s="132">
        <v>213</v>
      </c>
      <c r="N151" s="18">
        <v>67</v>
      </c>
    </row>
    <row r="152" spans="1:14" ht="12.75">
      <c r="A152" s="49">
        <v>147</v>
      </c>
      <c r="B152" s="19" t="s">
        <v>444</v>
      </c>
      <c r="C152" s="14">
        <v>671328</v>
      </c>
      <c r="D152" s="15" t="s">
        <v>169</v>
      </c>
      <c r="E152" s="153" t="s">
        <v>187</v>
      </c>
      <c r="F152" s="17">
        <v>14.406</v>
      </c>
      <c r="G152" s="30">
        <v>0</v>
      </c>
      <c r="H152" s="24">
        <v>0</v>
      </c>
      <c r="I152" s="68">
        <v>6.373000000000001</v>
      </c>
      <c r="J152" s="30">
        <v>0</v>
      </c>
      <c r="K152" s="29">
        <v>0</v>
      </c>
      <c r="L152" s="135">
        <v>20.779000000000003</v>
      </c>
      <c r="M152" s="132">
        <v>85</v>
      </c>
      <c r="N152" s="18">
        <v>-62</v>
      </c>
    </row>
    <row r="153" spans="1:14" ht="12.75">
      <c r="A153" s="49">
        <v>148</v>
      </c>
      <c r="B153" s="19" t="s">
        <v>454</v>
      </c>
      <c r="C153" s="14">
        <v>673632</v>
      </c>
      <c r="D153" s="15" t="s">
        <v>111</v>
      </c>
      <c r="E153" s="153" t="s">
        <v>187</v>
      </c>
      <c r="F153" s="17">
        <v>14.405</v>
      </c>
      <c r="G153" s="30">
        <v>0</v>
      </c>
      <c r="H153" s="24">
        <v>0</v>
      </c>
      <c r="I153" s="68">
        <v>6.364</v>
      </c>
      <c r="J153" s="30">
        <v>0</v>
      </c>
      <c r="K153" s="29">
        <v>0</v>
      </c>
      <c r="L153" s="135">
        <v>20.769</v>
      </c>
      <c r="M153" s="132">
        <v>87</v>
      </c>
      <c r="N153" s="18">
        <v>-61</v>
      </c>
    </row>
    <row r="154" spans="1:14" ht="12.75">
      <c r="A154" s="49">
        <v>149</v>
      </c>
      <c r="B154" s="13" t="s">
        <v>398</v>
      </c>
      <c r="C154" s="14">
        <v>663700</v>
      </c>
      <c r="D154" s="15" t="s">
        <v>107</v>
      </c>
      <c r="E154" s="153" t="s">
        <v>187</v>
      </c>
      <c r="F154" s="17">
        <v>14.401999999999997</v>
      </c>
      <c r="G154" s="30">
        <v>0</v>
      </c>
      <c r="H154" s="24">
        <v>0</v>
      </c>
      <c r="I154" s="68">
        <v>6.358</v>
      </c>
      <c r="J154" s="30">
        <v>0</v>
      </c>
      <c r="K154" s="29">
        <v>0</v>
      </c>
      <c r="L154" s="135">
        <v>20.759999999999998</v>
      </c>
      <c r="M154" s="132">
        <v>89</v>
      </c>
      <c r="N154" s="18">
        <v>-60</v>
      </c>
    </row>
    <row r="155" spans="1:14" ht="12.75">
      <c r="A155" s="49">
        <v>150</v>
      </c>
      <c r="B155" s="19" t="s">
        <v>530</v>
      </c>
      <c r="C155" s="14">
        <v>681275</v>
      </c>
      <c r="D155" s="15" t="s">
        <v>36</v>
      </c>
      <c r="E155" s="154" t="s">
        <v>187</v>
      </c>
      <c r="F155" s="17">
        <v>14.401</v>
      </c>
      <c r="G155" s="30">
        <v>0</v>
      </c>
      <c r="H155" s="24">
        <v>0</v>
      </c>
      <c r="I155" s="68">
        <v>6.354</v>
      </c>
      <c r="J155" s="30">
        <v>0</v>
      </c>
      <c r="K155" s="29">
        <v>0</v>
      </c>
      <c r="L155" s="135">
        <v>20.755</v>
      </c>
      <c r="M155" s="132">
        <v>90</v>
      </c>
      <c r="N155" s="18">
        <v>-60</v>
      </c>
    </row>
    <row r="156" spans="1:14" ht="12.75">
      <c r="A156" s="49">
        <v>151</v>
      </c>
      <c r="B156" s="19" t="s">
        <v>589</v>
      </c>
      <c r="C156" s="14">
        <v>686263</v>
      </c>
      <c r="D156" s="15" t="s">
        <v>112</v>
      </c>
      <c r="E156" s="154" t="s">
        <v>187</v>
      </c>
      <c r="F156" s="17">
        <v>14.401</v>
      </c>
      <c r="G156" s="30">
        <v>0</v>
      </c>
      <c r="H156" s="24">
        <v>0</v>
      </c>
      <c r="I156" s="68">
        <v>6.347</v>
      </c>
      <c r="J156" s="30">
        <v>0</v>
      </c>
      <c r="K156" s="29">
        <v>0</v>
      </c>
      <c r="L156" s="135">
        <v>20.748</v>
      </c>
      <c r="M156" s="132">
        <v>92</v>
      </c>
      <c r="N156" s="18">
        <v>-59</v>
      </c>
    </row>
    <row r="157" spans="1:46" ht="12.75">
      <c r="A157" s="49">
        <v>152</v>
      </c>
      <c r="B157" s="19" t="s">
        <v>439</v>
      </c>
      <c r="C157" s="14">
        <v>670992</v>
      </c>
      <c r="D157" s="15" t="s">
        <v>100</v>
      </c>
      <c r="E157" s="153" t="s">
        <v>187</v>
      </c>
      <c r="F157" s="17">
        <v>14.404000000000002</v>
      </c>
      <c r="G157" s="30">
        <v>0</v>
      </c>
      <c r="H157" s="24">
        <v>0</v>
      </c>
      <c r="I157" s="68">
        <v>6.341</v>
      </c>
      <c r="J157" s="30">
        <v>0</v>
      </c>
      <c r="K157" s="29">
        <v>0</v>
      </c>
      <c r="L157" s="135">
        <v>20.745</v>
      </c>
      <c r="M157" s="132">
        <v>93</v>
      </c>
      <c r="N157" s="18">
        <v>-59</v>
      </c>
      <c r="AQ157" s="21"/>
      <c r="AR157" s="21"/>
      <c r="AS157" s="21"/>
      <c r="AT157" s="21"/>
    </row>
    <row r="158" spans="1:14" ht="12.75">
      <c r="A158" s="49">
        <v>153</v>
      </c>
      <c r="B158" s="13" t="s">
        <v>476</v>
      </c>
      <c r="C158" s="14">
        <v>675506</v>
      </c>
      <c r="D158" s="20" t="s">
        <v>1011</v>
      </c>
      <c r="E158" s="153" t="s">
        <v>187</v>
      </c>
      <c r="F158" s="17">
        <v>14.404000000000002</v>
      </c>
      <c r="G158" s="30">
        <v>0</v>
      </c>
      <c r="H158" s="24">
        <v>0</v>
      </c>
      <c r="I158" s="68">
        <v>6.331</v>
      </c>
      <c r="J158" s="30">
        <v>0</v>
      </c>
      <c r="K158" s="29">
        <v>0</v>
      </c>
      <c r="L158" s="135">
        <v>20.735000000000003</v>
      </c>
      <c r="M158" s="132">
        <v>95</v>
      </c>
      <c r="N158" s="18">
        <v>-58</v>
      </c>
    </row>
    <row r="159" spans="1:14" ht="12.75">
      <c r="A159" s="49">
        <v>154</v>
      </c>
      <c r="B159" s="86" t="s">
        <v>1054</v>
      </c>
      <c r="C159" s="87">
        <v>676570</v>
      </c>
      <c r="D159" s="88" t="s">
        <v>39</v>
      </c>
      <c r="E159" s="154" t="s">
        <v>187</v>
      </c>
      <c r="F159" s="67">
        <v>0</v>
      </c>
      <c r="G159" s="92">
        <v>7.267</v>
      </c>
      <c r="H159" s="24">
        <v>0</v>
      </c>
      <c r="I159" s="68">
        <v>12.648</v>
      </c>
      <c r="J159" s="30">
        <v>0</v>
      </c>
      <c r="K159" s="29">
        <v>0</v>
      </c>
      <c r="L159" s="135">
        <v>19.915</v>
      </c>
      <c r="M159" s="132">
        <v>148</v>
      </c>
      <c r="N159" s="18">
        <v>-6</v>
      </c>
    </row>
    <row r="160" spans="1:14" ht="12.75">
      <c r="A160" s="49">
        <v>155</v>
      </c>
      <c r="B160" s="86" t="s">
        <v>1051</v>
      </c>
      <c r="C160" s="87">
        <v>675800</v>
      </c>
      <c r="D160" s="88" t="s">
        <v>111</v>
      </c>
      <c r="E160" s="154" t="s">
        <v>187</v>
      </c>
      <c r="F160" s="67">
        <v>0</v>
      </c>
      <c r="G160" s="92">
        <v>7.226</v>
      </c>
      <c r="H160" s="24">
        <v>0</v>
      </c>
      <c r="I160" s="68">
        <v>12.652999999999999</v>
      </c>
      <c r="J160" s="30">
        <v>0</v>
      </c>
      <c r="K160" s="29">
        <v>0</v>
      </c>
      <c r="L160" s="135">
        <v>19.878999999999998</v>
      </c>
      <c r="M160" s="132">
        <v>146</v>
      </c>
      <c r="N160" s="18">
        <v>-9</v>
      </c>
    </row>
    <row r="161" spans="1:14" ht="12.75">
      <c r="A161" s="49">
        <v>156</v>
      </c>
      <c r="B161" s="19" t="s">
        <v>512</v>
      </c>
      <c r="C161" s="14">
        <v>678954</v>
      </c>
      <c r="D161" s="15" t="s">
        <v>169</v>
      </c>
      <c r="E161" s="154" t="s">
        <v>187</v>
      </c>
      <c r="F161" s="17">
        <v>7.206999999999999</v>
      </c>
      <c r="G161" s="30">
        <v>0</v>
      </c>
      <c r="H161" s="24">
        <v>0</v>
      </c>
      <c r="I161" s="68">
        <v>12.649</v>
      </c>
      <c r="J161" s="30">
        <v>0</v>
      </c>
      <c r="K161" s="29">
        <v>0</v>
      </c>
      <c r="L161" s="135">
        <v>19.855999999999998</v>
      </c>
      <c r="M161" s="132">
        <v>101</v>
      </c>
      <c r="N161" s="18">
        <v>-55</v>
      </c>
    </row>
    <row r="162" spans="1:19" ht="12.75">
      <c r="A162" s="49">
        <v>157</v>
      </c>
      <c r="B162" s="13" t="s">
        <v>425</v>
      </c>
      <c r="C162" s="14">
        <v>669179</v>
      </c>
      <c r="D162" s="15" t="s">
        <v>105</v>
      </c>
      <c r="E162" s="153" t="s">
        <v>187</v>
      </c>
      <c r="F162" s="17">
        <v>14.406</v>
      </c>
      <c r="G162" s="92">
        <v>3.864</v>
      </c>
      <c r="H162" s="24">
        <v>0</v>
      </c>
      <c r="I162" s="31">
        <v>0</v>
      </c>
      <c r="J162" s="30">
        <v>0</v>
      </c>
      <c r="K162" s="29">
        <v>0</v>
      </c>
      <c r="L162" s="135">
        <v>18.27</v>
      </c>
      <c r="M162" s="132">
        <v>112</v>
      </c>
      <c r="N162" s="18">
        <v>-45</v>
      </c>
      <c r="Q162" s="22"/>
      <c r="R162" s="50"/>
      <c r="S162" s="50"/>
    </row>
    <row r="163" spans="1:14" ht="12.75">
      <c r="A163" s="49">
        <v>158</v>
      </c>
      <c r="B163" s="19" t="s">
        <v>595</v>
      </c>
      <c r="C163" s="14">
        <v>686703</v>
      </c>
      <c r="D163" s="15" t="s">
        <v>163</v>
      </c>
      <c r="E163" s="154" t="s">
        <v>187</v>
      </c>
      <c r="F163" s="17">
        <v>7.204</v>
      </c>
      <c r="G163" s="92">
        <v>7.681</v>
      </c>
      <c r="H163" s="24">
        <v>0</v>
      </c>
      <c r="I163" s="68">
        <v>3.275</v>
      </c>
      <c r="J163" s="30">
        <v>0</v>
      </c>
      <c r="K163" s="29">
        <v>0</v>
      </c>
      <c r="L163" s="135">
        <v>18.16</v>
      </c>
      <c r="M163" s="132">
        <v>157</v>
      </c>
      <c r="N163" s="18">
        <v>-1</v>
      </c>
    </row>
    <row r="164" spans="1:14" ht="12.75">
      <c r="A164" s="69">
        <v>159</v>
      </c>
      <c r="B164" s="26" t="s">
        <v>580</v>
      </c>
      <c r="C164" s="27">
        <v>684987</v>
      </c>
      <c r="D164" s="16" t="s">
        <v>136</v>
      </c>
      <c r="E164" s="108" t="s">
        <v>187</v>
      </c>
      <c r="F164" s="17">
        <v>3.603</v>
      </c>
      <c r="G164" s="92">
        <v>14.437000000000001</v>
      </c>
      <c r="H164" s="24">
        <v>0</v>
      </c>
      <c r="I164" s="31">
        <v>0</v>
      </c>
      <c r="J164" s="30">
        <v>0</v>
      </c>
      <c r="K164" s="29">
        <v>0</v>
      </c>
      <c r="L164" s="135">
        <v>18.040000000000003</v>
      </c>
      <c r="M164" s="132">
        <v>251</v>
      </c>
      <c r="N164" s="18">
        <v>92</v>
      </c>
    </row>
    <row r="165" spans="1:14" ht="12.75">
      <c r="A165" s="49">
        <v>160</v>
      </c>
      <c r="B165" s="13" t="s">
        <v>549</v>
      </c>
      <c r="C165" s="14">
        <v>682975</v>
      </c>
      <c r="D165" s="15" t="s">
        <v>42</v>
      </c>
      <c r="E165" s="153" t="s">
        <v>187</v>
      </c>
      <c r="F165" s="17">
        <v>7.209</v>
      </c>
      <c r="G165" s="92">
        <v>7.513</v>
      </c>
      <c r="H165" s="24">
        <v>0</v>
      </c>
      <c r="I165" s="68">
        <v>3.272</v>
      </c>
      <c r="J165" s="30">
        <v>0</v>
      </c>
      <c r="K165" s="29">
        <v>0</v>
      </c>
      <c r="L165" s="135">
        <v>17.994</v>
      </c>
      <c r="M165" s="132">
        <v>155</v>
      </c>
      <c r="N165" s="18">
        <v>-5</v>
      </c>
    </row>
    <row r="166" spans="1:14" ht="12.75">
      <c r="A166" s="49">
        <v>161</v>
      </c>
      <c r="B166" s="19" t="s">
        <v>511</v>
      </c>
      <c r="C166" s="14">
        <v>678935</v>
      </c>
      <c r="D166" s="15" t="s">
        <v>166</v>
      </c>
      <c r="E166" s="153" t="s">
        <v>187</v>
      </c>
      <c r="F166" s="17">
        <v>7.208000000000001</v>
      </c>
      <c r="G166" s="92">
        <v>7.262</v>
      </c>
      <c r="H166" s="24">
        <v>0</v>
      </c>
      <c r="I166" s="68">
        <v>3.285</v>
      </c>
      <c r="J166" s="30">
        <v>0</v>
      </c>
      <c r="K166" s="29">
        <v>0</v>
      </c>
      <c r="L166" s="135">
        <v>17.755000000000003</v>
      </c>
      <c r="M166" s="132">
        <v>154</v>
      </c>
      <c r="N166" s="18">
        <v>-7</v>
      </c>
    </row>
    <row r="167" spans="1:14" ht="12.75">
      <c r="A167" s="49">
        <v>162</v>
      </c>
      <c r="B167" s="19" t="s">
        <v>431</v>
      </c>
      <c r="C167" s="14">
        <v>670064</v>
      </c>
      <c r="D167" s="15" t="s">
        <v>100</v>
      </c>
      <c r="E167" s="154" t="s">
        <v>187</v>
      </c>
      <c r="F167" s="17">
        <v>14.406</v>
      </c>
      <c r="G167" s="30">
        <v>0</v>
      </c>
      <c r="H167" s="24">
        <v>0</v>
      </c>
      <c r="I167" s="68">
        <v>3.284</v>
      </c>
      <c r="J167" s="30">
        <v>0</v>
      </c>
      <c r="K167" s="29">
        <v>0</v>
      </c>
      <c r="L167" s="135">
        <v>17.69</v>
      </c>
      <c r="M167" s="132">
        <v>102</v>
      </c>
      <c r="N167" s="18">
        <v>-60</v>
      </c>
    </row>
    <row r="168" spans="1:14" ht="12.75">
      <c r="A168" s="49">
        <v>163</v>
      </c>
      <c r="B168" s="19" t="s">
        <v>466</v>
      </c>
      <c r="C168" s="14">
        <v>674783</v>
      </c>
      <c r="D168" s="15" t="s">
        <v>146</v>
      </c>
      <c r="E168" s="153" t="s">
        <v>187</v>
      </c>
      <c r="F168" s="17">
        <v>3.6319999999999997</v>
      </c>
      <c r="G168" s="92">
        <v>7.68</v>
      </c>
      <c r="H168" s="24">
        <v>0</v>
      </c>
      <c r="I168" s="68">
        <v>6.321000000000001</v>
      </c>
      <c r="J168" s="30">
        <v>0</v>
      </c>
      <c r="K168" s="29">
        <v>0</v>
      </c>
      <c r="L168" s="126">
        <v>17.633</v>
      </c>
      <c r="M168" s="132">
        <v>166</v>
      </c>
      <c r="N168" s="18">
        <v>3</v>
      </c>
    </row>
    <row r="169" spans="1:14" ht="12.75">
      <c r="A169" s="49">
        <v>164</v>
      </c>
      <c r="B169" s="19" t="s">
        <v>574</v>
      </c>
      <c r="C169" s="14">
        <v>684585</v>
      </c>
      <c r="D169" s="15" t="s">
        <v>20</v>
      </c>
      <c r="E169" s="154" t="s">
        <v>187</v>
      </c>
      <c r="F169" s="17">
        <v>3.623</v>
      </c>
      <c r="G169" s="92">
        <v>7.675</v>
      </c>
      <c r="H169" s="24">
        <v>0</v>
      </c>
      <c r="I169" s="68">
        <v>6.333000000000001</v>
      </c>
      <c r="J169" s="30">
        <v>0</v>
      </c>
      <c r="K169" s="29">
        <v>0</v>
      </c>
      <c r="L169" s="135">
        <v>17.631</v>
      </c>
      <c r="M169" s="132">
        <v>165</v>
      </c>
      <c r="N169" s="18">
        <v>1</v>
      </c>
    </row>
    <row r="170" spans="1:14" ht="12.75">
      <c r="A170" s="49">
        <v>165</v>
      </c>
      <c r="B170" s="19" t="s">
        <v>573</v>
      </c>
      <c r="C170" s="14">
        <v>684584</v>
      </c>
      <c r="D170" s="15" t="s">
        <v>20</v>
      </c>
      <c r="E170" s="154" t="s">
        <v>187</v>
      </c>
      <c r="F170" s="17">
        <v>3.6259999999999994</v>
      </c>
      <c r="G170" s="92">
        <v>7.67</v>
      </c>
      <c r="H170" s="24">
        <v>0</v>
      </c>
      <c r="I170" s="68">
        <v>6.325</v>
      </c>
      <c r="J170" s="30">
        <v>0</v>
      </c>
      <c r="K170" s="29">
        <v>0</v>
      </c>
      <c r="L170" s="135">
        <v>17.621</v>
      </c>
      <c r="M170" s="132">
        <v>168</v>
      </c>
      <c r="N170" s="18">
        <v>3</v>
      </c>
    </row>
    <row r="171" spans="1:14" ht="12.75">
      <c r="A171" s="49">
        <v>166</v>
      </c>
      <c r="B171" s="19" t="s">
        <v>494</v>
      </c>
      <c r="C171" s="14">
        <v>677077</v>
      </c>
      <c r="D171" s="15" t="s">
        <v>168</v>
      </c>
      <c r="E171" s="154" t="s">
        <v>187</v>
      </c>
      <c r="F171" s="17">
        <v>7.212999999999999</v>
      </c>
      <c r="G171" s="92">
        <v>3.866</v>
      </c>
      <c r="H171" s="24">
        <v>0</v>
      </c>
      <c r="I171" s="68">
        <v>6.353</v>
      </c>
      <c r="J171" s="30">
        <v>0</v>
      </c>
      <c r="K171" s="29">
        <v>0</v>
      </c>
      <c r="L171" s="135">
        <v>17.432</v>
      </c>
      <c r="M171" s="132">
        <v>130</v>
      </c>
      <c r="N171" s="18">
        <v>-36</v>
      </c>
    </row>
    <row r="172" spans="1:14" ht="12.75">
      <c r="A172" s="49">
        <v>167</v>
      </c>
      <c r="B172" s="13" t="s">
        <v>489</v>
      </c>
      <c r="C172" s="14">
        <v>676615</v>
      </c>
      <c r="D172" s="15" t="s">
        <v>129</v>
      </c>
      <c r="E172" s="154" t="s">
        <v>187</v>
      </c>
      <c r="F172" s="17">
        <v>7.209</v>
      </c>
      <c r="G172" s="92">
        <v>3.86</v>
      </c>
      <c r="H172" s="24">
        <v>0</v>
      </c>
      <c r="I172" s="68">
        <v>6.351</v>
      </c>
      <c r="J172" s="30">
        <v>0</v>
      </c>
      <c r="K172" s="29">
        <v>0</v>
      </c>
      <c r="L172" s="135">
        <v>17.419999999999998</v>
      </c>
      <c r="M172" s="132">
        <v>133</v>
      </c>
      <c r="N172" s="18">
        <v>-34</v>
      </c>
    </row>
    <row r="173" spans="1:14" ht="12.75">
      <c r="A173" s="49">
        <v>167</v>
      </c>
      <c r="B173" s="19" t="s">
        <v>562</v>
      </c>
      <c r="C173" s="14">
        <v>684020</v>
      </c>
      <c r="D173" s="15" t="s">
        <v>5</v>
      </c>
      <c r="E173" s="154" t="s">
        <v>187</v>
      </c>
      <c r="F173" s="17">
        <v>7.206999999999999</v>
      </c>
      <c r="G173" s="92">
        <v>3.865</v>
      </c>
      <c r="H173" s="24">
        <v>0</v>
      </c>
      <c r="I173" s="68">
        <v>6.348</v>
      </c>
      <c r="J173" s="30">
        <v>0</v>
      </c>
      <c r="K173" s="29">
        <v>0</v>
      </c>
      <c r="L173" s="135">
        <v>17.419999999999998</v>
      </c>
      <c r="M173" s="132">
        <v>136</v>
      </c>
      <c r="N173" s="18">
        <v>-31</v>
      </c>
    </row>
    <row r="174" spans="1:14" ht="12.75">
      <c r="A174" s="49">
        <v>169</v>
      </c>
      <c r="B174" s="13" t="s">
        <v>423</v>
      </c>
      <c r="C174" s="14">
        <v>668697</v>
      </c>
      <c r="D174" s="15" t="s">
        <v>20</v>
      </c>
      <c r="E174" s="153" t="s">
        <v>187</v>
      </c>
      <c r="F174" s="17">
        <v>7.206</v>
      </c>
      <c r="G174" s="92">
        <v>3.862</v>
      </c>
      <c r="H174" s="24">
        <v>0</v>
      </c>
      <c r="I174" s="68">
        <v>6.323</v>
      </c>
      <c r="J174" s="30">
        <v>0</v>
      </c>
      <c r="K174" s="29">
        <v>0</v>
      </c>
      <c r="L174" s="135">
        <v>17.391000000000002</v>
      </c>
      <c r="M174" s="132">
        <v>143</v>
      </c>
      <c r="N174" s="18">
        <v>-26</v>
      </c>
    </row>
    <row r="175" spans="1:14" ht="12.75">
      <c r="A175" s="49">
        <v>170</v>
      </c>
      <c r="B175" s="19" t="s">
        <v>496</v>
      </c>
      <c r="C175" s="14">
        <v>677509</v>
      </c>
      <c r="D175" s="15" t="s">
        <v>174</v>
      </c>
      <c r="E175" s="153" t="s">
        <v>187</v>
      </c>
      <c r="F175" s="17">
        <v>3.627</v>
      </c>
      <c r="G175" s="92">
        <v>7.228</v>
      </c>
      <c r="H175" s="24">
        <v>0</v>
      </c>
      <c r="I175" s="68">
        <v>6.365999999999999</v>
      </c>
      <c r="J175" s="30">
        <v>0</v>
      </c>
      <c r="K175" s="29">
        <v>0</v>
      </c>
      <c r="L175" s="135">
        <v>17.221</v>
      </c>
      <c r="M175" s="132">
        <v>160</v>
      </c>
      <c r="N175" s="18">
        <v>-10</v>
      </c>
    </row>
    <row r="176" spans="1:14" ht="12.75">
      <c r="A176" s="49">
        <v>171</v>
      </c>
      <c r="B176" s="86" t="s">
        <v>1074</v>
      </c>
      <c r="C176" s="87">
        <v>689836</v>
      </c>
      <c r="D176" s="88" t="s">
        <v>1065</v>
      </c>
      <c r="E176" s="154" t="s">
        <v>187</v>
      </c>
      <c r="F176" s="67">
        <v>0</v>
      </c>
      <c r="G176" s="92">
        <v>3.853</v>
      </c>
      <c r="H176" s="24">
        <v>0</v>
      </c>
      <c r="I176" s="68">
        <v>12.644</v>
      </c>
      <c r="J176" s="30">
        <v>0</v>
      </c>
      <c r="K176" s="29">
        <v>0</v>
      </c>
      <c r="L176" s="135">
        <v>16.497</v>
      </c>
      <c r="M176" s="132">
        <v>150</v>
      </c>
      <c r="N176" s="18">
        <v>-21</v>
      </c>
    </row>
    <row r="177" spans="1:14" ht="12.75">
      <c r="A177" s="49">
        <v>172</v>
      </c>
      <c r="B177" s="19" t="s">
        <v>469</v>
      </c>
      <c r="C177" s="14">
        <v>674940</v>
      </c>
      <c r="D177" s="15" t="s">
        <v>75</v>
      </c>
      <c r="E177" s="154" t="s">
        <v>187</v>
      </c>
      <c r="F177" s="17">
        <v>7.211</v>
      </c>
      <c r="G177" s="92">
        <v>7.52</v>
      </c>
      <c r="H177" s="24">
        <v>0</v>
      </c>
      <c r="I177" s="31">
        <v>0</v>
      </c>
      <c r="J177" s="30">
        <v>0</v>
      </c>
      <c r="K177" s="29">
        <v>0</v>
      </c>
      <c r="L177" s="135">
        <v>14.731</v>
      </c>
      <c r="M177" s="132">
        <v>182</v>
      </c>
      <c r="N177" s="18">
        <v>10</v>
      </c>
    </row>
    <row r="178" spans="1:14" ht="12.75">
      <c r="A178" s="49">
        <v>172</v>
      </c>
      <c r="B178" s="19" t="s">
        <v>578</v>
      </c>
      <c r="C178" s="14">
        <v>684911</v>
      </c>
      <c r="D178" s="15" t="s">
        <v>103</v>
      </c>
      <c r="E178" s="154" t="s">
        <v>187</v>
      </c>
      <c r="F178" s="17">
        <v>7.215</v>
      </c>
      <c r="G178" s="92">
        <v>7.516</v>
      </c>
      <c r="H178" s="24">
        <v>0</v>
      </c>
      <c r="I178" s="31">
        <v>0</v>
      </c>
      <c r="J178" s="30">
        <v>0</v>
      </c>
      <c r="K178" s="29">
        <v>0</v>
      </c>
      <c r="L178" s="135">
        <v>14.731</v>
      </c>
      <c r="M178" s="132">
        <v>172</v>
      </c>
      <c r="N178" s="18">
        <v>0</v>
      </c>
    </row>
    <row r="179" spans="1:14" ht="12.75">
      <c r="A179" s="49">
        <v>174</v>
      </c>
      <c r="B179" s="19" t="s">
        <v>559</v>
      </c>
      <c r="C179" s="14">
        <v>683787</v>
      </c>
      <c r="D179" s="15" t="s">
        <v>4</v>
      </c>
      <c r="E179" s="155" t="s">
        <v>187</v>
      </c>
      <c r="F179" s="17">
        <v>7.21</v>
      </c>
      <c r="G179" s="92">
        <v>7.513999999999999</v>
      </c>
      <c r="H179" s="24">
        <v>0</v>
      </c>
      <c r="I179" s="31">
        <v>0</v>
      </c>
      <c r="J179" s="30">
        <v>0</v>
      </c>
      <c r="K179" s="29">
        <v>0</v>
      </c>
      <c r="L179" s="135">
        <v>14.724</v>
      </c>
      <c r="M179" s="132">
        <v>185</v>
      </c>
      <c r="N179" s="18">
        <v>11</v>
      </c>
    </row>
    <row r="180" spans="1:14" ht="12.75">
      <c r="A180" s="69">
        <v>175</v>
      </c>
      <c r="B180" s="26" t="s">
        <v>1268</v>
      </c>
      <c r="C180" s="27">
        <v>674340</v>
      </c>
      <c r="D180" s="16" t="s">
        <v>1241</v>
      </c>
      <c r="E180" s="108" t="s">
        <v>187</v>
      </c>
      <c r="F180" s="67">
        <v>0</v>
      </c>
      <c r="G180" s="92">
        <v>14.691</v>
      </c>
      <c r="H180" s="24">
        <v>0</v>
      </c>
      <c r="I180" s="31">
        <v>0</v>
      </c>
      <c r="J180" s="30">
        <v>0</v>
      </c>
      <c r="K180" s="29">
        <v>0</v>
      </c>
      <c r="L180" s="135">
        <v>14.691</v>
      </c>
      <c r="M180" s="122">
        <v>0</v>
      </c>
      <c r="N180" s="85" t="s">
        <v>1031</v>
      </c>
    </row>
    <row r="181" spans="1:14" ht="12.75">
      <c r="A181" s="69">
        <v>176</v>
      </c>
      <c r="B181" s="26" t="s">
        <v>1272</v>
      </c>
      <c r="C181" s="27">
        <v>675910</v>
      </c>
      <c r="D181" s="16" t="s">
        <v>1241</v>
      </c>
      <c r="E181" s="108" t="s">
        <v>187</v>
      </c>
      <c r="F181" s="67">
        <v>0</v>
      </c>
      <c r="G181" s="92">
        <v>14.69</v>
      </c>
      <c r="H181" s="24">
        <v>0</v>
      </c>
      <c r="I181" s="31">
        <v>0</v>
      </c>
      <c r="J181" s="30">
        <v>0</v>
      </c>
      <c r="K181" s="29">
        <v>0</v>
      </c>
      <c r="L181" s="135">
        <v>14.69</v>
      </c>
      <c r="M181" s="122">
        <v>0</v>
      </c>
      <c r="N181" s="85" t="s">
        <v>1031</v>
      </c>
    </row>
    <row r="182" spans="1:14" ht="12.75">
      <c r="A182" s="69">
        <v>177</v>
      </c>
      <c r="B182" s="26" t="s">
        <v>1266</v>
      </c>
      <c r="C182" s="27">
        <v>672171</v>
      </c>
      <c r="D182" s="16" t="s">
        <v>9</v>
      </c>
      <c r="E182" s="108" t="s">
        <v>187</v>
      </c>
      <c r="F182" s="67">
        <v>0</v>
      </c>
      <c r="G182" s="92">
        <v>14.689</v>
      </c>
      <c r="H182" s="24">
        <v>0</v>
      </c>
      <c r="I182" s="31">
        <v>0</v>
      </c>
      <c r="J182" s="30">
        <v>0</v>
      </c>
      <c r="K182" s="29">
        <v>0</v>
      </c>
      <c r="L182" s="135">
        <v>14.689</v>
      </c>
      <c r="M182" s="122">
        <v>0</v>
      </c>
      <c r="N182" s="85" t="s">
        <v>1031</v>
      </c>
    </row>
    <row r="183" spans="1:14" ht="12.75">
      <c r="A183" s="69">
        <v>178</v>
      </c>
      <c r="B183" s="26" t="s">
        <v>1296</v>
      </c>
      <c r="C183" s="27">
        <v>689003</v>
      </c>
      <c r="D183" s="16" t="s">
        <v>139</v>
      </c>
      <c r="E183" s="108" t="s">
        <v>187</v>
      </c>
      <c r="F183" s="67">
        <v>0</v>
      </c>
      <c r="G183" s="92">
        <v>14.624</v>
      </c>
      <c r="H183" s="24">
        <v>0</v>
      </c>
      <c r="I183" s="31">
        <v>0</v>
      </c>
      <c r="J183" s="30">
        <v>0</v>
      </c>
      <c r="K183" s="29">
        <v>0</v>
      </c>
      <c r="L183" s="135">
        <v>14.624</v>
      </c>
      <c r="M183" s="122">
        <v>0</v>
      </c>
      <c r="N183" s="85" t="s">
        <v>1031</v>
      </c>
    </row>
    <row r="184" spans="1:14" ht="12.75">
      <c r="A184" s="69">
        <v>179</v>
      </c>
      <c r="B184" s="26" t="s">
        <v>1270</v>
      </c>
      <c r="C184" s="27">
        <v>675226</v>
      </c>
      <c r="D184" s="16" t="s">
        <v>1143</v>
      </c>
      <c r="E184" s="108" t="s">
        <v>187</v>
      </c>
      <c r="F184" s="67">
        <v>0</v>
      </c>
      <c r="G184" s="92">
        <v>14.511</v>
      </c>
      <c r="H184" s="24">
        <v>0</v>
      </c>
      <c r="I184" s="31">
        <v>0</v>
      </c>
      <c r="J184" s="30">
        <v>0</v>
      </c>
      <c r="K184" s="29">
        <v>0</v>
      </c>
      <c r="L184" s="135">
        <v>14.511</v>
      </c>
      <c r="M184" s="122">
        <v>0</v>
      </c>
      <c r="N184" s="85" t="s">
        <v>1031</v>
      </c>
    </row>
    <row r="185" spans="1:14" ht="12.75">
      <c r="A185" s="69">
        <v>180</v>
      </c>
      <c r="B185" s="26" t="s">
        <v>1306</v>
      </c>
      <c r="C185" s="27">
        <v>690635</v>
      </c>
      <c r="D185" s="16" t="s">
        <v>45</v>
      </c>
      <c r="E185" s="108" t="s">
        <v>187</v>
      </c>
      <c r="F185" s="67">
        <v>0</v>
      </c>
      <c r="G185" s="92">
        <v>14.443</v>
      </c>
      <c r="H185" s="24">
        <v>0</v>
      </c>
      <c r="I185" s="31">
        <v>0</v>
      </c>
      <c r="J185" s="30">
        <v>0</v>
      </c>
      <c r="K185" s="29">
        <v>0</v>
      </c>
      <c r="L185" s="135">
        <v>14.443</v>
      </c>
      <c r="M185" s="122">
        <v>0</v>
      </c>
      <c r="N185" s="85" t="s">
        <v>1031</v>
      </c>
    </row>
    <row r="186" spans="1:14" ht="12.75">
      <c r="A186" s="69">
        <v>181</v>
      </c>
      <c r="B186" s="26" t="s">
        <v>1229</v>
      </c>
      <c r="C186" s="27">
        <v>690483</v>
      </c>
      <c r="D186" s="16" t="s">
        <v>45</v>
      </c>
      <c r="E186" s="108" t="s">
        <v>187</v>
      </c>
      <c r="F186" s="67">
        <v>0</v>
      </c>
      <c r="G186" s="92">
        <v>14.44</v>
      </c>
      <c r="H186" s="24">
        <v>0</v>
      </c>
      <c r="I186" s="31">
        <v>0</v>
      </c>
      <c r="J186" s="30">
        <v>0</v>
      </c>
      <c r="K186" s="29">
        <v>0</v>
      </c>
      <c r="L186" s="135">
        <v>14.44</v>
      </c>
      <c r="M186" s="122">
        <v>0</v>
      </c>
      <c r="N186" s="85" t="s">
        <v>1031</v>
      </c>
    </row>
    <row r="187" spans="1:14" ht="12.75">
      <c r="A187" s="69">
        <v>182</v>
      </c>
      <c r="B187" s="26" t="s">
        <v>1289</v>
      </c>
      <c r="C187" s="27">
        <v>687705</v>
      </c>
      <c r="D187" s="16" t="s">
        <v>173</v>
      </c>
      <c r="E187" s="108" t="s">
        <v>187</v>
      </c>
      <c r="F187" s="67">
        <v>0</v>
      </c>
      <c r="G187" s="92">
        <v>14.437999999999999</v>
      </c>
      <c r="H187" s="24">
        <v>0</v>
      </c>
      <c r="I187" s="31">
        <v>0</v>
      </c>
      <c r="J187" s="30">
        <v>0</v>
      </c>
      <c r="K187" s="29">
        <v>0</v>
      </c>
      <c r="L187" s="135">
        <v>14.437999999999999</v>
      </c>
      <c r="M187" s="122">
        <v>0</v>
      </c>
      <c r="N187" s="85" t="s">
        <v>1031</v>
      </c>
    </row>
    <row r="188" spans="1:14" ht="12.75">
      <c r="A188" s="49">
        <v>183</v>
      </c>
      <c r="B188" s="19" t="s">
        <v>449</v>
      </c>
      <c r="C188" s="14">
        <v>672683</v>
      </c>
      <c r="D188" s="15" t="s">
        <v>25</v>
      </c>
      <c r="E188" s="153" t="s">
        <v>187</v>
      </c>
      <c r="F188" s="17">
        <v>14.407</v>
      </c>
      <c r="G188" s="30">
        <v>0</v>
      </c>
      <c r="H188" s="24">
        <v>0</v>
      </c>
      <c r="I188" s="31">
        <v>0</v>
      </c>
      <c r="J188" s="30">
        <v>0</v>
      </c>
      <c r="K188" s="29">
        <v>0</v>
      </c>
      <c r="L188" s="135">
        <v>14.407</v>
      </c>
      <c r="M188" s="132">
        <v>108</v>
      </c>
      <c r="N188" s="18">
        <v>-75</v>
      </c>
    </row>
    <row r="189" spans="1:14" ht="12.75">
      <c r="A189" s="49">
        <v>183</v>
      </c>
      <c r="B189" s="19" t="s">
        <v>581</v>
      </c>
      <c r="C189" s="14">
        <v>685018</v>
      </c>
      <c r="D189" s="15" t="s">
        <v>9</v>
      </c>
      <c r="E189" s="154" t="s">
        <v>187</v>
      </c>
      <c r="F189" s="17">
        <v>14.407</v>
      </c>
      <c r="G189" s="30">
        <v>0</v>
      </c>
      <c r="H189" s="24">
        <v>0</v>
      </c>
      <c r="I189" s="31">
        <v>0</v>
      </c>
      <c r="J189" s="30">
        <v>0</v>
      </c>
      <c r="K189" s="29">
        <v>0</v>
      </c>
      <c r="L189" s="135">
        <v>14.407</v>
      </c>
      <c r="M189" s="132">
        <v>108</v>
      </c>
      <c r="N189" s="18">
        <v>-75</v>
      </c>
    </row>
    <row r="190" spans="1:14" ht="12.75">
      <c r="A190" s="49">
        <v>185</v>
      </c>
      <c r="B190" s="13" t="s">
        <v>486</v>
      </c>
      <c r="C190" s="14">
        <v>676228</v>
      </c>
      <c r="D190" s="20" t="s">
        <v>102</v>
      </c>
      <c r="E190" s="153" t="s">
        <v>187</v>
      </c>
      <c r="F190" s="17">
        <v>14.406</v>
      </c>
      <c r="G190" s="30">
        <v>0</v>
      </c>
      <c r="H190" s="24">
        <v>0</v>
      </c>
      <c r="I190" s="31">
        <v>0</v>
      </c>
      <c r="J190" s="30">
        <v>0</v>
      </c>
      <c r="K190" s="29">
        <v>0</v>
      </c>
      <c r="L190" s="126">
        <v>14.406</v>
      </c>
      <c r="M190" s="132">
        <v>112</v>
      </c>
      <c r="N190" s="18">
        <v>-73</v>
      </c>
    </row>
    <row r="191" spans="1:14" ht="12.75">
      <c r="A191" s="49">
        <v>186</v>
      </c>
      <c r="B191" s="19" t="s">
        <v>501</v>
      </c>
      <c r="C191" s="14">
        <v>677608</v>
      </c>
      <c r="D191" s="15" t="s">
        <v>500</v>
      </c>
      <c r="E191" s="154" t="s">
        <v>187</v>
      </c>
      <c r="F191" s="17">
        <v>14.405</v>
      </c>
      <c r="G191" s="30">
        <v>0</v>
      </c>
      <c r="H191" s="24">
        <v>0</v>
      </c>
      <c r="I191" s="31">
        <v>0</v>
      </c>
      <c r="J191" s="30">
        <v>0</v>
      </c>
      <c r="K191" s="29">
        <v>0</v>
      </c>
      <c r="L191" s="135">
        <v>14.405</v>
      </c>
      <c r="M191" s="132">
        <v>116</v>
      </c>
      <c r="N191" s="18">
        <v>-70</v>
      </c>
    </row>
    <row r="192" spans="1:14" ht="12.75">
      <c r="A192" s="49">
        <v>186</v>
      </c>
      <c r="B192" s="19" t="s">
        <v>584</v>
      </c>
      <c r="C192" s="14">
        <v>685562</v>
      </c>
      <c r="D192" s="15" t="s">
        <v>89</v>
      </c>
      <c r="E192" s="153" t="s">
        <v>187</v>
      </c>
      <c r="F192" s="17">
        <v>14.405</v>
      </c>
      <c r="G192" s="30">
        <v>0</v>
      </c>
      <c r="H192" s="24">
        <v>0</v>
      </c>
      <c r="I192" s="31">
        <v>0</v>
      </c>
      <c r="J192" s="30">
        <v>0</v>
      </c>
      <c r="K192" s="29">
        <v>0</v>
      </c>
      <c r="L192" s="135">
        <v>14.405</v>
      </c>
      <c r="M192" s="132">
        <v>116</v>
      </c>
      <c r="N192" s="18">
        <v>-70</v>
      </c>
    </row>
    <row r="193" spans="1:14" ht="12.75">
      <c r="A193" s="49">
        <v>188</v>
      </c>
      <c r="B193" s="19" t="s">
        <v>591</v>
      </c>
      <c r="C193" s="14">
        <v>686524</v>
      </c>
      <c r="D193" s="15" t="s">
        <v>25</v>
      </c>
      <c r="E193" s="155" t="s">
        <v>187</v>
      </c>
      <c r="F193" s="17">
        <v>14.401999999999997</v>
      </c>
      <c r="G193" s="30">
        <v>0</v>
      </c>
      <c r="H193" s="24">
        <v>0</v>
      </c>
      <c r="I193" s="31">
        <v>0</v>
      </c>
      <c r="J193" s="30">
        <v>0</v>
      </c>
      <c r="K193" s="29">
        <v>0</v>
      </c>
      <c r="L193" s="135">
        <v>14.401999999999997</v>
      </c>
      <c r="M193" s="132">
        <v>123</v>
      </c>
      <c r="N193" s="18">
        <v>-65</v>
      </c>
    </row>
    <row r="194" spans="1:14" ht="12.75">
      <c r="A194" s="49">
        <v>189</v>
      </c>
      <c r="B194" s="19" t="s">
        <v>518</v>
      </c>
      <c r="C194" s="14">
        <v>680166</v>
      </c>
      <c r="D194" s="15" t="s">
        <v>129</v>
      </c>
      <c r="E194" s="155" t="s">
        <v>187</v>
      </c>
      <c r="F194" s="17">
        <v>3.6240000000000006</v>
      </c>
      <c r="G194" s="92">
        <v>3.861</v>
      </c>
      <c r="H194" s="24">
        <v>0</v>
      </c>
      <c r="I194" s="68">
        <v>6.36</v>
      </c>
      <c r="J194" s="30">
        <v>0</v>
      </c>
      <c r="K194" s="29">
        <v>0</v>
      </c>
      <c r="L194" s="135">
        <v>13.845000000000002</v>
      </c>
      <c r="M194" s="132">
        <v>162</v>
      </c>
      <c r="N194" s="18">
        <v>-27</v>
      </c>
    </row>
    <row r="195" spans="1:14" ht="12.75">
      <c r="A195" s="49">
        <v>190</v>
      </c>
      <c r="B195" s="19" t="s">
        <v>544</v>
      </c>
      <c r="C195" s="14">
        <v>682504</v>
      </c>
      <c r="D195" s="15" t="s">
        <v>153</v>
      </c>
      <c r="E195" s="153" t="s">
        <v>187</v>
      </c>
      <c r="F195" s="17">
        <v>7.211</v>
      </c>
      <c r="G195" s="30">
        <v>0</v>
      </c>
      <c r="H195" s="24">
        <v>0</v>
      </c>
      <c r="I195" s="68">
        <v>6.375</v>
      </c>
      <c r="J195" s="30">
        <v>0</v>
      </c>
      <c r="K195" s="29">
        <v>0</v>
      </c>
      <c r="L195" s="135">
        <v>13.586</v>
      </c>
      <c r="M195" s="132">
        <v>127</v>
      </c>
      <c r="N195" s="18">
        <v>-63</v>
      </c>
    </row>
    <row r="196" spans="1:14" ht="12.75">
      <c r="A196" s="49">
        <v>191</v>
      </c>
      <c r="B196" s="19" t="s">
        <v>452</v>
      </c>
      <c r="C196" s="14">
        <v>673240</v>
      </c>
      <c r="D196" s="15" t="s">
        <v>171</v>
      </c>
      <c r="E196" s="154" t="s">
        <v>187</v>
      </c>
      <c r="F196" s="17">
        <v>7.202000000000001</v>
      </c>
      <c r="G196" s="30">
        <v>0</v>
      </c>
      <c r="H196" s="24">
        <v>0</v>
      </c>
      <c r="I196" s="68">
        <v>6.36</v>
      </c>
      <c r="J196" s="30">
        <v>0</v>
      </c>
      <c r="K196" s="29">
        <v>0</v>
      </c>
      <c r="L196" s="135">
        <v>13.562000000000001</v>
      </c>
      <c r="M196" s="132">
        <v>131</v>
      </c>
      <c r="N196" s="18">
        <v>-60</v>
      </c>
    </row>
    <row r="197" spans="1:14" ht="12.75">
      <c r="A197" s="49">
        <v>192</v>
      </c>
      <c r="B197" s="19" t="s">
        <v>555</v>
      </c>
      <c r="C197" s="14">
        <v>683473</v>
      </c>
      <c r="D197" s="15" t="s">
        <v>166</v>
      </c>
      <c r="E197" s="155" t="s">
        <v>187</v>
      </c>
      <c r="F197" s="17">
        <v>7.204</v>
      </c>
      <c r="G197" s="30">
        <v>0</v>
      </c>
      <c r="H197" s="24">
        <v>0</v>
      </c>
      <c r="I197" s="68">
        <v>6.345</v>
      </c>
      <c r="J197" s="30">
        <v>0</v>
      </c>
      <c r="K197" s="29">
        <v>0</v>
      </c>
      <c r="L197" s="135">
        <v>13.549</v>
      </c>
      <c r="M197" s="132">
        <v>138</v>
      </c>
      <c r="N197" s="18">
        <v>-54</v>
      </c>
    </row>
    <row r="198" spans="1:14" ht="12.75">
      <c r="A198" s="49">
        <v>193</v>
      </c>
      <c r="B198" s="19" t="s">
        <v>482</v>
      </c>
      <c r="C198" s="14">
        <v>676069</v>
      </c>
      <c r="D198" s="15" t="s">
        <v>22</v>
      </c>
      <c r="E198" s="153" t="s">
        <v>187</v>
      </c>
      <c r="F198" s="17">
        <v>7.206999999999999</v>
      </c>
      <c r="G198" s="30">
        <v>0</v>
      </c>
      <c r="H198" s="24">
        <v>0</v>
      </c>
      <c r="I198" s="68">
        <v>6.331</v>
      </c>
      <c r="J198" s="30">
        <v>0</v>
      </c>
      <c r="K198" s="29">
        <v>0</v>
      </c>
      <c r="L198" s="126">
        <v>13.538</v>
      </c>
      <c r="M198" s="132">
        <v>142</v>
      </c>
      <c r="N198" s="18">
        <v>-51</v>
      </c>
    </row>
    <row r="199" spans="1:14" ht="12.75">
      <c r="A199" s="49">
        <v>194</v>
      </c>
      <c r="B199" s="86" t="s">
        <v>1038</v>
      </c>
      <c r="C199" s="87">
        <v>672723</v>
      </c>
      <c r="D199" s="88" t="s">
        <v>1039</v>
      </c>
      <c r="E199" s="154" t="s">
        <v>187</v>
      </c>
      <c r="F199" s="67">
        <v>0</v>
      </c>
      <c r="G199" s="30">
        <v>0</v>
      </c>
      <c r="H199" s="24">
        <v>0</v>
      </c>
      <c r="I199" s="68">
        <v>12.661</v>
      </c>
      <c r="J199" s="30">
        <v>0</v>
      </c>
      <c r="K199" s="29">
        <v>0</v>
      </c>
      <c r="L199" s="135">
        <v>12.661</v>
      </c>
      <c r="M199" s="132">
        <v>144</v>
      </c>
      <c r="N199" s="18">
        <v>-50</v>
      </c>
    </row>
    <row r="200" spans="1:14" ht="12.75">
      <c r="A200" s="49">
        <v>195</v>
      </c>
      <c r="B200" s="86" t="s">
        <v>1045</v>
      </c>
      <c r="C200" s="87">
        <v>673337</v>
      </c>
      <c r="D200" s="88" t="s">
        <v>1010</v>
      </c>
      <c r="E200" s="154" t="s">
        <v>187</v>
      </c>
      <c r="F200" s="67">
        <v>0</v>
      </c>
      <c r="G200" s="30">
        <v>0</v>
      </c>
      <c r="H200" s="24">
        <v>0</v>
      </c>
      <c r="I200" s="68">
        <v>12.654000000000002</v>
      </c>
      <c r="J200" s="30">
        <v>0</v>
      </c>
      <c r="K200" s="29">
        <v>0</v>
      </c>
      <c r="L200" s="135">
        <v>12.654000000000002</v>
      </c>
      <c r="M200" s="132">
        <v>145</v>
      </c>
      <c r="N200" s="18">
        <v>-50</v>
      </c>
    </row>
    <row r="201" spans="1:14" ht="12.75">
      <c r="A201" s="49">
        <v>196</v>
      </c>
      <c r="B201" s="86" t="s">
        <v>1041</v>
      </c>
      <c r="C201" s="87">
        <v>672752</v>
      </c>
      <c r="D201" s="88" t="s">
        <v>1007</v>
      </c>
      <c r="E201" s="154" t="s">
        <v>187</v>
      </c>
      <c r="F201" s="67">
        <v>0</v>
      </c>
      <c r="G201" s="30">
        <v>0</v>
      </c>
      <c r="H201" s="24">
        <v>0</v>
      </c>
      <c r="I201" s="68">
        <v>12.646</v>
      </c>
      <c r="J201" s="30">
        <v>0</v>
      </c>
      <c r="K201" s="29">
        <v>0</v>
      </c>
      <c r="L201" s="135">
        <v>12.646</v>
      </c>
      <c r="M201" s="132">
        <v>149</v>
      </c>
      <c r="N201" s="18">
        <v>-47</v>
      </c>
    </row>
    <row r="202" spans="1:14" ht="12.75">
      <c r="A202" s="49">
        <v>197</v>
      </c>
      <c r="B202" s="86" t="s">
        <v>1044</v>
      </c>
      <c r="C202" s="87">
        <v>673335</v>
      </c>
      <c r="D202" s="88" t="s">
        <v>1010</v>
      </c>
      <c r="E202" s="154" t="s">
        <v>187</v>
      </c>
      <c r="F202" s="67">
        <v>0</v>
      </c>
      <c r="G202" s="30">
        <v>0</v>
      </c>
      <c r="H202" s="24">
        <v>0</v>
      </c>
      <c r="I202" s="68">
        <v>12.638</v>
      </c>
      <c r="J202" s="30">
        <v>0</v>
      </c>
      <c r="K202" s="29">
        <v>0</v>
      </c>
      <c r="L202" s="135">
        <v>12.638</v>
      </c>
      <c r="M202" s="132">
        <v>153</v>
      </c>
      <c r="N202" s="18">
        <v>-44</v>
      </c>
    </row>
    <row r="203" spans="1:14" ht="12.75">
      <c r="A203" s="69">
        <v>198</v>
      </c>
      <c r="B203" s="26" t="s">
        <v>570</v>
      </c>
      <c r="C203" s="27">
        <v>684309</v>
      </c>
      <c r="D203" s="16" t="s">
        <v>151</v>
      </c>
      <c r="E203" s="108" t="s">
        <v>187</v>
      </c>
      <c r="F203" s="17">
        <v>3.628</v>
      </c>
      <c r="G203" s="92">
        <v>7.677</v>
      </c>
      <c r="H203" s="24">
        <v>0</v>
      </c>
      <c r="I203" s="31">
        <v>0</v>
      </c>
      <c r="J203" s="30">
        <v>0</v>
      </c>
      <c r="K203" s="29">
        <v>0</v>
      </c>
      <c r="L203" s="135">
        <v>11.305</v>
      </c>
      <c r="M203" s="132">
        <v>224</v>
      </c>
      <c r="N203" s="18">
        <v>26</v>
      </c>
    </row>
    <row r="204" spans="1:14" ht="12.75">
      <c r="A204" s="69">
        <v>199</v>
      </c>
      <c r="B204" s="26" t="s">
        <v>1069</v>
      </c>
      <c r="C204" s="27">
        <v>686705</v>
      </c>
      <c r="D204" s="16" t="s">
        <v>163</v>
      </c>
      <c r="E204" s="108" t="s">
        <v>187</v>
      </c>
      <c r="F204" s="67">
        <v>0</v>
      </c>
      <c r="G204" s="92">
        <v>7.678</v>
      </c>
      <c r="H204" s="24">
        <v>0</v>
      </c>
      <c r="I204" s="68">
        <v>3.2769999999999997</v>
      </c>
      <c r="J204" s="30">
        <v>0</v>
      </c>
      <c r="K204" s="29">
        <v>0</v>
      </c>
      <c r="L204" s="135">
        <v>10.955</v>
      </c>
      <c r="M204" s="132">
        <v>257</v>
      </c>
      <c r="N204" s="18">
        <v>58</v>
      </c>
    </row>
    <row r="205" spans="1:14" ht="12.75">
      <c r="A205" s="69">
        <v>200</v>
      </c>
      <c r="B205" s="26" t="s">
        <v>1059</v>
      </c>
      <c r="C205" s="27">
        <v>681091</v>
      </c>
      <c r="D205" s="16" t="s">
        <v>925</v>
      </c>
      <c r="E205" s="108" t="s">
        <v>187</v>
      </c>
      <c r="F205" s="67">
        <v>0</v>
      </c>
      <c r="G205" s="92">
        <v>7.672</v>
      </c>
      <c r="H205" s="24">
        <v>0</v>
      </c>
      <c r="I205" s="68">
        <v>3.266</v>
      </c>
      <c r="J205" s="30">
        <v>0</v>
      </c>
      <c r="K205" s="29">
        <v>0</v>
      </c>
      <c r="L205" s="135">
        <v>10.937999999999999</v>
      </c>
      <c r="M205" s="132">
        <v>262</v>
      </c>
      <c r="N205" s="18">
        <v>62</v>
      </c>
    </row>
    <row r="206" spans="1:14" ht="12.75">
      <c r="A206" s="69">
        <v>201</v>
      </c>
      <c r="B206" s="26" t="s">
        <v>1049</v>
      </c>
      <c r="C206" s="27">
        <v>675095</v>
      </c>
      <c r="D206" s="16" t="s">
        <v>1014</v>
      </c>
      <c r="E206" s="108" t="s">
        <v>187</v>
      </c>
      <c r="F206" s="67">
        <v>0</v>
      </c>
      <c r="G206" s="92">
        <v>7.671</v>
      </c>
      <c r="H206" s="24">
        <v>0</v>
      </c>
      <c r="I206" s="68">
        <v>3.263</v>
      </c>
      <c r="J206" s="30">
        <v>0</v>
      </c>
      <c r="K206" s="29">
        <v>0</v>
      </c>
      <c r="L206" s="135">
        <v>10.934000000000001</v>
      </c>
      <c r="M206" s="132">
        <v>263</v>
      </c>
      <c r="N206" s="18">
        <v>62</v>
      </c>
    </row>
    <row r="207" spans="1:46" ht="12.75">
      <c r="A207" s="49">
        <v>202</v>
      </c>
      <c r="B207" s="19" t="s">
        <v>462</v>
      </c>
      <c r="C207" s="14">
        <v>674460</v>
      </c>
      <c r="D207" s="15" t="s">
        <v>166</v>
      </c>
      <c r="E207" s="153" t="s">
        <v>187</v>
      </c>
      <c r="F207" s="17">
        <v>7.206</v>
      </c>
      <c r="G207" s="92">
        <v>3.657</v>
      </c>
      <c r="H207" s="24">
        <v>0</v>
      </c>
      <c r="I207" s="31">
        <v>0</v>
      </c>
      <c r="J207" s="30">
        <v>0</v>
      </c>
      <c r="K207" s="29">
        <v>0</v>
      </c>
      <c r="L207" s="135">
        <v>10.863</v>
      </c>
      <c r="M207" s="132">
        <v>191</v>
      </c>
      <c r="N207" s="18">
        <v>-11</v>
      </c>
      <c r="AQ207" s="11"/>
      <c r="AR207" s="11"/>
      <c r="AS207" s="11"/>
      <c r="AT207" s="11"/>
    </row>
    <row r="208" spans="1:14" ht="12.75">
      <c r="A208" s="69">
        <v>203</v>
      </c>
      <c r="B208" s="26" t="s">
        <v>564</v>
      </c>
      <c r="C208" s="27">
        <v>684121</v>
      </c>
      <c r="D208" s="16" t="s">
        <v>67</v>
      </c>
      <c r="E208" s="107" t="s">
        <v>187</v>
      </c>
      <c r="F208" s="17">
        <v>3.6289999999999996</v>
      </c>
      <c r="G208" s="92">
        <v>7.222</v>
      </c>
      <c r="H208" s="24">
        <v>0</v>
      </c>
      <c r="I208" s="31">
        <v>0</v>
      </c>
      <c r="J208" s="30">
        <v>0</v>
      </c>
      <c r="K208" s="29">
        <v>0</v>
      </c>
      <c r="L208" s="135">
        <v>10.850999999999999</v>
      </c>
      <c r="M208" s="132">
        <v>223</v>
      </c>
      <c r="N208" s="18">
        <v>20</v>
      </c>
    </row>
    <row r="209" spans="1:14" ht="12.75">
      <c r="A209" s="49">
        <v>204</v>
      </c>
      <c r="B209" s="19" t="s">
        <v>526</v>
      </c>
      <c r="C209" s="14">
        <v>680850</v>
      </c>
      <c r="D209" s="15" t="s">
        <v>71</v>
      </c>
      <c r="E209" s="153" t="s">
        <v>187</v>
      </c>
      <c r="F209" s="17">
        <v>7.21</v>
      </c>
      <c r="G209" s="92">
        <v>3.639</v>
      </c>
      <c r="H209" s="24">
        <v>0</v>
      </c>
      <c r="I209" s="31">
        <v>0</v>
      </c>
      <c r="J209" s="30">
        <v>0</v>
      </c>
      <c r="K209" s="29">
        <v>0</v>
      </c>
      <c r="L209" s="135">
        <v>10.849</v>
      </c>
      <c r="M209" s="132">
        <v>185</v>
      </c>
      <c r="N209" s="18">
        <v>-19</v>
      </c>
    </row>
    <row r="210" spans="1:14" ht="12.75">
      <c r="A210" s="49">
        <v>205</v>
      </c>
      <c r="B210" s="19" t="s">
        <v>602</v>
      </c>
      <c r="C210" s="14">
        <v>688719</v>
      </c>
      <c r="D210" s="15" t="s">
        <v>67</v>
      </c>
      <c r="E210" s="155" t="s">
        <v>187</v>
      </c>
      <c r="F210" s="17">
        <v>7.209</v>
      </c>
      <c r="G210" s="92">
        <v>3.633</v>
      </c>
      <c r="H210" s="24">
        <v>0</v>
      </c>
      <c r="I210" s="31">
        <v>0</v>
      </c>
      <c r="J210" s="30">
        <v>0</v>
      </c>
      <c r="K210" s="29">
        <v>0</v>
      </c>
      <c r="L210" s="126">
        <v>10.841999999999999</v>
      </c>
      <c r="M210" s="132">
        <v>187</v>
      </c>
      <c r="N210" s="18">
        <v>-18</v>
      </c>
    </row>
    <row r="211" spans="1:42" ht="12.75">
      <c r="A211" s="69">
        <v>206</v>
      </c>
      <c r="B211" s="33" t="s">
        <v>527</v>
      </c>
      <c r="C211" s="27">
        <v>680901</v>
      </c>
      <c r="D211" s="16" t="s">
        <v>173</v>
      </c>
      <c r="E211" s="107" t="s">
        <v>187</v>
      </c>
      <c r="F211" s="17">
        <v>3.616</v>
      </c>
      <c r="G211" s="92">
        <v>7.225</v>
      </c>
      <c r="H211" s="24">
        <v>0</v>
      </c>
      <c r="I211" s="31">
        <v>0</v>
      </c>
      <c r="J211" s="30">
        <v>0</v>
      </c>
      <c r="K211" s="29">
        <v>0</v>
      </c>
      <c r="L211" s="135">
        <v>10.841</v>
      </c>
      <c r="M211" s="132">
        <v>239</v>
      </c>
      <c r="N211" s="18">
        <v>33</v>
      </c>
      <c r="O211" s="22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14" ht="12.75">
      <c r="A212" s="69">
        <v>207</v>
      </c>
      <c r="B212" s="26" t="s">
        <v>506</v>
      </c>
      <c r="C212" s="27">
        <v>677972</v>
      </c>
      <c r="D212" s="16" t="s">
        <v>136</v>
      </c>
      <c r="E212" s="141" t="s">
        <v>187</v>
      </c>
      <c r="F212" s="17">
        <v>3.615</v>
      </c>
      <c r="G212" s="92">
        <v>7.223</v>
      </c>
      <c r="H212" s="24">
        <v>0</v>
      </c>
      <c r="I212" s="31">
        <v>0</v>
      </c>
      <c r="J212" s="30">
        <v>0</v>
      </c>
      <c r="K212" s="29">
        <v>0</v>
      </c>
      <c r="L212" s="135">
        <v>10.838000000000001</v>
      </c>
      <c r="M212" s="132">
        <v>240</v>
      </c>
      <c r="N212" s="18">
        <v>33</v>
      </c>
    </row>
    <row r="213" spans="1:14" ht="12.75">
      <c r="A213" s="69">
        <v>208</v>
      </c>
      <c r="B213" s="26" t="s">
        <v>565</v>
      </c>
      <c r="C213" s="27">
        <v>684122</v>
      </c>
      <c r="D213" s="16" t="s">
        <v>67</v>
      </c>
      <c r="E213" s="107" t="s">
        <v>187</v>
      </c>
      <c r="F213" s="17">
        <v>3.6070000000000007</v>
      </c>
      <c r="G213" s="92">
        <v>7.218999999999999</v>
      </c>
      <c r="H213" s="24">
        <v>0</v>
      </c>
      <c r="I213" s="31">
        <v>0</v>
      </c>
      <c r="J213" s="30">
        <v>0</v>
      </c>
      <c r="K213" s="29">
        <v>0</v>
      </c>
      <c r="L213" s="135">
        <v>10.826</v>
      </c>
      <c r="M213" s="132">
        <v>248</v>
      </c>
      <c r="N213" s="18">
        <v>40</v>
      </c>
    </row>
    <row r="214" spans="1:14" ht="12.75">
      <c r="A214" s="49">
        <v>209</v>
      </c>
      <c r="B214" s="19" t="s">
        <v>492</v>
      </c>
      <c r="C214" s="14">
        <v>677040</v>
      </c>
      <c r="D214" s="15" t="s">
        <v>493</v>
      </c>
      <c r="E214" s="156" t="s">
        <v>187</v>
      </c>
      <c r="F214" s="17">
        <v>3.63</v>
      </c>
      <c r="G214" s="92">
        <v>3.855</v>
      </c>
      <c r="H214" s="24">
        <v>0</v>
      </c>
      <c r="I214" s="68">
        <v>3.287</v>
      </c>
      <c r="J214" s="30">
        <v>0</v>
      </c>
      <c r="K214" s="29">
        <v>0</v>
      </c>
      <c r="L214" s="135">
        <v>10.771999999999998</v>
      </c>
      <c r="M214" s="132">
        <v>205</v>
      </c>
      <c r="N214" s="18">
        <v>-4</v>
      </c>
    </row>
    <row r="215" spans="1:14" ht="12.75">
      <c r="A215" s="69">
        <v>210</v>
      </c>
      <c r="B215" s="26" t="s">
        <v>561</v>
      </c>
      <c r="C215" s="27">
        <v>684019</v>
      </c>
      <c r="D215" s="16" t="s">
        <v>5</v>
      </c>
      <c r="E215" s="108" t="s">
        <v>187</v>
      </c>
      <c r="F215" s="17">
        <v>3.616</v>
      </c>
      <c r="G215" s="92">
        <v>3.8480000000000003</v>
      </c>
      <c r="H215" s="24">
        <v>0</v>
      </c>
      <c r="I215" s="68">
        <v>3.28</v>
      </c>
      <c r="J215" s="30">
        <v>0</v>
      </c>
      <c r="K215" s="29">
        <v>0</v>
      </c>
      <c r="L215" s="135">
        <v>10.744</v>
      </c>
      <c r="M215" s="132">
        <v>208</v>
      </c>
      <c r="N215" s="18">
        <v>-2</v>
      </c>
    </row>
    <row r="216" spans="1:14" ht="12.75">
      <c r="A216" s="49">
        <v>211</v>
      </c>
      <c r="B216" s="19" t="s">
        <v>522</v>
      </c>
      <c r="C216" s="14">
        <v>680349</v>
      </c>
      <c r="D216" s="15" t="s">
        <v>52</v>
      </c>
      <c r="E216" s="154" t="s">
        <v>187</v>
      </c>
      <c r="F216" s="17">
        <v>3.6319999999999997</v>
      </c>
      <c r="G216" s="92">
        <v>3.641</v>
      </c>
      <c r="H216" s="24">
        <v>0</v>
      </c>
      <c r="I216" s="68">
        <v>3.2739999999999996</v>
      </c>
      <c r="J216" s="30">
        <v>0</v>
      </c>
      <c r="K216" s="29">
        <v>0</v>
      </c>
      <c r="L216" s="135">
        <v>10.546999999999999</v>
      </c>
      <c r="M216" s="132">
        <v>206</v>
      </c>
      <c r="N216" s="18">
        <v>-5</v>
      </c>
    </row>
    <row r="217" spans="1:14" ht="12.75">
      <c r="A217" s="69">
        <v>212</v>
      </c>
      <c r="B217" s="26" t="s">
        <v>524</v>
      </c>
      <c r="C217" s="27">
        <v>680413</v>
      </c>
      <c r="D217" s="16" t="s">
        <v>174</v>
      </c>
      <c r="E217" s="108" t="s">
        <v>187</v>
      </c>
      <c r="F217" s="17">
        <v>3.617</v>
      </c>
      <c r="G217" s="92">
        <v>3.637</v>
      </c>
      <c r="H217" s="24">
        <v>0</v>
      </c>
      <c r="I217" s="68">
        <v>3.282</v>
      </c>
      <c r="J217" s="30">
        <v>0</v>
      </c>
      <c r="K217" s="29">
        <v>0</v>
      </c>
      <c r="L217" s="135">
        <v>10.536</v>
      </c>
      <c r="M217" s="132">
        <v>207</v>
      </c>
      <c r="N217" s="18">
        <v>-5</v>
      </c>
    </row>
    <row r="218" spans="1:14" ht="12.75">
      <c r="A218" s="49">
        <v>213</v>
      </c>
      <c r="B218" s="19" t="s">
        <v>588</v>
      </c>
      <c r="C218" s="14">
        <v>686255</v>
      </c>
      <c r="D218" s="15" t="s">
        <v>100</v>
      </c>
      <c r="E218" s="153" t="s">
        <v>187</v>
      </c>
      <c r="F218" s="17">
        <v>7.212999999999999</v>
      </c>
      <c r="G218" s="30">
        <v>0</v>
      </c>
      <c r="H218" s="24">
        <v>0</v>
      </c>
      <c r="I218" s="68">
        <v>3.267</v>
      </c>
      <c r="J218" s="30">
        <v>0</v>
      </c>
      <c r="K218" s="29">
        <v>0</v>
      </c>
      <c r="L218" s="135">
        <v>10.479999999999999</v>
      </c>
      <c r="M218" s="132">
        <v>156</v>
      </c>
      <c r="N218" s="18">
        <v>-57</v>
      </c>
    </row>
    <row r="219" spans="1:14" ht="12.75">
      <c r="A219" s="49">
        <v>214</v>
      </c>
      <c r="B219" s="19" t="s">
        <v>545</v>
      </c>
      <c r="C219" s="14">
        <v>682611</v>
      </c>
      <c r="D219" s="15" t="s">
        <v>166</v>
      </c>
      <c r="E219" s="153" t="s">
        <v>187</v>
      </c>
      <c r="F219" s="17">
        <v>7.203</v>
      </c>
      <c r="G219" s="30">
        <v>0</v>
      </c>
      <c r="H219" s="24">
        <v>0</v>
      </c>
      <c r="I219" s="68">
        <v>3.262</v>
      </c>
      <c r="J219" s="30">
        <v>0</v>
      </c>
      <c r="K219" s="29">
        <v>0</v>
      </c>
      <c r="L219" s="135">
        <v>10.465</v>
      </c>
      <c r="M219" s="132">
        <v>158</v>
      </c>
      <c r="N219" s="18">
        <v>-56</v>
      </c>
    </row>
    <row r="220" spans="1:14" ht="12.75">
      <c r="A220" s="69">
        <v>215</v>
      </c>
      <c r="B220" s="26" t="s">
        <v>1071</v>
      </c>
      <c r="C220" s="27">
        <v>689800</v>
      </c>
      <c r="D220" s="16" t="s">
        <v>1030</v>
      </c>
      <c r="E220" s="108" t="s">
        <v>187</v>
      </c>
      <c r="F220" s="67">
        <v>0</v>
      </c>
      <c r="G220" s="92">
        <v>3.856</v>
      </c>
      <c r="H220" s="24">
        <v>0</v>
      </c>
      <c r="I220" s="68">
        <v>6.325999999999999</v>
      </c>
      <c r="J220" s="30">
        <v>0</v>
      </c>
      <c r="K220" s="29">
        <v>0</v>
      </c>
      <c r="L220" s="135">
        <v>10.181999999999999</v>
      </c>
      <c r="M220" s="132">
        <v>220</v>
      </c>
      <c r="N220" s="18">
        <v>5</v>
      </c>
    </row>
    <row r="221" spans="1:14" ht="12.75">
      <c r="A221" s="49">
        <v>216</v>
      </c>
      <c r="B221" s="19" t="s">
        <v>443</v>
      </c>
      <c r="C221" s="14">
        <v>671327</v>
      </c>
      <c r="D221" s="15" t="s">
        <v>169</v>
      </c>
      <c r="E221" s="155" t="s">
        <v>187</v>
      </c>
      <c r="F221" s="17">
        <v>3.63</v>
      </c>
      <c r="G221" s="30">
        <v>0</v>
      </c>
      <c r="H221" s="24">
        <v>0</v>
      </c>
      <c r="I221" s="68">
        <v>6.358</v>
      </c>
      <c r="J221" s="30">
        <v>0</v>
      </c>
      <c r="K221" s="29">
        <v>0</v>
      </c>
      <c r="L221" s="135">
        <v>9.988</v>
      </c>
      <c r="M221" s="132">
        <v>161</v>
      </c>
      <c r="N221" s="18">
        <v>-55</v>
      </c>
    </row>
    <row r="222" spans="1:14" ht="12.75">
      <c r="A222" s="49">
        <v>217</v>
      </c>
      <c r="B222" s="13" t="s">
        <v>529</v>
      </c>
      <c r="C222" s="14">
        <v>681160</v>
      </c>
      <c r="D222" s="20" t="s">
        <v>157</v>
      </c>
      <c r="E222" s="153" t="s">
        <v>187</v>
      </c>
      <c r="F222" s="17">
        <v>3.6289999999999996</v>
      </c>
      <c r="G222" s="30">
        <v>0</v>
      </c>
      <c r="H222" s="24">
        <v>0</v>
      </c>
      <c r="I222" s="68">
        <v>6.337</v>
      </c>
      <c r="J222" s="30">
        <v>0</v>
      </c>
      <c r="K222" s="29">
        <v>0</v>
      </c>
      <c r="L222" s="135">
        <v>9.966</v>
      </c>
      <c r="M222" s="132">
        <v>163</v>
      </c>
      <c r="N222" s="18">
        <v>-54</v>
      </c>
    </row>
    <row r="223" spans="1:14" ht="12.75">
      <c r="A223" s="49">
        <v>218</v>
      </c>
      <c r="B223" s="19" t="s">
        <v>550</v>
      </c>
      <c r="C223" s="14">
        <v>683058</v>
      </c>
      <c r="D223" s="15" t="s">
        <v>168</v>
      </c>
      <c r="E223" s="154" t="s">
        <v>187</v>
      </c>
      <c r="F223" s="17">
        <v>3.617</v>
      </c>
      <c r="G223" s="30">
        <v>0</v>
      </c>
      <c r="H223" s="24">
        <v>0</v>
      </c>
      <c r="I223" s="68">
        <v>6.343</v>
      </c>
      <c r="J223" s="30">
        <v>0</v>
      </c>
      <c r="K223" s="29">
        <v>0</v>
      </c>
      <c r="L223" s="135">
        <v>9.96</v>
      </c>
      <c r="M223" s="132">
        <v>164</v>
      </c>
      <c r="N223" s="18">
        <v>-54</v>
      </c>
    </row>
    <row r="224" spans="1:14" ht="12.75">
      <c r="A224" s="69">
        <v>219</v>
      </c>
      <c r="B224" s="26" t="s">
        <v>1050</v>
      </c>
      <c r="C224" s="27">
        <v>675798</v>
      </c>
      <c r="D224" s="16" t="s">
        <v>111</v>
      </c>
      <c r="E224" s="108" t="s">
        <v>187</v>
      </c>
      <c r="F224" s="67">
        <v>0</v>
      </c>
      <c r="G224" s="92">
        <v>3.635</v>
      </c>
      <c r="H224" s="24">
        <v>0</v>
      </c>
      <c r="I224" s="68">
        <v>6.324</v>
      </c>
      <c r="J224" s="30">
        <v>0</v>
      </c>
      <c r="K224" s="29">
        <v>0</v>
      </c>
      <c r="L224" s="135">
        <v>9.959</v>
      </c>
      <c r="M224" s="132">
        <v>221</v>
      </c>
      <c r="N224" s="18">
        <v>2</v>
      </c>
    </row>
    <row r="225" spans="1:14" ht="12.75">
      <c r="A225" s="49">
        <v>220</v>
      </c>
      <c r="B225" s="19" t="s">
        <v>447</v>
      </c>
      <c r="C225" s="14">
        <v>672146</v>
      </c>
      <c r="D225" s="15" t="s">
        <v>99</v>
      </c>
      <c r="E225" s="153" t="s">
        <v>187</v>
      </c>
      <c r="F225" s="17">
        <v>3.631</v>
      </c>
      <c r="G225" s="30">
        <v>0</v>
      </c>
      <c r="H225" s="24">
        <v>0</v>
      </c>
      <c r="I225" s="68">
        <v>6.322</v>
      </c>
      <c r="J225" s="30">
        <v>0</v>
      </c>
      <c r="K225" s="29">
        <v>0</v>
      </c>
      <c r="L225" s="135">
        <v>9.953</v>
      </c>
      <c r="M225" s="132">
        <v>166</v>
      </c>
      <c r="N225" s="18">
        <v>-54</v>
      </c>
    </row>
    <row r="226" spans="1:47" ht="12.75">
      <c r="A226" s="49">
        <v>221</v>
      </c>
      <c r="B226" s="19" t="s">
        <v>407</v>
      </c>
      <c r="C226" s="14">
        <v>664643</v>
      </c>
      <c r="D226" s="15" t="s">
        <v>66</v>
      </c>
      <c r="E226" s="153" t="s">
        <v>187</v>
      </c>
      <c r="F226" s="17">
        <v>3.6240000000000006</v>
      </c>
      <c r="G226" s="30">
        <v>0</v>
      </c>
      <c r="H226" s="24">
        <v>0</v>
      </c>
      <c r="I226" s="68">
        <v>6.321000000000001</v>
      </c>
      <c r="J226" s="30">
        <v>0</v>
      </c>
      <c r="K226" s="29">
        <v>0</v>
      </c>
      <c r="L226" s="135">
        <v>9.945</v>
      </c>
      <c r="M226" s="132">
        <v>169</v>
      </c>
      <c r="N226" s="18">
        <v>-52</v>
      </c>
      <c r="AU226" s="11"/>
    </row>
    <row r="227" spans="1:14" ht="12.75">
      <c r="A227" s="69">
        <v>222</v>
      </c>
      <c r="B227" s="26" t="s">
        <v>1104</v>
      </c>
      <c r="C227" s="27">
        <v>681092</v>
      </c>
      <c r="D227" s="16" t="s">
        <v>925</v>
      </c>
      <c r="E227" s="108" t="s">
        <v>187</v>
      </c>
      <c r="F227" s="67">
        <v>0</v>
      </c>
      <c r="G227" s="92">
        <v>7.683</v>
      </c>
      <c r="H227" s="24">
        <v>0</v>
      </c>
      <c r="I227" s="31">
        <v>0</v>
      </c>
      <c r="J227" s="30">
        <v>0</v>
      </c>
      <c r="K227" s="29">
        <v>0</v>
      </c>
      <c r="L227" s="135">
        <v>7.683</v>
      </c>
      <c r="M227" s="122">
        <v>0</v>
      </c>
      <c r="N227" s="85" t="s">
        <v>1031</v>
      </c>
    </row>
    <row r="228" spans="1:14" ht="12.75">
      <c r="A228" s="69">
        <v>223</v>
      </c>
      <c r="B228" s="26" t="s">
        <v>1305</v>
      </c>
      <c r="C228" s="27">
        <v>690518</v>
      </c>
      <c r="D228" s="16" t="s">
        <v>1065</v>
      </c>
      <c r="E228" s="108" t="s">
        <v>187</v>
      </c>
      <c r="F228" s="67">
        <v>0</v>
      </c>
      <c r="G228" s="92">
        <v>7.676</v>
      </c>
      <c r="H228" s="24">
        <v>0</v>
      </c>
      <c r="I228" s="31">
        <v>0</v>
      </c>
      <c r="J228" s="30">
        <v>0</v>
      </c>
      <c r="K228" s="29">
        <v>0</v>
      </c>
      <c r="L228" s="135">
        <v>7.676</v>
      </c>
      <c r="M228" s="122">
        <v>0</v>
      </c>
      <c r="N228" s="85" t="s">
        <v>1031</v>
      </c>
    </row>
    <row r="229" spans="1:14" ht="12.75">
      <c r="A229" s="69">
        <v>224</v>
      </c>
      <c r="B229" s="26" t="s">
        <v>960</v>
      </c>
      <c r="C229" s="27">
        <v>677019</v>
      </c>
      <c r="D229" s="16" t="s">
        <v>129</v>
      </c>
      <c r="E229" s="108" t="s">
        <v>187</v>
      </c>
      <c r="F229" s="67">
        <v>0</v>
      </c>
      <c r="G229" s="92">
        <v>7.672999999999999</v>
      </c>
      <c r="H229" s="24">
        <v>0</v>
      </c>
      <c r="I229" s="31">
        <v>0</v>
      </c>
      <c r="J229" s="30">
        <v>0</v>
      </c>
      <c r="K229" s="29">
        <v>0</v>
      </c>
      <c r="L229" s="135">
        <v>7.672999999999999</v>
      </c>
      <c r="M229" s="122">
        <v>0</v>
      </c>
      <c r="N229" s="85" t="s">
        <v>1031</v>
      </c>
    </row>
    <row r="230" spans="1:14" ht="12.75">
      <c r="A230" s="69">
        <v>225</v>
      </c>
      <c r="B230" s="26" t="s">
        <v>954</v>
      </c>
      <c r="C230" s="27">
        <v>675001</v>
      </c>
      <c r="D230" s="16" t="s">
        <v>129</v>
      </c>
      <c r="E230" s="108" t="s">
        <v>187</v>
      </c>
      <c r="F230" s="67">
        <v>0</v>
      </c>
      <c r="G230" s="92">
        <v>7.669</v>
      </c>
      <c r="H230" s="24">
        <v>0</v>
      </c>
      <c r="I230" s="31">
        <v>0</v>
      </c>
      <c r="J230" s="30">
        <v>0</v>
      </c>
      <c r="K230" s="29">
        <v>0</v>
      </c>
      <c r="L230" s="135">
        <v>7.669</v>
      </c>
      <c r="M230" s="122">
        <v>0</v>
      </c>
      <c r="N230" s="85" t="s">
        <v>1031</v>
      </c>
    </row>
    <row r="231" spans="1:14" ht="12.75">
      <c r="A231" s="69">
        <v>226</v>
      </c>
      <c r="B231" s="146" t="s">
        <v>1287</v>
      </c>
      <c r="C231" s="147">
        <v>685579</v>
      </c>
      <c r="D231" s="148" t="s">
        <v>24</v>
      </c>
      <c r="E231" s="108" t="s">
        <v>187</v>
      </c>
      <c r="F231" s="67">
        <v>0</v>
      </c>
      <c r="G231" s="92">
        <v>7.519</v>
      </c>
      <c r="H231" s="24">
        <v>0</v>
      </c>
      <c r="I231" s="31">
        <v>0</v>
      </c>
      <c r="J231" s="30">
        <v>0</v>
      </c>
      <c r="K231" s="29">
        <v>0</v>
      </c>
      <c r="L231" s="135">
        <v>7.519</v>
      </c>
      <c r="M231" s="122">
        <v>0</v>
      </c>
      <c r="N231" s="85" t="s">
        <v>1031</v>
      </c>
    </row>
    <row r="232" spans="1:14" ht="12.75">
      <c r="A232" s="69">
        <v>227</v>
      </c>
      <c r="B232" s="146" t="s">
        <v>1302</v>
      </c>
      <c r="C232" s="147">
        <v>690244</v>
      </c>
      <c r="D232" s="148" t="s">
        <v>4</v>
      </c>
      <c r="E232" s="108" t="s">
        <v>187</v>
      </c>
      <c r="F232" s="67">
        <v>0</v>
      </c>
      <c r="G232" s="92">
        <v>7.515</v>
      </c>
      <c r="H232" s="24">
        <v>0</v>
      </c>
      <c r="I232" s="31">
        <v>0</v>
      </c>
      <c r="J232" s="30">
        <v>0</v>
      </c>
      <c r="K232" s="29">
        <v>0</v>
      </c>
      <c r="L232" s="135">
        <v>7.515</v>
      </c>
      <c r="M232" s="122">
        <v>0</v>
      </c>
      <c r="N232" s="85" t="s">
        <v>1031</v>
      </c>
    </row>
    <row r="233" spans="1:14" ht="12.75">
      <c r="A233" s="69">
        <v>228</v>
      </c>
      <c r="B233" s="26" t="s">
        <v>517</v>
      </c>
      <c r="C233" s="27">
        <v>680004</v>
      </c>
      <c r="D233" s="16" t="s">
        <v>157</v>
      </c>
      <c r="E233" s="108" t="s">
        <v>187</v>
      </c>
      <c r="F233" s="17">
        <v>3.627</v>
      </c>
      <c r="G233" s="92">
        <v>3.858</v>
      </c>
      <c r="H233" s="24">
        <v>0</v>
      </c>
      <c r="I233" s="31">
        <v>0</v>
      </c>
      <c r="J233" s="30">
        <v>0</v>
      </c>
      <c r="K233" s="29">
        <v>0</v>
      </c>
      <c r="L233" s="135">
        <v>7.484999999999999</v>
      </c>
      <c r="M233" s="132">
        <v>226</v>
      </c>
      <c r="N233" s="18">
        <v>-2</v>
      </c>
    </row>
    <row r="234" spans="1:14" ht="12.75">
      <c r="A234" s="69">
        <v>229</v>
      </c>
      <c r="B234" s="26" t="s">
        <v>582</v>
      </c>
      <c r="C234" s="27">
        <v>685060</v>
      </c>
      <c r="D234" s="16" t="s">
        <v>493</v>
      </c>
      <c r="E234" s="108" t="s">
        <v>187</v>
      </c>
      <c r="F234" s="17">
        <v>3.6180000000000003</v>
      </c>
      <c r="G234" s="92">
        <v>3.846</v>
      </c>
      <c r="H234" s="24">
        <v>0</v>
      </c>
      <c r="I234" s="31">
        <v>0</v>
      </c>
      <c r="J234" s="30">
        <v>0</v>
      </c>
      <c r="K234" s="29">
        <v>0</v>
      </c>
      <c r="L234" s="135">
        <v>7.464</v>
      </c>
      <c r="M234" s="132">
        <v>237</v>
      </c>
      <c r="N234" s="18">
        <v>8</v>
      </c>
    </row>
    <row r="235" spans="1:14" ht="12.75">
      <c r="A235" s="69">
        <v>230</v>
      </c>
      <c r="B235" s="26" t="s">
        <v>1292</v>
      </c>
      <c r="C235" s="27">
        <v>688336</v>
      </c>
      <c r="D235" s="16" t="s">
        <v>16</v>
      </c>
      <c r="E235" s="108" t="s">
        <v>187</v>
      </c>
      <c r="F235" s="67">
        <v>0</v>
      </c>
      <c r="G235" s="92">
        <v>7.36</v>
      </c>
      <c r="H235" s="24">
        <v>0</v>
      </c>
      <c r="I235" s="31">
        <v>0</v>
      </c>
      <c r="J235" s="30">
        <v>0</v>
      </c>
      <c r="K235" s="29">
        <v>0</v>
      </c>
      <c r="L235" s="135">
        <v>7.36</v>
      </c>
      <c r="M235" s="122">
        <v>0</v>
      </c>
      <c r="N235" s="85" t="s">
        <v>1031</v>
      </c>
    </row>
    <row r="236" spans="1:14" ht="12.75">
      <c r="A236" s="69">
        <v>231</v>
      </c>
      <c r="B236" s="26" t="s">
        <v>1275</v>
      </c>
      <c r="C236" s="27">
        <v>677783</v>
      </c>
      <c r="D236" s="16" t="s">
        <v>9</v>
      </c>
      <c r="E236" s="108" t="s">
        <v>187</v>
      </c>
      <c r="F236" s="67">
        <v>0</v>
      </c>
      <c r="G236" s="92">
        <v>7.359</v>
      </c>
      <c r="H236" s="24">
        <v>0</v>
      </c>
      <c r="I236" s="31">
        <v>0</v>
      </c>
      <c r="J236" s="30">
        <v>0</v>
      </c>
      <c r="K236" s="29">
        <v>0</v>
      </c>
      <c r="L236" s="135">
        <v>7.359</v>
      </c>
      <c r="M236" s="122">
        <v>0</v>
      </c>
      <c r="N236" s="85" t="s">
        <v>1031</v>
      </c>
    </row>
    <row r="237" spans="1:14" ht="12.75">
      <c r="A237" s="69">
        <v>232</v>
      </c>
      <c r="B237" s="26" t="s">
        <v>1285</v>
      </c>
      <c r="C237" s="27">
        <v>685107</v>
      </c>
      <c r="D237" s="16" t="s">
        <v>1238</v>
      </c>
      <c r="E237" s="108" t="s">
        <v>187</v>
      </c>
      <c r="F237" s="67">
        <v>0</v>
      </c>
      <c r="G237" s="92">
        <v>7.358</v>
      </c>
      <c r="H237" s="24">
        <v>0</v>
      </c>
      <c r="I237" s="31">
        <v>0</v>
      </c>
      <c r="J237" s="30">
        <v>0</v>
      </c>
      <c r="K237" s="29">
        <v>0</v>
      </c>
      <c r="L237" s="135">
        <v>7.358</v>
      </c>
      <c r="M237" s="122">
        <v>0</v>
      </c>
      <c r="N237" s="85" t="s">
        <v>1031</v>
      </c>
    </row>
    <row r="238" spans="1:14" ht="12.75">
      <c r="A238" s="69">
        <v>233</v>
      </c>
      <c r="B238" s="26" t="s">
        <v>1298</v>
      </c>
      <c r="C238" s="27">
        <v>689928</v>
      </c>
      <c r="D238" s="16" t="s">
        <v>1299</v>
      </c>
      <c r="E238" s="108" t="s">
        <v>187</v>
      </c>
      <c r="F238" s="67">
        <v>0</v>
      </c>
      <c r="G238" s="92">
        <v>7.357</v>
      </c>
      <c r="H238" s="24">
        <v>0</v>
      </c>
      <c r="I238" s="31">
        <v>0</v>
      </c>
      <c r="J238" s="30">
        <v>0</v>
      </c>
      <c r="K238" s="29">
        <v>0</v>
      </c>
      <c r="L238" s="135">
        <v>7.357</v>
      </c>
      <c r="M238" s="122">
        <v>0</v>
      </c>
      <c r="N238" s="85" t="s">
        <v>1031</v>
      </c>
    </row>
    <row r="239" spans="1:14" ht="12.75">
      <c r="A239" s="69">
        <v>234</v>
      </c>
      <c r="B239" s="26" t="s">
        <v>1301</v>
      </c>
      <c r="C239" s="27">
        <v>690120</v>
      </c>
      <c r="D239" s="16" t="s">
        <v>37</v>
      </c>
      <c r="E239" s="108" t="s">
        <v>187</v>
      </c>
      <c r="F239" s="67">
        <v>0</v>
      </c>
      <c r="G239" s="92">
        <v>7.356</v>
      </c>
      <c r="H239" s="24">
        <v>0</v>
      </c>
      <c r="I239" s="31">
        <v>0</v>
      </c>
      <c r="J239" s="30">
        <v>0</v>
      </c>
      <c r="K239" s="29">
        <v>0</v>
      </c>
      <c r="L239" s="135">
        <v>7.356</v>
      </c>
      <c r="M239" s="122">
        <v>0</v>
      </c>
      <c r="N239" s="85" t="s">
        <v>1031</v>
      </c>
    </row>
    <row r="240" spans="1:14" ht="12.75">
      <c r="A240" s="69">
        <v>235</v>
      </c>
      <c r="B240" s="26" t="s">
        <v>1280</v>
      </c>
      <c r="C240" s="27">
        <v>682058</v>
      </c>
      <c r="D240" s="16" t="s">
        <v>1241</v>
      </c>
      <c r="E240" s="108" t="s">
        <v>187</v>
      </c>
      <c r="F240" s="67">
        <v>0</v>
      </c>
      <c r="G240" s="92">
        <v>7.354</v>
      </c>
      <c r="H240" s="24">
        <v>0</v>
      </c>
      <c r="I240" s="31">
        <v>0</v>
      </c>
      <c r="J240" s="30">
        <v>0</v>
      </c>
      <c r="K240" s="29">
        <v>0</v>
      </c>
      <c r="L240" s="135">
        <v>7.354</v>
      </c>
      <c r="M240" s="122">
        <v>0</v>
      </c>
      <c r="N240" s="85" t="s">
        <v>1031</v>
      </c>
    </row>
    <row r="241" spans="1:14" ht="12.75">
      <c r="A241" s="69">
        <v>236</v>
      </c>
      <c r="B241" s="26" t="s">
        <v>1300</v>
      </c>
      <c r="C241" s="27">
        <v>689929</v>
      </c>
      <c r="D241" s="16" t="s">
        <v>1299</v>
      </c>
      <c r="E241" s="108" t="s">
        <v>187</v>
      </c>
      <c r="F241" s="67">
        <v>0</v>
      </c>
      <c r="G241" s="92">
        <v>7.353</v>
      </c>
      <c r="H241" s="24">
        <v>0</v>
      </c>
      <c r="I241" s="31">
        <v>0</v>
      </c>
      <c r="J241" s="30">
        <v>0</v>
      </c>
      <c r="K241" s="29">
        <v>0</v>
      </c>
      <c r="L241" s="135">
        <v>7.353</v>
      </c>
      <c r="M241" s="122">
        <v>0</v>
      </c>
      <c r="N241" s="85" t="s">
        <v>1031</v>
      </c>
    </row>
    <row r="242" spans="1:14" ht="12.75">
      <c r="A242" s="69">
        <v>237</v>
      </c>
      <c r="B242" s="26" t="s">
        <v>1293</v>
      </c>
      <c r="C242" s="27">
        <v>688549</v>
      </c>
      <c r="D242" s="16" t="s">
        <v>16</v>
      </c>
      <c r="E242" s="108" t="s">
        <v>187</v>
      </c>
      <c r="F242" s="67">
        <v>0</v>
      </c>
      <c r="G242" s="92">
        <v>7.352</v>
      </c>
      <c r="H242" s="24">
        <v>0</v>
      </c>
      <c r="I242" s="31">
        <v>0</v>
      </c>
      <c r="J242" s="30">
        <v>0</v>
      </c>
      <c r="K242" s="29">
        <v>0</v>
      </c>
      <c r="L242" s="135">
        <v>7.352</v>
      </c>
      <c r="M242" s="122">
        <v>0</v>
      </c>
      <c r="N242" s="85" t="s">
        <v>1031</v>
      </c>
    </row>
    <row r="243" spans="1:14" ht="12.75">
      <c r="A243" s="69">
        <v>238</v>
      </c>
      <c r="B243" s="26" t="s">
        <v>1265</v>
      </c>
      <c r="C243" s="27">
        <v>670308</v>
      </c>
      <c r="D243" s="16" t="s">
        <v>1241</v>
      </c>
      <c r="E243" s="108" t="s">
        <v>187</v>
      </c>
      <c r="F243" s="67">
        <v>0</v>
      </c>
      <c r="G243" s="92">
        <v>7.35</v>
      </c>
      <c r="H243" s="24">
        <v>0</v>
      </c>
      <c r="I243" s="31">
        <v>0</v>
      </c>
      <c r="J243" s="30">
        <v>0</v>
      </c>
      <c r="K243" s="29">
        <v>0</v>
      </c>
      <c r="L243" s="135">
        <v>7.35</v>
      </c>
      <c r="M243" s="122">
        <v>0</v>
      </c>
      <c r="N243" s="85" t="s">
        <v>1031</v>
      </c>
    </row>
    <row r="244" spans="1:14" ht="12.75">
      <c r="A244" s="69">
        <v>239</v>
      </c>
      <c r="B244" s="26" t="s">
        <v>1283</v>
      </c>
      <c r="C244" s="27">
        <v>683697</v>
      </c>
      <c r="D244" s="16" t="s">
        <v>9</v>
      </c>
      <c r="E244" s="108" t="s">
        <v>187</v>
      </c>
      <c r="F244" s="67">
        <v>0</v>
      </c>
      <c r="G244" s="92">
        <v>7.349</v>
      </c>
      <c r="H244" s="24">
        <v>0</v>
      </c>
      <c r="I244" s="31">
        <v>0</v>
      </c>
      <c r="J244" s="30">
        <v>0</v>
      </c>
      <c r="K244" s="29">
        <v>0</v>
      </c>
      <c r="L244" s="135">
        <v>7.349</v>
      </c>
      <c r="M244" s="122">
        <v>0</v>
      </c>
      <c r="N244" s="85" t="s">
        <v>1031</v>
      </c>
    </row>
    <row r="245" spans="1:14" ht="12.75">
      <c r="A245" s="69">
        <v>240</v>
      </c>
      <c r="B245" s="26" t="s">
        <v>1271</v>
      </c>
      <c r="C245" s="27">
        <v>675713</v>
      </c>
      <c r="D245" s="16" t="s">
        <v>140</v>
      </c>
      <c r="E245" s="108" t="s">
        <v>187</v>
      </c>
      <c r="F245" s="67">
        <v>0</v>
      </c>
      <c r="G245" s="92">
        <v>7.266</v>
      </c>
      <c r="H245" s="24">
        <v>0</v>
      </c>
      <c r="I245" s="31">
        <v>0</v>
      </c>
      <c r="J245" s="30">
        <v>0</v>
      </c>
      <c r="K245" s="29">
        <v>0</v>
      </c>
      <c r="L245" s="135">
        <v>7.266</v>
      </c>
      <c r="M245" s="122">
        <v>0</v>
      </c>
      <c r="N245" s="85" t="s">
        <v>1031</v>
      </c>
    </row>
    <row r="246" spans="1:14" ht="12.75">
      <c r="A246" s="69">
        <v>241</v>
      </c>
      <c r="B246" s="26" t="s">
        <v>1269</v>
      </c>
      <c r="C246" s="27">
        <v>674980</v>
      </c>
      <c r="D246" s="16" t="s">
        <v>298</v>
      </c>
      <c r="E246" s="108" t="s">
        <v>187</v>
      </c>
      <c r="F246" s="67">
        <v>0</v>
      </c>
      <c r="G246" s="92">
        <v>7.265</v>
      </c>
      <c r="H246" s="24">
        <v>0</v>
      </c>
      <c r="I246" s="31">
        <v>0</v>
      </c>
      <c r="J246" s="30">
        <v>0</v>
      </c>
      <c r="K246" s="29">
        <v>0</v>
      </c>
      <c r="L246" s="135">
        <v>7.265</v>
      </c>
      <c r="M246" s="122">
        <v>0</v>
      </c>
      <c r="N246" s="85" t="s">
        <v>1031</v>
      </c>
    </row>
    <row r="247" spans="1:14" ht="12.75">
      <c r="A247" s="69">
        <v>242</v>
      </c>
      <c r="B247" s="26" t="s">
        <v>634</v>
      </c>
      <c r="C247" s="27">
        <v>665388</v>
      </c>
      <c r="D247" s="16" t="s">
        <v>47</v>
      </c>
      <c r="E247" s="108" t="s">
        <v>187</v>
      </c>
      <c r="F247" s="67">
        <v>0</v>
      </c>
      <c r="G247" s="92">
        <v>7.263</v>
      </c>
      <c r="H247" s="24">
        <v>0</v>
      </c>
      <c r="I247" s="31">
        <v>0</v>
      </c>
      <c r="J247" s="30">
        <v>0</v>
      </c>
      <c r="K247" s="29">
        <v>0</v>
      </c>
      <c r="L247" s="135">
        <v>7.263</v>
      </c>
      <c r="M247" s="122">
        <v>0</v>
      </c>
      <c r="N247" s="85" t="s">
        <v>1031</v>
      </c>
    </row>
    <row r="248" spans="1:14" ht="12.75">
      <c r="A248" s="69">
        <v>243</v>
      </c>
      <c r="B248" s="26" t="s">
        <v>567</v>
      </c>
      <c r="C248" s="27">
        <v>684281</v>
      </c>
      <c r="D248" s="16" t="s">
        <v>130</v>
      </c>
      <c r="E248" s="108" t="s">
        <v>187</v>
      </c>
      <c r="F248" s="17">
        <v>3.622</v>
      </c>
      <c r="G248" s="92">
        <v>3.64</v>
      </c>
      <c r="H248" s="24">
        <v>0</v>
      </c>
      <c r="I248" s="31">
        <v>0</v>
      </c>
      <c r="J248" s="30">
        <v>0</v>
      </c>
      <c r="K248" s="29">
        <v>0</v>
      </c>
      <c r="L248" s="135">
        <v>7.2620000000000005</v>
      </c>
      <c r="M248" s="132">
        <v>230</v>
      </c>
      <c r="N248" s="18">
        <v>-13</v>
      </c>
    </row>
    <row r="249" spans="1:14" ht="12.75">
      <c r="A249" s="69">
        <v>244</v>
      </c>
      <c r="B249" s="26" t="s">
        <v>1286</v>
      </c>
      <c r="C249" s="27">
        <v>685569</v>
      </c>
      <c r="D249" s="16" t="s">
        <v>112</v>
      </c>
      <c r="E249" s="108" t="s">
        <v>187</v>
      </c>
      <c r="F249" s="67">
        <v>0</v>
      </c>
      <c r="G249" s="92">
        <v>7.261</v>
      </c>
      <c r="H249" s="24">
        <v>0</v>
      </c>
      <c r="I249" s="31">
        <v>0</v>
      </c>
      <c r="J249" s="30">
        <v>0</v>
      </c>
      <c r="K249" s="29">
        <v>0</v>
      </c>
      <c r="L249" s="135">
        <v>7.261</v>
      </c>
      <c r="M249" s="122">
        <v>0</v>
      </c>
      <c r="N249" s="85" t="s">
        <v>1031</v>
      </c>
    </row>
    <row r="250" spans="1:14" ht="12.75">
      <c r="A250" s="69">
        <v>245</v>
      </c>
      <c r="B250" s="26" t="s">
        <v>1288</v>
      </c>
      <c r="C250" s="27">
        <v>686264</v>
      </c>
      <c r="D250" s="16" t="s">
        <v>112</v>
      </c>
      <c r="E250" s="108" t="s">
        <v>187</v>
      </c>
      <c r="F250" s="67">
        <v>0</v>
      </c>
      <c r="G250" s="92">
        <v>7.259000000000001</v>
      </c>
      <c r="H250" s="24">
        <v>0</v>
      </c>
      <c r="I250" s="31">
        <v>0</v>
      </c>
      <c r="J250" s="30">
        <v>0</v>
      </c>
      <c r="K250" s="29">
        <v>0</v>
      </c>
      <c r="L250" s="135">
        <v>7.259000000000001</v>
      </c>
      <c r="M250" s="122">
        <v>0</v>
      </c>
      <c r="N250" s="85" t="s">
        <v>1031</v>
      </c>
    </row>
    <row r="251" spans="1:14" ht="12.75">
      <c r="A251" s="69">
        <v>246</v>
      </c>
      <c r="B251" s="26" t="s">
        <v>1308</v>
      </c>
      <c r="C251" s="27">
        <v>690827</v>
      </c>
      <c r="D251" s="16" t="s">
        <v>76</v>
      </c>
      <c r="E251" s="108" t="s">
        <v>187</v>
      </c>
      <c r="F251" s="67">
        <v>0</v>
      </c>
      <c r="G251" s="92">
        <v>7.257</v>
      </c>
      <c r="H251" s="24">
        <v>0</v>
      </c>
      <c r="I251" s="31">
        <v>0</v>
      </c>
      <c r="J251" s="30">
        <v>0</v>
      </c>
      <c r="K251" s="29">
        <v>0</v>
      </c>
      <c r="L251" s="135">
        <v>7.257</v>
      </c>
      <c r="M251" s="122">
        <v>0</v>
      </c>
      <c r="N251" s="85" t="s">
        <v>1031</v>
      </c>
    </row>
    <row r="252" spans="1:14" ht="12.75">
      <c r="A252" s="69">
        <v>247</v>
      </c>
      <c r="B252" s="26" t="s">
        <v>1303</v>
      </c>
      <c r="C252" s="27">
        <v>690498</v>
      </c>
      <c r="D252" s="16" t="s">
        <v>132</v>
      </c>
      <c r="E252" s="108" t="s">
        <v>187</v>
      </c>
      <c r="F252" s="67">
        <v>0</v>
      </c>
      <c r="G252" s="92">
        <v>7.256</v>
      </c>
      <c r="H252" s="24">
        <v>0</v>
      </c>
      <c r="I252" s="31">
        <v>0</v>
      </c>
      <c r="J252" s="30">
        <v>0</v>
      </c>
      <c r="K252" s="29">
        <v>0</v>
      </c>
      <c r="L252" s="135">
        <v>7.256</v>
      </c>
      <c r="M252" s="122">
        <v>0</v>
      </c>
      <c r="N252" s="85" t="s">
        <v>1031</v>
      </c>
    </row>
    <row r="253" spans="1:14" ht="12.75">
      <c r="A253" s="69">
        <v>248</v>
      </c>
      <c r="B253" s="33" t="s">
        <v>385</v>
      </c>
      <c r="C253" s="27">
        <v>656710</v>
      </c>
      <c r="D253" s="71" t="s">
        <v>77</v>
      </c>
      <c r="E253" s="107" t="s">
        <v>187</v>
      </c>
      <c r="F253" s="17">
        <v>3.619</v>
      </c>
      <c r="G253" s="92">
        <v>3.636</v>
      </c>
      <c r="H253" s="24">
        <v>0</v>
      </c>
      <c r="I253" s="31">
        <v>0</v>
      </c>
      <c r="J253" s="30">
        <v>0</v>
      </c>
      <c r="K253" s="29">
        <v>0</v>
      </c>
      <c r="L253" s="135">
        <v>7.255000000000001</v>
      </c>
      <c r="M253" s="132">
        <v>235</v>
      </c>
      <c r="N253" s="18">
        <v>-13</v>
      </c>
    </row>
    <row r="254" spans="1:14" ht="12.75">
      <c r="A254" s="69">
        <v>249</v>
      </c>
      <c r="B254" s="26" t="s">
        <v>1264</v>
      </c>
      <c r="C254" s="27">
        <v>665391</v>
      </c>
      <c r="D254" s="16" t="s">
        <v>132</v>
      </c>
      <c r="E254" s="108" t="s">
        <v>187</v>
      </c>
      <c r="F254" s="67">
        <v>0</v>
      </c>
      <c r="G254" s="92">
        <v>7.255</v>
      </c>
      <c r="H254" s="24">
        <v>0</v>
      </c>
      <c r="I254" s="31">
        <v>0</v>
      </c>
      <c r="J254" s="30">
        <v>0</v>
      </c>
      <c r="K254" s="29">
        <v>0</v>
      </c>
      <c r="L254" s="135">
        <v>7.255</v>
      </c>
      <c r="M254" s="122">
        <v>0</v>
      </c>
      <c r="N254" s="85" t="s">
        <v>1031</v>
      </c>
    </row>
    <row r="255" spans="1:15" ht="12.75">
      <c r="A255" s="69">
        <v>250</v>
      </c>
      <c r="B255" s="33" t="s">
        <v>505</v>
      </c>
      <c r="C255" s="27">
        <v>677939</v>
      </c>
      <c r="D255" s="16" t="s">
        <v>56</v>
      </c>
      <c r="E255" s="107" t="s">
        <v>187</v>
      </c>
      <c r="F255" s="17">
        <v>3.62</v>
      </c>
      <c r="G255" s="92">
        <v>3.631</v>
      </c>
      <c r="H255" s="24">
        <v>0</v>
      </c>
      <c r="I255" s="31">
        <v>0</v>
      </c>
      <c r="J255" s="30">
        <v>0</v>
      </c>
      <c r="K255" s="29">
        <v>0</v>
      </c>
      <c r="L255" s="135">
        <v>7.2509999999999994</v>
      </c>
      <c r="M255" s="132">
        <v>233</v>
      </c>
      <c r="N255" s="18">
        <v>-17</v>
      </c>
      <c r="O255" s="11"/>
    </row>
    <row r="256" spans="1:14" ht="12.75">
      <c r="A256" s="69">
        <v>251</v>
      </c>
      <c r="B256" s="26" t="s">
        <v>538</v>
      </c>
      <c r="C256" s="27">
        <v>682153</v>
      </c>
      <c r="D256" s="16" t="s">
        <v>120</v>
      </c>
      <c r="E256" s="107" t="s">
        <v>187</v>
      </c>
      <c r="F256" s="17">
        <v>3.606</v>
      </c>
      <c r="G256" s="92">
        <v>3.6319999999999997</v>
      </c>
      <c r="H256" s="24">
        <v>0</v>
      </c>
      <c r="I256" s="31">
        <v>0</v>
      </c>
      <c r="J256" s="30">
        <v>0</v>
      </c>
      <c r="K256" s="29">
        <v>0</v>
      </c>
      <c r="L256" s="135">
        <v>7.2379999999999995</v>
      </c>
      <c r="M256" s="132">
        <v>249</v>
      </c>
      <c r="N256" s="18">
        <v>-2</v>
      </c>
    </row>
    <row r="257" spans="1:14" ht="12.75">
      <c r="A257" s="69">
        <v>252</v>
      </c>
      <c r="B257" s="26" t="s">
        <v>1290</v>
      </c>
      <c r="C257" s="27">
        <v>687887</v>
      </c>
      <c r="D257" s="16" t="s">
        <v>111</v>
      </c>
      <c r="E257" s="108" t="s">
        <v>187</v>
      </c>
      <c r="F257" s="67">
        <v>0</v>
      </c>
      <c r="G257" s="92">
        <v>7.23</v>
      </c>
      <c r="H257" s="24">
        <v>0</v>
      </c>
      <c r="I257" s="31">
        <v>0</v>
      </c>
      <c r="J257" s="30">
        <v>0</v>
      </c>
      <c r="K257" s="29">
        <v>0</v>
      </c>
      <c r="L257" s="135">
        <v>7.23</v>
      </c>
      <c r="M257" s="122">
        <v>0</v>
      </c>
      <c r="N257" s="85" t="s">
        <v>1031</v>
      </c>
    </row>
    <row r="258" spans="1:14" ht="12.75">
      <c r="A258" s="69">
        <v>252</v>
      </c>
      <c r="B258" s="33" t="s">
        <v>603</v>
      </c>
      <c r="C258" s="27">
        <v>688828</v>
      </c>
      <c r="D258" s="71" t="s">
        <v>60</v>
      </c>
      <c r="E258" s="107" t="s">
        <v>187</v>
      </c>
      <c r="F258" s="17">
        <v>3.602</v>
      </c>
      <c r="G258" s="92">
        <v>3.628</v>
      </c>
      <c r="H258" s="24">
        <v>0</v>
      </c>
      <c r="I258" s="31">
        <v>0</v>
      </c>
      <c r="J258" s="30">
        <v>0</v>
      </c>
      <c r="K258" s="29">
        <v>0</v>
      </c>
      <c r="L258" s="135">
        <v>7.23</v>
      </c>
      <c r="M258" s="132">
        <v>252</v>
      </c>
      <c r="N258" s="18">
        <v>0</v>
      </c>
    </row>
    <row r="259" spans="1:14" ht="12.75">
      <c r="A259" s="69">
        <v>254</v>
      </c>
      <c r="B259" s="26" t="s">
        <v>1281</v>
      </c>
      <c r="C259" s="27">
        <v>682327</v>
      </c>
      <c r="D259" s="16" t="s">
        <v>71</v>
      </c>
      <c r="E259" s="108" t="s">
        <v>187</v>
      </c>
      <c r="F259" s="67">
        <v>0</v>
      </c>
      <c r="G259" s="92">
        <v>7.229</v>
      </c>
      <c r="H259" s="24">
        <v>0</v>
      </c>
      <c r="I259" s="31">
        <v>0</v>
      </c>
      <c r="J259" s="30">
        <v>0</v>
      </c>
      <c r="K259" s="29">
        <v>0</v>
      </c>
      <c r="L259" s="135">
        <v>7.229</v>
      </c>
      <c r="M259" s="122">
        <v>0</v>
      </c>
      <c r="N259" s="85" t="s">
        <v>1031</v>
      </c>
    </row>
    <row r="260" spans="1:14" ht="12.75">
      <c r="A260" s="69">
        <v>255</v>
      </c>
      <c r="B260" s="26" t="s">
        <v>1284</v>
      </c>
      <c r="C260" s="27">
        <v>684247</v>
      </c>
      <c r="D260" s="16" t="s">
        <v>46</v>
      </c>
      <c r="E260" s="108" t="s">
        <v>187</v>
      </c>
      <c r="F260" s="67">
        <v>0</v>
      </c>
      <c r="G260" s="92">
        <v>7.227</v>
      </c>
      <c r="H260" s="24">
        <v>0</v>
      </c>
      <c r="I260" s="31">
        <v>0</v>
      </c>
      <c r="J260" s="30">
        <v>0</v>
      </c>
      <c r="K260" s="29">
        <v>0</v>
      </c>
      <c r="L260" s="135">
        <v>7.227</v>
      </c>
      <c r="M260" s="122">
        <v>0</v>
      </c>
      <c r="N260" s="85" t="s">
        <v>1031</v>
      </c>
    </row>
    <row r="261" spans="1:14" ht="12.75">
      <c r="A261" s="69">
        <v>256</v>
      </c>
      <c r="B261" s="26" t="s">
        <v>1279</v>
      </c>
      <c r="C261" s="27">
        <v>680513</v>
      </c>
      <c r="D261" s="16" t="s">
        <v>71</v>
      </c>
      <c r="E261" s="108" t="s">
        <v>187</v>
      </c>
      <c r="F261" s="67">
        <v>0</v>
      </c>
      <c r="G261" s="92">
        <v>7.22</v>
      </c>
      <c r="H261" s="24">
        <v>0</v>
      </c>
      <c r="I261" s="31">
        <v>0</v>
      </c>
      <c r="J261" s="30">
        <v>0</v>
      </c>
      <c r="K261" s="29">
        <v>0</v>
      </c>
      <c r="L261" s="135">
        <v>7.22</v>
      </c>
      <c r="M261" s="122">
        <v>0</v>
      </c>
      <c r="N261" s="85" t="s">
        <v>1031</v>
      </c>
    </row>
    <row r="262" spans="1:14" ht="12.75">
      <c r="A262" s="49">
        <v>257</v>
      </c>
      <c r="B262" s="19" t="s">
        <v>432</v>
      </c>
      <c r="C262" s="14">
        <v>670066</v>
      </c>
      <c r="D262" s="15" t="s">
        <v>100</v>
      </c>
      <c r="E262" s="155" t="s">
        <v>187</v>
      </c>
      <c r="F262" s="17">
        <v>7.216</v>
      </c>
      <c r="G262" s="30">
        <v>0</v>
      </c>
      <c r="H262" s="24">
        <v>0</v>
      </c>
      <c r="I262" s="31">
        <v>0</v>
      </c>
      <c r="J262" s="30">
        <v>0</v>
      </c>
      <c r="K262" s="29">
        <v>0</v>
      </c>
      <c r="L262" s="135">
        <v>7.216</v>
      </c>
      <c r="M262" s="132">
        <v>170</v>
      </c>
      <c r="N262" s="18">
        <v>-87</v>
      </c>
    </row>
    <row r="263" spans="1:14" ht="12.75">
      <c r="A263" s="49">
        <v>258</v>
      </c>
      <c r="B263" s="19" t="s">
        <v>499</v>
      </c>
      <c r="C263" s="14">
        <v>677607</v>
      </c>
      <c r="D263" s="15" t="s">
        <v>500</v>
      </c>
      <c r="E263" s="154" t="s">
        <v>187</v>
      </c>
      <c r="F263" s="17">
        <v>7.215</v>
      </c>
      <c r="G263" s="30">
        <v>0</v>
      </c>
      <c r="H263" s="24">
        <v>0</v>
      </c>
      <c r="I263" s="31">
        <v>0</v>
      </c>
      <c r="J263" s="30">
        <v>0</v>
      </c>
      <c r="K263" s="29">
        <v>0</v>
      </c>
      <c r="L263" s="135">
        <v>7.215</v>
      </c>
      <c r="M263" s="132">
        <v>172</v>
      </c>
      <c r="N263" s="18">
        <v>-86</v>
      </c>
    </row>
    <row r="264" spans="1:14" ht="12.75">
      <c r="A264" s="49">
        <v>259</v>
      </c>
      <c r="B264" s="19" t="s">
        <v>451</v>
      </c>
      <c r="C264" s="14">
        <v>672699</v>
      </c>
      <c r="D264" s="15" t="s">
        <v>105</v>
      </c>
      <c r="E264" s="153" t="s">
        <v>187</v>
      </c>
      <c r="F264" s="17">
        <v>7.214000000000001</v>
      </c>
      <c r="G264" s="30">
        <v>0</v>
      </c>
      <c r="H264" s="24">
        <v>0</v>
      </c>
      <c r="I264" s="31">
        <v>0</v>
      </c>
      <c r="J264" s="30">
        <v>0</v>
      </c>
      <c r="K264" s="29">
        <v>0</v>
      </c>
      <c r="L264" s="135">
        <v>7.214000000000001</v>
      </c>
      <c r="M264" s="132">
        <v>175</v>
      </c>
      <c r="N264" s="18">
        <v>-84</v>
      </c>
    </row>
    <row r="265" spans="1:14" ht="12.75">
      <c r="A265" s="49">
        <v>260</v>
      </c>
      <c r="B265" s="19" t="s">
        <v>418</v>
      </c>
      <c r="C265" s="14">
        <v>668192</v>
      </c>
      <c r="D265" s="15" t="s">
        <v>143</v>
      </c>
      <c r="E265" s="153" t="s">
        <v>187</v>
      </c>
      <c r="F265" s="17">
        <v>7.212999999999999</v>
      </c>
      <c r="G265" s="30">
        <v>0</v>
      </c>
      <c r="H265" s="24">
        <v>0</v>
      </c>
      <c r="I265" s="31">
        <v>0</v>
      </c>
      <c r="J265" s="30">
        <v>0</v>
      </c>
      <c r="K265" s="29">
        <v>0</v>
      </c>
      <c r="L265" s="135">
        <v>7.212999999999999</v>
      </c>
      <c r="M265" s="132">
        <v>178</v>
      </c>
      <c r="N265" s="18">
        <v>-82</v>
      </c>
    </row>
    <row r="266" spans="1:14" ht="12.75">
      <c r="A266" s="49">
        <v>261</v>
      </c>
      <c r="B266" s="19" t="s">
        <v>611</v>
      </c>
      <c r="C266" s="14">
        <v>689154</v>
      </c>
      <c r="D266" s="15" t="s">
        <v>610</v>
      </c>
      <c r="E266" s="154" t="s">
        <v>187</v>
      </c>
      <c r="F266" s="17">
        <v>7.212</v>
      </c>
      <c r="G266" s="30">
        <v>0</v>
      </c>
      <c r="H266" s="24">
        <v>0</v>
      </c>
      <c r="I266" s="31">
        <v>0</v>
      </c>
      <c r="J266" s="30">
        <v>0</v>
      </c>
      <c r="K266" s="29">
        <v>0</v>
      </c>
      <c r="L266" s="135">
        <v>7.212</v>
      </c>
      <c r="M266" s="132">
        <v>179</v>
      </c>
      <c r="N266" s="18">
        <v>-82</v>
      </c>
    </row>
    <row r="267" spans="1:14" ht="12.75">
      <c r="A267" s="49">
        <v>262</v>
      </c>
      <c r="B267" s="19" t="s">
        <v>612</v>
      </c>
      <c r="C267" s="14">
        <v>999005</v>
      </c>
      <c r="D267" s="15" t="s">
        <v>613</v>
      </c>
      <c r="E267" s="154" t="s">
        <v>187</v>
      </c>
      <c r="F267" s="17">
        <v>7.211</v>
      </c>
      <c r="G267" s="30">
        <v>0</v>
      </c>
      <c r="H267" s="24">
        <v>0</v>
      </c>
      <c r="I267" s="31">
        <v>0</v>
      </c>
      <c r="J267" s="30">
        <v>0</v>
      </c>
      <c r="K267" s="29">
        <v>0</v>
      </c>
      <c r="L267" s="135">
        <v>7.211</v>
      </c>
      <c r="M267" s="132">
        <v>182</v>
      </c>
      <c r="N267" s="18">
        <v>-80</v>
      </c>
    </row>
    <row r="268" spans="1:14" ht="12.75">
      <c r="A268" s="49">
        <v>263</v>
      </c>
      <c r="B268" s="19" t="s">
        <v>614</v>
      </c>
      <c r="C268" s="14">
        <v>999006</v>
      </c>
      <c r="D268" s="15" t="s">
        <v>613</v>
      </c>
      <c r="E268" s="154" t="s">
        <v>187</v>
      </c>
      <c r="F268" s="17">
        <v>7.209</v>
      </c>
      <c r="G268" s="30">
        <v>0</v>
      </c>
      <c r="H268" s="24">
        <v>0</v>
      </c>
      <c r="I268" s="31">
        <v>0</v>
      </c>
      <c r="J268" s="30">
        <v>0</v>
      </c>
      <c r="K268" s="29">
        <v>0</v>
      </c>
      <c r="L268" s="135">
        <v>7.209</v>
      </c>
      <c r="M268" s="132">
        <v>187</v>
      </c>
      <c r="N268" s="18">
        <v>-76</v>
      </c>
    </row>
    <row r="269" spans="1:14" ht="12.75">
      <c r="A269" s="49">
        <v>264</v>
      </c>
      <c r="B269" s="19" t="s">
        <v>586</v>
      </c>
      <c r="C269" s="14">
        <v>685590</v>
      </c>
      <c r="D269" s="15" t="s">
        <v>24</v>
      </c>
      <c r="E269" s="154" t="s">
        <v>187</v>
      </c>
      <c r="F269" s="17">
        <v>7.208000000000001</v>
      </c>
      <c r="G269" s="30">
        <v>0</v>
      </c>
      <c r="H269" s="24">
        <v>0</v>
      </c>
      <c r="I269" s="31">
        <v>0</v>
      </c>
      <c r="J269" s="30">
        <v>0</v>
      </c>
      <c r="K269" s="29">
        <v>0</v>
      </c>
      <c r="L269" s="135">
        <v>7.208000000000001</v>
      </c>
      <c r="M269" s="132">
        <v>189</v>
      </c>
      <c r="N269" s="18">
        <v>-75</v>
      </c>
    </row>
    <row r="270" spans="1:14" ht="12.75">
      <c r="A270" s="49">
        <v>264</v>
      </c>
      <c r="B270" s="19" t="s">
        <v>411</v>
      </c>
      <c r="C270" s="14">
        <v>665489</v>
      </c>
      <c r="D270" s="15" t="s">
        <v>155</v>
      </c>
      <c r="E270" s="154" t="s">
        <v>187</v>
      </c>
      <c r="F270" s="17">
        <v>7.208000000000001</v>
      </c>
      <c r="G270" s="30">
        <v>0</v>
      </c>
      <c r="H270" s="24">
        <v>0</v>
      </c>
      <c r="I270" s="31">
        <v>0</v>
      </c>
      <c r="J270" s="30">
        <v>0</v>
      </c>
      <c r="K270" s="29">
        <v>0</v>
      </c>
      <c r="L270" s="135">
        <v>7.208000000000001</v>
      </c>
      <c r="M270" s="132">
        <v>189</v>
      </c>
      <c r="N270" s="18">
        <v>-75</v>
      </c>
    </row>
    <row r="271" spans="1:14" ht="12.75">
      <c r="A271" s="49">
        <v>266</v>
      </c>
      <c r="B271" s="19" t="s">
        <v>577</v>
      </c>
      <c r="C271" s="14">
        <v>684910</v>
      </c>
      <c r="D271" s="15" t="s">
        <v>103</v>
      </c>
      <c r="E271" s="155" t="s">
        <v>187</v>
      </c>
      <c r="F271" s="17">
        <v>7.206</v>
      </c>
      <c r="G271" s="30">
        <v>0</v>
      </c>
      <c r="H271" s="24">
        <v>0</v>
      </c>
      <c r="I271" s="31">
        <v>0</v>
      </c>
      <c r="J271" s="30">
        <v>0</v>
      </c>
      <c r="K271" s="29">
        <v>0</v>
      </c>
      <c r="L271" s="135">
        <v>7.206</v>
      </c>
      <c r="M271" s="132">
        <v>191</v>
      </c>
      <c r="N271" s="18">
        <v>-75</v>
      </c>
    </row>
    <row r="272" spans="1:14" ht="12.75">
      <c r="A272" s="49">
        <v>267</v>
      </c>
      <c r="B272" s="13" t="s">
        <v>497</v>
      </c>
      <c r="C272" s="14">
        <v>677563</v>
      </c>
      <c r="D272" s="15" t="s">
        <v>22</v>
      </c>
      <c r="E272" s="154" t="s">
        <v>187</v>
      </c>
      <c r="F272" s="17">
        <v>7.205</v>
      </c>
      <c r="G272" s="30">
        <v>0</v>
      </c>
      <c r="H272" s="24">
        <v>0</v>
      </c>
      <c r="I272" s="31">
        <v>0</v>
      </c>
      <c r="J272" s="30">
        <v>0</v>
      </c>
      <c r="K272" s="29">
        <v>0</v>
      </c>
      <c r="L272" s="135">
        <v>7.205</v>
      </c>
      <c r="M272" s="132">
        <v>193</v>
      </c>
      <c r="N272" s="18">
        <v>-74</v>
      </c>
    </row>
    <row r="273" spans="1:19" ht="12.75">
      <c r="A273" s="49">
        <v>267</v>
      </c>
      <c r="B273" s="13" t="s">
        <v>585</v>
      </c>
      <c r="C273" s="14">
        <v>685573</v>
      </c>
      <c r="D273" s="15" t="s">
        <v>24</v>
      </c>
      <c r="E273" s="153" t="s">
        <v>187</v>
      </c>
      <c r="F273" s="17">
        <v>7.205</v>
      </c>
      <c r="G273" s="30">
        <v>0</v>
      </c>
      <c r="H273" s="24">
        <v>0</v>
      </c>
      <c r="I273" s="31">
        <v>0</v>
      </c>
      <c r="J273" s="30">
        <v>0</v>
      </c>
      <c r="K273" s="29">
        <v>0</v>
      </c>
      <c r="L273" s="126">
        <v>7.205</v>
      </c>
      <c r="M273" s="132">
        <v>193</v>
      </c>
      <c r="N273" s="18">
        <v>-74</v>
      </c>
      <c r="S273" s="11"/>
    </row>
    <row r="274" spans="1:14" ht="12.75">
      <c r="A274" s="49">
        <v>267</v>
      </c>
      <c r="B274" s="19" t="s">
        <v>551</v>
      </c>
      <c r="C274" s="14">
        <v>683107</v>
      </c>
      <c r="D274" s="15" t="s">
        <v>11</v>
      </c>
      <c r="E274" s="153" t="s">
        <v>187</v>
      </c>
      <c r="F274" s="17">
        <v>7.205</v>
      </c>
      <c r="G274" s="30">
        <v>0</v>
      </c>
      <c r="H274" s="24">
        <v>0</v>
      </c>
      <c r="I274" s="31">
        <v>0</v>
      </c>
      <c r="J274" s="30">
        <v>0</v>
      </c>
      <c r="K274" s="29">
        <v>0</v>
      </c>
      <c r="L274" s="135">
        <v>7.205</v>
      </c>
      <c r="M274" s="132">
        <v>193</v>
      </c>
      <c r="N274" s="18">
        <v>-74</v>
      </c>
    </row>
    <row r="275" spans="1:14" ht="12.75">
      <c r="A275" s="49">
        <v>270</v>
      </c>
      <c r="B275" s="19" t="s">
        <v>534</v>
      </c>
      <c r="C275" s="14">
        <v>681705</v>
      </c>
      <c r="D275" s="15" t="s">
        <v>31</v>
      </c>
      <c r="E275" s="156" t="s">
        <v>187</v>
      </c>
      <c r="F275" s="17">
        <v>7.204</v>
      </c>
      <c r="G275" s="30">
        <v>0</v>
      </c>
      <c r="H275" s="24">
        <v>0</v>
      </c>
      <c r="I275" s="31">
        <v>0</v>
      </c>
      <c r="J275" s="30">
        <v>0</v>
      </c>
      <c r="K275" s="29">
        <v>0</v>
      </c>
      <c r="L275" s="135">
        <v>7.204</v>
      </c>
      <c r="M275" s="132">
        <v>197</v>
      </c>
      <c r="N275" s="18">
        <v>-73</v>
      </c>
    </row>
    <row r="276" spans="1:14" ht="12.75">
      <c r="A276" s="49">
        <v>271</v>
      </c>
      <c r="B276" s="19" t="s">
        <v>587</v>
      </c>
      <c r="C276" s="14">
        <v>685637</v>
      </c>
      <c r="D276" s="15" t="s">
        <v>63</v>
      </c>
      <c r="E276" s="153" t="s">
        <v>187</v>
      </c>
      <c r="F276" s="17">
        <v>7.203</v>
      </c>
      <c r="G276" s="30">
        <v>0</v>
      </c>
      <c r="H276" s="24">
        <v>0</v>
      </c>
      <c r="I276" s="31">
        <v>0</v>
      </c>
      <c r="J276" s="30">
        <v>0</v>
      </c>
      <c r="K276" s="29">
        <v>0</v>
      </c>
      <c r="L276" s="135">
        <v>7.203</v>
      </c>
      <c r="M276" s="132">
        <v>198</v>
      </c>
      <c r="N276" s="18">
        <v>-73</v>
      </c>
    </row>
    <row r="277" spans="1:14" ht="12.75">
      <c r="A277" s="49">
        <v>271</v>
      </c>
      <c r="B277" s="19" t="s">
        <v>413</v>
      </c>
      <c r="C277" s="14">
        <v>665828</v>
      </c>
      <c r="D277" s="15" t="s">
        <v>146</v>
      </c>
      <c r="E277" s="154" t="s">
        <v>187</v>
      </c>
      <c r="F277" s="17">
        <v>7.203</v>
      </c>
      <c r="G277" s="30">
        <v>0</v>
      </c>
      <c r="H277" s="24">
        <v>0</v>
      </c>
      <c r="I277" s="31">
        <v>0</v>
      </c>
      <c r="J277" s="30">
        <v>0</v>
      </c>
      <c r="K277" s="29">
        <v>0</v>
      </c>
      <c r="L277" s="135">
        <v>7.203</v>
      </c>
      <c r="M277" s="132">
        <v>198</v>
      </c>
      <c r="N277" s="18">
        <v>-73</v>
      </c>
    </row>
    <row r="278" spans="1:14" ht="12.75">
      <c r="A278" s="49">
        <v>273</v>
      </c>
      <c r="B278" s="19" t="s">
        <v>552</v>
      </c>
      <c r="C278" s="14">
        <v>683189</v>
      </c>
      <c r="D278" s="15" t="s">
        <v>143</v>
      </c>
      <c r="E278" s="153" t="s">
        <v>187</v>
      </c>
      <c r="F278" s="17">
        <v>7.202000000000001</v>
      </c>
      <c r="G278" s="30">
        <v>0</v>
      </c>
      <c r="H278" s="24">
        <v>0</v>
      </c>
      <c r="I278" s="31">
        <v>0</v>
      </c>
      <c r="J278" s="30">
        <v>0</v>
      </c>
      <c r="K278" s="29">
        <v>0</v>
      </c>
      <c r="L278" s="135">
        <v>7.202000000000001</v>
      </c>
      <c r="M278" s="132">
        <v>201</v>
      </c>
      <c r="N278" s="18">
        <v>-72</v>
      </c>
    </row>
    <row r="279" spans="1:14" ht="12.75">
      <c r="A279" s="49">
        <v>273</v>
      </c>
      <c r="B279" s="19" t="s">
        <v>514</v>
      </c>
      <c r="C279" s="14">
        <v>679411</v>
      </c>
      <c r="D279" s="15" t="s">
        <v>475</v>
      </c>
      <c r="E279" s="153" t="s">
        <v>187</v>
      </c>
      <c r="F279" s="17">
        <v>7.202000000000001</v>
      </c>
      <c r="G279" s="30">
        <v>0</v>
      </c>
      <c r="H279" s="24">
        <v>0</v>
      </c>
      <c r="I279" s="31">
        <v>0</v>
      </c>
      <c r="J279" s="30">
        <v>0</v>
      </c>
      <c r="K279" s="29">
        <v>0</v>
      </c>
      <c r="L279" s="135">
        <v>7.202000000000001</v>
      </c>
      <c r="M279" s="132">
        <v>201</v>
      </c>
      <c r="N279" s="18">
        <v>-72</v>
      </c>
    </row>
    <row r="280" spans="1:14" ht="12.75">
      <c r="A280" s="49">
        <v>275</v>
      </c>
      <c r="B280" s="19" t="s">
        <v>566</v>
      </c>
      <c r="C280" s="14">
        <v>684278</v>
      </c>
      <c r="D280" s="15" t="s">
        <v>69</v>
      </c>
      <c r="E280" s="154" t="s">
        <v>187</v>
      </c>
      <c r="F280" s="17">
        <v>7.200999999999999</v>
      </c>
      <c r="G280" s="30">
        <v>0</v>
      </c>
      <c r="H280" s="24">
        <v>0</v>
      </c>
      <c r="I280" s="31">
        <v>0</v>
      </c>
      <c r="J280" s="30">
        <v>0</v>
      </c>
      <c r="K280" s="29">
        <v>0</v>
      </c>
      <c r="L280" s="135">
        <v>7.200999999999999</v>
      </c>
      <c r="M280" s="132">
        <v>203</v>
      </c>
      <c r="N280" s="18">
        <v>-72</v>
      </c>
    </row>
    <row r="281" spans="1:14" ht="12.75">
      <c r="A281" s="49">
        <v>275</v>
      </c>
      <c r="B281" s="19" t="s">
        <v>504</v>
      </c>
      <c r="C281" s="14">
        <v>677881</v>
      </c>
      <c r="D281" s="15" t="s">
        <v>129</v>
      </c>
      <c r="E281" s="154" t="s">
        <v>187</v>
      </c>
      <c r="F281" s="17">
        <v>7.200999999999999</v>
      </c>
      <c r="G281" s="30">
        <v>0</v>
      </c>
      <c r="H281" s="24">
        <v>0</v>
      </c>
      <c r="I281" s="31">
        <v>0</v>
      </c>
      <c r="J281" s="30">
        <v>0</v>
      </c>
      <c r="K281" s="29">
        <v>0</v>
      </c>
      <c r="L281" s="135">
        <v>7.200999999999999</v>
      </c>
      <c r="M281" s="132">
        <v>203</v>
      </c>
      <c r="N281" s="18">
        <v>-72</v>
      </c>
    </row>
    <row r="282" spans="1:14" ht="12.75">
      <c r="A282" s="69">
        <v>277</v>
      </c>
      <c r="B282" s="26" t="s">
        <v>1064</v>
      </c>
      <c r="C282" s="27">
        <v>685761</v>
      </c>
      <c r="D282" s="16" t="s">
        <v>1065</v>
      </c>
      <c r="E282" s="108" t="s">
        <v>187</v>
      </c>
      <c r="F282" s="67">
        <v>0</v>
      </c>
      <c r="G282" s="92">
        <v>3.863</v>
      </c>
      <c r="H282" s="24">
        <v>0</v>
      </c>
      <c r="I282" s="68">
        <v>3.273</v>
      </c>
      <c r="J282" s="30">
        <v>0</v>
      </c>
      <c r="K282" s="29">
        <v>0</v>
      </c>
      <c r="L282" s="135">
        <v>7.136</v>
      </c>
      <c r="M282" s="132">
        <v>258</v>
      </c>
      <c r="N282" s="18">
        <v>-19</v>
      </c>
    </row>
    <row r="283" spans="1:14" ht="12.75">
      <c r="A283" s="69">
        <v>278</v>
      </c>
      <c r="B283" s="26" t="s">
        <v>1072</v>
      </c>
      <c r="C283" s="27">
        <v>689803</v>
      </c>
      <c r="D283" s="16" t="s">
        <v>1030</v>
      </c>
      <c r="E283" s="108" t="s">
        <v>187</v>
      </c>
      <c r="F283" s="67">
        <v>0</v>
      </c>
      <c r="G283" s="92">
        <v>3.8510000000000004</v>
      </c>
      <c r="H283" s="24">
        <v>0</v>
      </c>
      <c r="I283" s="68">
        <v>3.279</v>
      </c>
      <c r="J283" s="30">
        <v>0</v>
      </c>
      <c r="K283" s="29">
        <v>0</v>
      </c>
      <c r="L283" s="135">
        <v>7.130000000000001</v>
      </c>
      <c r="M283" s="132">
        <v>256</v>
      </c>
      <c r="N283" s="18">
        <v>-22</v>
      </c>
    </row>
    <row r="284" spans="1:14" ht="12.75">
      <c r="A284" s="69">
        <v>279</v>
      </c>
      <c r="B284" s="26" t="s">
        <v>1068</v>
      </c>
      <c r="C284" s="27">
        <v>686225</v>
      </c>
      <c r="D284" s="16" t="s">
        <v>161</v>
      </c>
      <c r="E284" s="108" t="s">
        <v>187</v>
      </c>
      <c r="F284" s="67">
        <v>0</v>
      </c>
      <c r="G284" s="92">
        <v>3.852</v>
      </c>
      <c r="H284" s="24">
        <v>0</v>
      </c>
      <c r="I284" s="68">
        <v>3.2709999999999995</v>
      </c>
      <c r="J284" s="30">
        <v>0</v>
      </c>
      <c r="K284" s="29">
        <v>0</v>
      </c>
      <c r="L284" s="135">
        <v>7.122999999999999</v>
      </c>
      <c r="M284" s="132">
        <v>259</v>
      </c>
      <c r="N284" s="18">
        <v>-20</v>
      </c>
    </row>
    <row r="285" spans="1:14" ht="12.75">
      <c r="A285" s="69">
        <v>280</v>
      </c>
      <c r="B285" s="26" t="s">
        <v>1066</v>
      </c>
      <c r="C285" s="27">
        <v>685774</v>
      </c>
      <c r="D285" s="16" t="s">
        <v>1065</v>
      </c>
      <c r="E285" s="108" t="s">
        <v>187</v>
      </c>
      <c r="F285" s="67">
        <v>0</v>
      </c>
      <c r="G285" s="92">
        <v>3.849</v>
      </c>
      <c r="H285" s="24">
        <v>0</v>
      </c>
      <c r="I285" s="68">
        <v>3.261</v>
      </c>
      <c r="J285" s="30">
        <v>0</v>
      </c>
      <c r="K285" s="29">
        <v>0</v>
      </c>
      <c r="L285" s="135">
        <v>7.11</v>
      </c>
      <c r="M285" s="132">
        <v>264</v>
      </c>
      <c r="N285" s="18">
        <v>-16</v>
      </c>
    </row>
    <row r="286" spans="1:14" ht="12.75">
      <c r="A286" s="49">
        <v>281</v>
      </c>
      <c r="B286" s="13" t="s">
        <v>531</v>
      </c>
      <c r="C286" s="14">
        <v>681523</v>
      </c>
      <c r="D286" s="15" t="s">
        <v>52</v>
      </c>
      <c r="E286" s="154" t="s">
        <v>187</v>
      </c>
      <c r="F286" s="17">
        <v>3.6210000000000004</v>
      </c>
      <c r="G286" s="30">
        <v>0</v>
      </c>
      <c r="H286" s="24">
        <v>0</v>
      </c>
      <c r="I286" s="68">
        <v>3.264</v>
      </c>
      <c r="J286" s="30">
        <v>0</v>
      </c>
      <c r="K286" s="29">
        <v>0</v>
      </c>
      <c r="L286" s="135">
        <v>6.885</v>
      </c>
      <c r="M286" s="132">
        <v>209</v>
      </c>
      <c r="N286" s="18">
        <v>-72</v>
      </c>
    </row>
    <row r="287" spans="1:14" ht="12.75">
      <c r="A287" s="49">
        <v>282</v>
      </c>
      <c r="B287" s="19" t="s">
        <v>572</v>
      </c>
      <c r="C287" s="14">
        <v>684515</v>
      </c>
      <c r="D287" s="15" t="s">
        <v>111</v>
      </c>
      <c r="E287" s="154" t="s">
        <v>187</v>
      </c>
      <c r="F287" s="17">
        <v>3.611</v>
      </c>
      <c r="G287" s="30">
        <v>0</v>
      </c>
      <c r="H287" s="24">
        <v>0</v>
      </c>
      <c r="I287" s="68">
        <v>3.2679999999999993</v>
      </c>
      <c r="J287" s="30">
        <v>0</v>
      </c>
      <c r="K287" s="29">
        <v>0</v>
      </c>
      <c r="L287" s="135">
        <v>6.879</v>
      </c>
      <c r="M287" s="132">
        <v>210</v>
      </c>
      <c r="N287" s="18">
        <v>-72</v>
      </c>
    </row>
    <row r="288" spans="1:14" ht="12.75">
      <c r="A288" s="49">
        <v>283</v>
      </c>
      <c r="B288" s="19" t="s">
        <v>533</v>
      </c>
      <c r="C288" s="14">
        <v>681578</v>
      </c>
      <c r="D288" s="15" t="s">
        <v>130</v>
      </c>
      <c r="E288" s="154" t="s">
        <v>187</v>
      </c>
      <c r="F288" s="17">
        <v>3.606</v>
      </c>
      <c r="G288" s="30">
        <v>0</v>
      </c>
      <c r="H288" s="24">
        <v>0</v>
      </c>
      <c r="I288" s="68">
        <v>3.265</v>
      </c>
      <c r="J288" s="30">
        <v>0</v>
      </c>
      <c r="K288" s="29">
        <v>0</v>
      </c>
      <c r="L288" s="135">
        <v>6.871</v>
      </c>
      <c r="M288" s="132">
        <v>211</v>
      </c>
      <c r="N288" s="18">
        <v>-72</v>
      </c>
    </row>
    <row r="289" spans="1:14" ht="12.75">
      <c r="A289" s="49">
        <v>284</v>
      </c>
      <c r="B289" s="86" t="s">
        <v>1055</v>
      </c>
      <c r="C289" s="87">
        <v>677685</v>
      </c>
      <c r="D289" s="88" t="s">
        <v>1039</v>
      </c>
      <c r="E289" s="154" t="s">
        <v>187</v>
      </c>
      <c r="F289" s="67">
        <v>0</v>
      </c>
      <c r="G289" s="30">
        <v>0</v>
      </c>
      <c r="H289" s="24">
        <v>0</v>
      </c>
      <c r="I289" s="68">
        <v>6.38</v>
      </c>
      <c r="J289" s="30">
        <v>0</v>
      </c>
      <c r="K289" s="29">
        <v>0</v>
      </c>
      <c r="L289" s="135">
        <v>6.38</v>
      </c>
      <c r="M289" s="132">
        <v>212</v>
      </c>
      <c r="N289" s="18">
        <v>-72</v>
      </c>
    </row>
    <row r="290" spans="1:14" ht="12.75">
      <c r="A290" s="49">
        <v>285</v>
      </c>
      <c r="B290" s="86" t="s">
        <v>1063</v>
      </c>
      <c r="C290" s="87">
        <v>684428</v>
      </c>
      <c r="D290" s="88" t="s">
        <v>105</v>
      </c>
      <c r="E290" s="154" t="s">
        <v>187</v>
      </c>
      <c r="F290" s="67">
        <v>0</v>
      </c>
      <c r="G290" s="30">
        <v>0</v>
      </c>
      <c r="H290" s="24">
        <v>0</v>
      </c>
      <c r="I290" s="68">
        <v>6.371</v>
      </c>
      <c r="J290" s="30">
        <v>0</v>
      </c>
      <c r="K290" s="29">
        <v>0</v>
      </c>
      <c r="L290" s="135">
        <v>6.371</v>
      </c>
      <c r="M290" s="132">
        <v>215</v>
      </c>
      <c r="N290" s="18">
        <v>-70</v>
      </c>
    </row>
    <row r="291" spans="1:14" ht="12.75">
      <c r="A291" s="49">
        <v>286</v>
      </c>
      <c r="B291" s="86" t="s">
        <v>1047</v>
      </c>
      <c r="C291" s="87">
        <v>674838</v>
      </c>
      <c r="D291" s="88" t="s">
        <v>1048</v>
      </c>
      <c r="E291" s="154" t="s">
        <v>187</v>
      </c>
      <c r="F291" s="67">
        <v>0</v>
      </c>
      <c r="G291" s="30">
        <v>0</v>
      </c>
      <c r="H291" s="24">
        <v>0</v>
      </c>
      <c r="I291" s="68">
        <v>6.362</v>
      </c>
      <c r="J291" s="30">
        <v>0</v>
      </c>
      <c r="K291" s="29">
        <v>0</v>
      </c>
      <c r="L291" s="135">
        <v>6.362</v>
      </c>
      <c r="M291" s="132">
        <v>216</v>
      </c>
      <c r="N291" s="18">
        <v>-70</v>
      </c>
    </row>
    <row r="292" spans="1:14" ht="12.75">
      <c r="A292" s="49">
        <v>287</v>
      </c>
      <c r="B292" s="86" t="s">
        <v>1052</v>
      </c>
      <c r="C292" s="87">
        <v>676058</v>
      </c>
      <c r="D292" s="88" t="s">
        <v>100</v>
      </c>
      <c r="E292" s="154" t="s">
        <v>187</v>
      </c>
      <c r="F292" s="67">
        <v>0</v>
      </c>
      <c r="G292" s="30">
        <v>0</v>
      </c>
      <c r="H292" s="24">
        <v>0</v>
      </c>
      <c r="I292" s="68">
        <v>6.336</v>
      </c>
      <c r="J292" s="30">
        <v>0</v>
      </c>
      <c r="K292" s="29">
        <v>0</v>
      </c>
      <c r="L292" s="135">
        <v>6.336</v>
      </c>
      <c r="M292" s="132">
        <v>218</v>
      </c>
      <c r="N292" s="18">
        <v>-69</v>
      </c>
    </row>
    <row r="293" spans="1:14" ht="12.75">
      <c r="A293" s="49">
        <v>288</v>
      </c>
      <c r="B293" s="86" t="s">
        <v>1057</v>
      </c>
      <c r="C293" s="87">
        <v>679808</v>
      </c>
      <c r="D293" s="88" t="s">
        <v>152</v>
      </c>
      <c r="E293" s="154" t="s">
        <v>187</v>
      </c>
      <c r="F293" s="67">
        <v>0</v>
      </c>
      <c r="G293" s="30">
        <v>0</v>
      </c>
      <c r="H293" s="24">
        <v>0</v>
      </c>
      <c r="I293" s="68">
        <v>6.328</v>
      </c>
      <c r="J293" s="30">
        <v>0</v>
      </c>
      <c r="K293" s="29">
        <v>0</v>
      </c>
      <c r="L293" s="135">
        <v>6.328</v>
      </c>
      <c r="M293" s="132">
        <v>219</v>
      </c>
      <c r="N293" s="18">
        <v>-69</v>
      </c>
    </row>
    <row r="294" spans="1:14" ht="12.75">
      <c r="A294" s="49">
        <v>289</v>
      </c>
      <c r="B294" s="86" t="s">
        <v>1036</v>
      </c>
      <c r="C294" s="87">
        <v>669783</v>
      </c>
      <c r="D294" s="88" t="s">
        <v>24</v>
      </c>
      <c r="E294" s="154" t="s">
        <v>187</v>
      </c>
      <c r="F294" s="67">
        <v>0</v>
      </c>
      <c r="G294" s="30">
        <v>0</v>
      </c>
      <c r="H294" s="24">
        <v>0</v>
      </c>
      <c r="I294" s="68">
        <v>6.319</v>
      </c>
      <c r="J294" s="30">
        <v>0</v>
      </c>
      <c r="K294" s="29">
        <v>0</v>
      </c>
      <c r="L294" s="135">
        <v>6.319</v>
      </c>
      <c r="M294" s="132">
        <v>222</v>
      </c>
      <c r="N294" s="18">
        <v>-67</v>
      </c>
    </row>
    <row r="295" spans="1:14" ht="12.75">
      <c r="A295" s="69">
        <v>290</v>
      </c>
      <c r="B295" s="26" t="s">
        <v>1278</v>
      </c>
      <c r="C295" s="27">
        <v>679750</v>
      </c>
      <c r="D295" s="16" t="s">
        <v>168</v>
      </c>
      <c r="E295" s="108" t="s">
        <v>187</v>
      </c>
      <c r="F295" s="67">
        <v>0</v>
      </c>
      <c r="G295" s="92">
        <v>3.86</v>
      </c>
      <c r="H295" s="24">
        <v>0</v>
      </c>
      <c r="I295" s="31">
        <v>0</v>
      </c>
      <c r="J295" s="30">
        <v>0</v>
      </c>
      <c r="K295" s="29">
        <v>0</v>
      </c>
      <c r="L295" s="135">
        <v>3.86</v>
      </c>
      <c r="M295" s="122">
        <v>0</v>
      </c>
      <c r="N295" s="85" t="s">
        <v>1031</v>
      </c>
    </row>
    <row r="296" spans="1:14" ht="12.75">
      <c r="A296" s="69">
        <v>291</v>
      </c>
      <c r="B296" s="26" t="s">
        <v>1291</v>
      </c>
      <c r="C296" s="27">
        <v>688010</v>
      </c>
      <c r="D296" s="16" t="s">
        <v>922</v>
      </c>
      <c r="E296" s="108" t="s">
        <v>187</v>
      </c>
      <c r="F296" s="67">
        <v>0</v>
      </c>
      <c r="G296" s="92">
        <v>3.8570000000000007</v>
      </c>
      <c r="H296" s="24">
        <v>0</v>
      </c>
      <c r="I296" s="31">
        <v>0</v>
      </c>
      <c r="J296" s="30">
        <v>0</v>
      </c>
      <c r="K296" s="29">
        <v>0</v>
      </c>
      <c r="L296" s="135">
        <v>3.8570000000000007</v>
      </c>
      <c r="M296" s="122">
        <v>0</v>
      </c>
      <c r="N296" s="85" t="s">
        <v>1031</v>
      </c>
    </row>
    <row r="297" spans="1:14" ht="12.75">
      <c r="A297" s="69">
        <v>292</v>
      </c>
      <c r="B297" s="26" t="s">
        <v>1314</v>
      </c>
      <c r="C297" s="27">
        <v>691396</v>
      </c>
      <c r="D297" s="16" t="s">
        <v>154</v>
      </c>
      <c r="E297" s="108" t="s">
        <v>187</v>
      </c>
      <c r="F297" s="67">
        <v>0</v>
      </c>
      <c r="G297" s="92">
        <v>3.85</v>
      </c>
      <c r="H297" s="24">
        <v>0</v>
      </c>
      <c r="I297" s="31">
        <v>0</v>
      </c>
      <c r="J297" s="30">
        <v>0</v>
      </c>
      <c r="K297" s="29">
        <v>0</v>
      </c>
      <c r="L297" s="135">
        <v>3.85</v>
      </c>
      <c r="M297" s="122">
        <v>0</v>
      </c>
      <c r="N297" s="85" t="s">
        <v>1031</v>
      </c>
    </row>
    <row r="298" spans="1:14" ht="12.75">
      <c r="A298" s="69">
        <v>293</v>
      </c>
      <c r="B298" s="26" t="s">
        <v>1313</v>
      </c>
      <c r="C298" s="27">
        <v>691395</v>
      </c>
      <c r="D298" s="16" t="s">
        <v>154</v>
      </c>
      <c r="E298" s="108" t="s">
        <v>187</v>
      </c>
      <c r="F298" s="67">
        <v>0</v>
      </c>
      <c r="G298" s="92">
        <v>3.847</v>
      </c>
      <c r="H298" s="24">
        <v>0</v>
      </c>
      <c r="I298" s="31">
        <v>0</v>
      </c>
      <c r="J298" s="30">
        <v>0</v>
      </c>
      <c r="K298" s="29">
        <v>0</v>
      </c>
      <c r="L298" s="135">
        <v>3.847</v>
      </c>
      <c r="M298" s="122">
        <v>0</v>
      </c>
      <c r="N298" s="85" t="s">
        <v>1031</v>
      </c>
    </row>
    <row r="299" spans="1:14" ht="12.75">
      <c r="A299" s="69">
        <v>294</v>
      </c>
      <c r="B299" s="26" t="s">
        <v>1304</v>
      </c>
      <c r="C299" s="27">
        <v>690500</v>
      </c>
      <c r="D299" s="16" t="s">
        <v>132</v>
      </c>
      <c r="E299" s="108" t="s">
        <v>187</v>
      </c>
      <c r="F299" s="67">
        <v>0</v>
      </c>
      <c r="G299" s="92">
        <v>3.659</v>
      </c>
      <c r="H299" s="24">
        <v>0</v>
      </c>
      <c r="I299" s="31">
        <v>0</v>
      </c>
      <c r="J299" s="30">
        <v>0</v>
      </c>
      <c r="K299" s="29">
        <v>0</v>
      </c>
      <c r="L299" s="135">
        <v>3.659</v>
      </c>
      <c r="M299" s="122">
        <v>0</v>
      </c>
      <c r="N299" s="85" t="s">
        <v>1031</v>
      </c>
    </row>
    <row r="300" spans="1:14" ht="12.75">
      <c r="A300" s="69">
        <v>295</v>
      </c>
      <c r="B300" s="26" t="s">
        <v>1307</v>
      </c>
      <c r="C300" s="27">
        <v>690805</v>
      </c>
      <c r="D300" s="16" t="s">
        <v>47</v>
      </c>
      <c r="E300" s="108" t="s">
        <v>187</v>
      </c>
      <c r="F300" s="67">
        <v>0</v>
      </c>
      <c r="G300" s="92">
        <v>3.658</v>
      </c>
      <c r="H300" s="24">
        <v>0</v>
      </c>
      <c r="I300" s="31">
        <v>0</v>
      </c>
      <c r="J300" s="30">
        <v>0</v>
      </c>
      <c r="K300" s="29">
        <v>0</v>
      </c>
      <c r="L300" s="135">
        <v>3.658</v>
      </c>
      <c r="M300" s="122">
        <v>0</v>
      </c>
      <c r="N300" s="85" t="s">
        <v>1031</v>
      </c>
    </row>
    <row r="301" spans="1:14" ht="12.75">
      <c r="A301" s="69">
        <v>296</v>
      </c>
      <c r="B301" s="26" t="s">
        <v>1297</v>
      </c>
      <c r="C301" s="27">
        <v>689346</v>
      </c>
      <c r="D301" s="16" t="s">
        <v>132</v>
      </c>
      <c r="E301" s="108" t="s">
        <v>187</v>
      </c>
      <c r="F301" s="67">
        <v>0</v>
      </c>
      <c r="G301" s="92">
        <v>3.656</v>
      </c>
      <c r="H301" s="24">
        <v>0</v>
      </c>
      <c r="I301" s="31">
        <v>0</v>
      </c>
      <c r="J301" s="30">
        <v>0</v>
      </c>
      <c r="K301" s="29">
        <v>0</v>
      </c>
      <c r="L301" s="135">
        <v>3.656</v>
      </c>
      <c r="M301" s="122">
        <v>0</v>
      </c>
      <c r="N301" s="85" t="s">
        <v>1031</v>
      </c>
    </row>
    <row r="302" spans="1:14" ht="12.75">
      <c r="A302" s="69">
        <v>297</v>
      </c>
      <c r="B302" s="26" t="s">
        <v>1309</v>
      </c>
      <c r="C302" s="27">
        <v>690829</v>
      </c>
      <c r="D302" s="16" t="s">
        <v>76</v>
      </c>
      <c r="E302" s="108" t="s">
        <v>187</v>
      </c>
      <c r="F302" s="67">
        <v>0</v>
      </c>
      <c r="G302" s="92">
        <v>3.655</v>
      </c>
      <c r="H302" s="24">
        <v>0</v>
      </c>
      <c r="I302" s="31">
        <v>0</v>
      </c>
      <c r="J302" s="30">
        <v>0</v>
      </c>
      <c r="K302" s="29">
        <v>0</v>
      </c>
      <c r="L302" s="135">
        <v>3.655</v>
      </c>
      <c r="M302" s="122">
        <v>0</v>
      </c>
      <c r="N302" s="85" t="s">
        <v>1031</v>
      </c>
    </row>
    <row r="303" spans="1:14" ht="12.75">
      <c r="A303" s="69">
        <v>298</v>
      </c>
      <c r="B303" s="26" t="s">
        <v>1294</v>
      </c>
      <c r="C303" s="27">
        <v>688721</v>
      </c>
      <c r="D303" s="16" t="s">
        <v>67</v>
      </c>
      <c r="E303" s="108" t="s">
        <v>187</v>
      </c>
      <c r="F303" s="67">
        <v>0</v>
      </c>
      <c r="G303" s="92">
        <v>3.638</v>
      </c>
      <c r="H303" s="24">
        <v>0</v>
      </c>
      <c r="I303" s="31">
        <v>0</v>
      </c>
      <c r="J303" s="30">
        <v>0</v>
      </c>
      <c r="K303" s="29">
        <v>0</v>
      </c>
      <c r="L303" s="135">
        <v>3.638</v>
      </c>
      <c r="M303" s="122">
        <v>0</v>
      </c>
      <c r="N303" s="85" t="s">
        <v>1031</v>
      </c>
    </row>
    <row r="304" spans="1:14" ht="12.75">
      <c r="A304" s="69">
        <v>299</v>
      </c>
      <c r="B304" s="26" t="s">
        <v>1312</v>
      </c>
      <c r="C304" s="27">
        <v>691285</v>
      </c>
      <c r="D304" s="16" t="s">
        <v>69</v>
      </c>
      <c r="E304" s="108" t="s">
        <v>187</v>
      </c>
      <c r="F304" s="67">
        <v>0</v>
      </c>
      <c r="G304" s="92">
        <v>3.634</v>
      </c>
      <c r="H304" s="24">
        <v>0</v>
      </c>
      <c r="I304" s="31">
        <v>0</v>
      </c>
      <c r="J304" s="30">
        <v>0</v>
      </c>
      <c r="K304" s="29">
        <v>0</v>
      </c>
      <c r="L304" s="135">
        <v>3.634</v>
      </c>
      <c r="M304" s="122">
        <v>0</v>
      </c>
      <c r="N304" s="85" t="s">
        <v>1031</v>
      </c>
    </row>
    <row r="305" spans="1:14" ht="12.75">
      <c r="A305" s="69">
        <v>300</v>
      </c>
      <c r="B305" s="26" t="s">
        <v>1311</v>
      </c>
      <c r="C305" s="27">
        <v>691277</v>
      </c>
      <c r="D305" s="16" t="s">
        <v>136</v>
      </c>
      <c r="E305" s="108" t="s">
        <v>187</v>
      </c>
      <c r="F305" s="67">
        <v>0</v>
      </c>
      <c r="G305" s="92">
        <v>3.6289999999999996</v>
      </c>
      <c r="H305" s="24">
        <v>0</v>
      </c>
      <c r="I305" s="31">
        <v>0</v>
      </c>
      <c r="J305" s="30">
        <v>0</v>
      </c>
      <c r="K305" s="29">
        <v>0</v>
      </c>
      <c r="L305" s="135">
        <v>3.6289999999999996</v>
      </c>
      <c r="M305" s="122">
        <v>0</v>
      </c>
      <c r="N305" s="85" t="s">
        <v>1031</v>
      </c>
    </row>
    <row r="306" spans="1:14" ht="12.75">
      <c r="A306" s="49">
        <v>301</v>
      </c>
      <c r="B306" s="19" t="s">
        <v>410</v>
      </c>
      <c r="C306" s="14">
        <v>665476</v>
      </c>
      <c r="D306" s="15" t="s">
        <v>173</v>
      </c>
      <c r="E306" s="153" t="s">
        <v>187</v>
      </c>
      <c r="F306" s="17">
        <v>3.627</v>
      </c>
      <c r="G306" s="30">
        <v>0</v>
      </c>
      <c r="H306" s="24">
        <v>0</v>
      </c>
      <c r="I306" s="31">
        <v>0</v>
      </c>
      <c r="J306" s="30">
        <v>0</v>
      </c>
      <c r="K306" s="29">
        <v>0</v>
      </c>
      <c r="L306" s="135">
        <v>3.627</v>
      </c>
      <c r="M306" s="132">
        <v>226</v>
      </c>
      <c r="N306" s="18">
        <v>-75</v>
      </c>
    </row>
    <row r="307" spans="1:14" ht="12.75">
      <c r="A307" s="49">
        <v>302</v>
      </c>
      <c r="B307" s="19" t="s">
        <v>547</v>
      </c>
      <c r="C307" s="14">
        <v>682842</v>
      </c>
      <c r="D307" s="15" t="s">
        <v>162</v>
      </c>
      <c r="E307" s="154" t="s">
        <v>187</v>
      </c>
      <c r="F307" s="17">
        <v>3.625</v>
      </c>
      <c r="G307" s="30">
        <v>0</v>
      </c>
      <c r="H307" s="24">
        <v>0</v>
      </c>
      <c r="I307" s="31">
        <v>0</v>
      </c>
      <c r="J307" s="30">
        <v>0</v>
      </c>
      <c r="K307" s="29">
        <v>0</v>
      </c>
      <c r="L307" s="135">
        <v>3.625</v>
      </c>
      <c r="M307" s="132">
        <v>228</v>
      </c>
      <c r="N307" s="18">
        <v>-74</v>
      </c>
    </row>
    <row r="308" spans="1:14" ht="12.75">
      <c r="A308" s="49">
        <v>303</v>
      </c>
      <c r="B308" s="19" t="s">
        <v>579</v>
      </c>
      <c r="C308" s="14">
        <v>684914</v>
      </c>
      <c r="D308" s="15" t="s">
        <v>98</v>
      </c>
      <c r="E308" s="155" t="s">
        <v>187</v>
      </c>
      <c r="F308" s="17">
        <v>3.623</v>
      </c>
      <c r="G308" s="30">
        <v>0</v>
      </c>
      <c r="H308" s="24">
        <v>0</v>
      </c>
      <c r="I308" s="31">
        <v>0</v>
      </c>
      <c r="J308" s="30">
        <v>0</v>
      </c>
      <c r="K308" s="29">
        <v>0</v>
      </c>
      <c r="L308" s="135">
        <v>3.623</v>
      </c>
      <c r="M308" s="132">
        <v>229</v>
      </c>
      <c r="N308" s="18">
        <v>-74</v>
      </c>
    </row>
    <row r="309" spans="1:14" ht="12.75">
      <c r="A309" s="49">
        <v>304</v>
      </c>
      <c r="B309" s="13" t="s">
        <v>569</v>
      </c>
      <c r="C309" s="14">
        <v>684305</v>
      </c>
      <c r="D309" s="15" t="s">
        <v>151</v>
      </c>
      <c r="E309" s="153" t="s">
        <v>187</v>
      </c>
      <c r="F309" s="17">
        <v>3.622</v>
      </c>
      <c r="G309" s="30">
        <v>0</v>
      </c>
      <c r="H309" s="24">
        <v>0</v>
      </c>
      <c r="I309" s="31">
        <v>0</v>
      </c>
      <c r="J309" s="30">
        <v>0</v>
      </c>
      <c r="K309" s="29">
        <v>0</v>
      </c>
      <c r="L309" s="126">
        <v>3.622</v>
      </c>
      <c r="M309" s="132">
        <v>230</v>
      </c>
      <c r="N309" s="18">
        <v>-74</v>
      </c>
    </row>
    <row r="310" spans="1:14" ht="12.75">
      <c r="A310" s="49">
        <v>305</v>
      </c>
      <c r="B310" s="19" t="s">
        <v>575</v>
      </c>
      <c r="C310" s="14">
        <v>684710</v>
      </c>
      <c r="D310" s="15" t="s">
        <v>576</v>
      </c>
      <c r="E310" s="153" t="s">
        <v>187</v>
      </c>
      <c r="F310" s="17">
        <v>3.6210000000000004</v>
      </c>
      <c r="G310" s="30">
        <v>0</v>
      </c>
      <c r="H310" s="24">
        <v>0</v>
      </c>
      <c r="I310" s="31">
        <v>0</v>
      </c>
      <c r="J310" s="30">
        <v>0</v>
      </c>
      <c r="K310" s="29">
        <v>0</v>
      </c>
      <c r="L310" s="135">
        <v>3.6210000000000004</v>
      </c>
      <c r="M310" s="132">
        <v>232</v>
      </c>
      <c r="N310" s="18">
        <v>-73</v>
      </c>
    </row>
    <row r="311" spans="1:14" ht="12.75">
      <c r="A311" s="49">
        <v>306</v>
      </c>
      <c r="B311" s="13" t="s">
        <v>541</v>
      </c>
      <c r="C311" s="14">
        <v>682343</v>
      </c>
      <c r="D311" s="15" t="s">
        <v>156</v>
      </c>
      <c r="E311" s="153" t="s">
        <v>187</v>
      </c>
      <c r="F311" s="17">
        <v>3.62</v>
      </c>
      <c r="G311" s="30">
        <v>0</v>
      </c>
      <c r="H311" s="24">
        <v>0</v>
      </c>
      <c r="I311" s="31">
        <v>0</v>
      </c>
      <c r="J311" s="30">
        <v>0</v>
      </c>
      <c r="K311" s="29">
        <v>0</v>
      </c>
      <c r="L311" s="135">
        <v>3.62</v>
      </c>
      <c r="M311" s="132">
        <v>233</v>
      </c>
      <c r="N311" s="18">
        <v>-73</v>
      </c>
    </row>
    <row r="312" spans="1:14" ht="12.75">
      <c r="A312" s="49">
        <v>307</v>
      </c>
      <c r="B312" s="13" t="s">
        <v>609</v>
      </c>
      <c r="C312" s="14">
        <v>689153</v>
      </c>
      <c r="D312" s="15" t="s">
        <v>610</v>
      </c>
      <c r="E312" s="153" t="s">
        <v>187</v>
      </c>
      <c r="F312" s="17">
        <v>3.619</v>
      </c>
      <c r="G312" s="30">
        <v>0</v>
      </c>
      <c r="H312" s="24">
        <v>0</v>
      </c>
      <c r="I312" s="31">
        <v>0</v>
      </c>
      <c r="J312" s="30">
        <v>0</v>
      </c>
      <c r="K312" s="29">
        <v>0</v>
      </c>
      <c r="L312" s="135">
        <v>3.619</v>
      </c>
      <c r="M312" s="132">
        <v>235</v>
      </c>
      <c r="N312" s="18">
        <v>-72</v>
      </c>
    </row>
    <row r="313" spans="1:14" ht="12.75">
      <c r="A313" s="49">
        <v>308</v>
      </c>
      <c r="B313" s="13" t="s">
        <v>523</v>
      </c>
      <c r="C313" s="14">
        <v>680351</v>
      </c>
      <c r="D313" s="15" t="s">
        <v>52</v>
      </c>
      <c r="E313" s="153" t="s">
        <v>187</v>
      </c>
      <c r="F313" s="17">
        <v>3.6180000000000003</v>
      </c>
      <c r="G313" s="30">
        <v>0</v>
      </c>
      <c r="H313" s="24">
        <v>0</v>
      </c>
      <c r="I313" s="31">
        <v>0</v>
      </c>
      <c r="J313" s="30">
        <v>0</v>
      </c>
      <c r="K313" s="29">
        <v>0</v>
      </c>
      <c r="L313" s="135">
        <v>3.6180000000000003</v>
      </c>
      <c r="M313" s="132">
        <v>237</v>
      </c>
      <c r="N313" s="18">
        <v>-71</v>
      </c>
    </row>
    <row r="314" spans="1:14" ht="12.75">
      <c r="A314" s="49">
        <v>309</v>
      </c>
      <c r="B314" s="19" t="s">
        <v>568</v>
      </c>
      <c r="C314" s="14">
        <v>684304</v>
      </c>
      <c r="D314" s="15" t="s">
        <v>151</v>
      </c>
      <c r="E314" s="154" t="s">
        <v>187</v>
      </c>
      <c r="F314" s="17">
        <v>3.615</v>
      </c>
      <c r="G314" s="30">
        <v>0</v>
      </c>
      <c r="H314" s="24">
        <v>0</v>
      </c>
      <c r="I314" s="31">
        <v>0</v>
      </c>
      <c r="J314" s="30">
        <v>0</v>
      </c>
      <c r="K314" s="29">
        <v>0</v>
      </c>
      <c r="L314" s="135">
        <v>3.615</v>
      </c>
      <c r="M314" s="132">
        <v>240</v>
      </c>
      <c r="N314" s="18">
        <v>-69</v>
      </c>
    </row>
    <row r="315" spans="1:14" ht="12.75">
      <c r="A315" s="49">
        <v>310</v>
      </c>
      <c r="B315" s="19" t="s">
        <v>543</v>
      </c>
      <c r="C315" s="14">
        <v>682419</v>
      </c>
      <c r="D315" s="15" t="s">
        <v>101</v>
      </c>
      <c r="E315" s="154" t="s">
        <v>187</v>
      </c>
      <c r="F315" s="17">
        <v>3.614</v>
      </c>
      <c r="G315" s="30">
        <v>0</v>
      </c>
      <c r="H315" s="24">
        <v>0</v>
      </c>
      <c r="I315" s="31">
        <v>0</v>
      </c>
      <c r="J315" s="30">
        <v>0</v>
      </c>
      <c r="K315" s="29">
        <v>0</v>
      </c>
      <c r="L315" s="135">
        <v>3.614</v>
      </c>
      <c r="M315" s="132">
        <v>242</v>
      </c>
      <c r="N315" s="18">
        <v>-68</v>
      </c>
    </row>
    <row r="316" spans="1:14" ht="12.75">
      <c r="A316" s="49">
        <v>311</v>
      </c>
      <c r="B316" s="19" t="s">
        <v>395</v>
      </c>
      <c r="C316" s="14">
        <v>663166</v>
      </c>
      <c r="D316" s="15" t="s">
        <v>66</v>
      </c>
      <c r="E316" s="154" t="s">
        <v>187</v>
      </c>
      <c r="F316" s="17">
        <v>3.613</v>
      </c>
      <c r="G316" s="30">
        <v>0</v>
      </c>
      <c r="H316" s="24">
        <v>0</v>
      </c>
      <c r="I316" s="31">
        <v>0</v>
      </c>
      <c r="J316" s="30">
        <v>0</v>
      </c>
      <c r="K316" s="29">
        <v>0</v>
      </c>
      <c r="L316" s="135">
        <v>3.613</v>
      </c>
      <c r="M316" s="132">
        <v>243</v>
      </c>
      <c r="N316" s="18">
        <v>-68</v>
      </c>
    </row>
    <row r="317" spans="1:14" ht="12.75">
      <c r="A317" s="49">
        <v>312</v>
      </c>
      <c r="B317" s="13" t="s">
        <v>539</v>
      </c>
      <c r="C317" s="14">
        <v>682326</v>
      </c>
      <c r="D317" s="15" t="s">
        <v>71</v>
      </c>
      <c r="E317" s="153" t="s">
        <v>187</v>
      </c>
      <c r="F317" s="17">
        <v>3.612</v>
      </c>
      <c r="G317" s="30">
        <v>0</v>
      </c>
      <c r="H317" s="24">
        <v>0</v>
      </c>
      <c r="I317" s="31">
        <v>0</v>
      </c>
      <c r="J317" s="30">
        <v>0</v>
      </c>
      <c r="K317" s="29">
        <v>0</v>
      </c>
      <c r="L317" s="135">
        <v>3.612</v>
      </c>
      <c r="M317" s="132">
        <v>244</v>
      </c>
      <c r="N317" s="18">
        <v>-68</v>
      </c>
    </row>
    <row r="318" spans="1:14" ht="12.75">
      <c r="A318" s="49">
        <v>313</v>
      </c>
      <c r="B318" s="19" t="s">
        <v>596</v>
      </c>
      <c r="C318" s="14">
        <v>686805</v>
      </c>
      <c r="D318" s="15" t="s">
        <v>101</v>
      </c>
      <c r="E318" s="154" t="s">
        <v>187</v>
      </c>
      <c r="F318" s="17">
        <v>3.61</v>
      </c>
      <c r="G318" s="30">
        <v>0</v>
      </c>
      <c r="H318" s="24">
        <v>0</v>
      </c>
      <c r="I318" s="31">
        <v>0</v>
      </c>
      <c r="J318" s="30">
        <v>0</v>
      </c>
      <c r="K318" s="29">
        <v>0</v>
      </c>
      <c r="L318" s="135">
        <v>3.61</v>
      </c>
      <c r="M318" s="132">
        <v>245</v>
      </c>
      <c r="N318" s="18">
        <v>-68</v>
      </c>
    </row>
    <row r="319" spans="1:14" ht="12.75">
      <c r="A319" s="49">
        <v>314</v>
      </c>
      <c r="B319" s="19" t="s">
        <v>593</v>
      </c>
      <c r="C319" s="14">
        <v>686605</v>
      </c>
      <c r="D319" s="15" t="s">
        <v>69</v>
      </c>
      <c r="E319" s="154" t="s">
        <v>187</v>
      </c>
      <c r="F319" s="17">
        <v>3.609</v>
      </c>
      <c r="G319" s="30">
        <v>0</v>
      </c>
      <c r="H319" s="24">
        <v>0</v>
      </c>
      <c r="I319" s="31">
        <v>0</v>
      </c>
      <c r="J319" s="30">
        <v>0</v>
      </c>
      <c r="K319" s="29">
        <v>0</v>
      </c>
      <c r="L319" s="135">
        <v>3.609</v>
      </c>
      <c r="M319" s="132">
        <v>246</v>
      </c>
      <c r="N319" s="18">
        <v>-68</v>
      </c>
    </row>
    <row r="320" spans="1:14" ht="12.75">
      <c r="A320" s="49">
        <v>315</v>
      </c>
      <c r="B320" s="13" t="s">
        <v>477</v>
      </c>
      <c r="C320" s="14">
        <v>675682</v>
      </c>
      <c r="D320" s="15" t="s">
        <v>66</v>
      </c>
      <c r="E320" s="153" t="s">
        <v>187</v>
      </c>
      <c r="F320" s="17">
        <v>3.608</v>
      </c>
      <c r="G320" s="30">
        <v>0</v>
      </c>
      <c r="H320" s="24">
        <v>0</v>
      </c>
      <c r="I320" s="31">
        <v>0</v>
      </c>
      <c r="J320" s="30">
        <v>0</v>
      </c>
      <c r="K320" s="29">
        <v>0</v>
      </c>
      <c r="L320" s="135">
        <v>3.608</v>
      </c>
      <c r="M320" s="132">
        <v>247</v>
      </c>
      <c r="N320" s="18">
        <v>-68</v>
      </c>
    </row>
    <row r="321" spans="1:14" ht="12.75">
      <c r="A321" s="49">
        <v>316</v>
      </c>
      <c r="B321" s="19" t="s">
        <v>597</v>
      </c>
      <c r="C321" s="14">
        <v>686830</v>
      </c>
      <c r="D321" s="15" t="s">
        <v>98</v>
      </c>
      <c r="E321" s="153" t="s">
        <v>187</v>
      </c>
      <c r="F321" s="17">
        <v>3.6040000000000005</v>
      </c>
      <c r="G321" s="30">
        <v>0</v>
      </c>
      <c r="H321" s="24">
        <v>0</v>
      </c>
      <c r="I321" s="31">
        <v>0</v>
      </c>
      <c r="J321" s="30">
        <v>0</v>
      </c>
      <c r="K321" s="29">
        <v>0</v>
      </c>
      <c r="L321" s="135">
        <v>3.6040000000000005</v>
      </c>
      <c r="M321" s="132">
        <v>250</v>
      </c>
      <c r="N321" s="18">
        <v>-66</v>
      </c>
    </row>
    <row r="322" spans="1:14" ht="12.75">
      <c r="A322" s="49">
        <v>317</v>
      </c>
      <c r="B322" s="86" t="s">
        <v>1056</v>
      </c>
      <c r="C322" s="87">
        <v>677969</v>
      </c>
      <c r="D322" s="88" t="s">
        <v>1039</v>
      </c>
      <c r="E322" s="154" t="s">
        <v>187</v>
      </c>
      <c r="F322" s="67">
        <v>0</v>
      </c>
      <c r="G322" s="30">
        <v>0</v>
      </c>
      <c r="H322" s="24">
        <v>0</v>
      </c>
      <c r="I322" s="68">
        <v>3.286</v>
      </c>
      <c r="J322" s="30">
        <v>0</v>
      </c>
      <c r="K322" s="29">
        <v>0</v>
      </c>
      <c r="L322" s="135">
        <v>3.286</v>
      </c>
      <c r="M322" s="132">
        <v>253</v>
      </c>
      <c r="N322" s="18">
        <v>-64</v>
      </c>
    </row>
    <row r="323" spans="1:14" ht="12.75">
      <c r="A323" s="49">
        <v>318</v>
      </c>
      <c r="B323" s="86" t="s">
        <v>1060</v>
      </c>
      <c r="C323" s="87">
        <v>681445</v>
      </c>
      <c r="D323" s="88" t="s">
        <v>1039</v>
      </c>
      <c r="E323" s="154" t="s">
        <v>187</v>
      </c>
      <c r="F323" s="67">
        <v>0</v>
      </c>
      <c r="G323" s="30">
        <v>0</v>
      </c>
      <c r="H323" s="24">
        <v>0</v>
      </c>
      <c r="I323" s="68">
        <v>3.283</v>
      </c>
      <c r="J323" s="30">
        <v>0</v>
      </c>
      <c r="K323" s="29">
        <v>0</v>
      </c>
      <c r="L323" s="135">
        <v>3.283</v>
      </c>
      <c r="M323" s="132">
        <v>254</v>
      </c>
      <c r="N323" s="18">
        <v>-64</v>
      </c>
    </row>
    <row r="324" spans="1:14" ht="12.75">
      <c r="A324" s="49">
        <v>319</v>
      </c>
      <c r="B324" s="86" t="s">
        <v>1061</v>
      </c>
      <c r="C324" s="87">
        <v>681580</v>
      </c>
      <c r="D324" s="88" t="s">
        <v>111</v>
      </c>
      <c r="E324" s="154" t="s">
        <v>187</v>
      </c>
      <c r="F324" s="67">
        <v>0</v>
      </c>
      <c r="G324" s="30">
        <v>0</v>
      </c>
      <c r="H324" s="24">
        <v>0</v>
      </c>
      <c r="I324" s="68">
        <v>3.281</v>
      </c>
      <c r="J324" s="30">
        <v>0</v>
      </c>
      <c r="K324" s="29">
        <v>0</v>
      </c>
      <c r="L324" s="135">
        <v>3.281</v>
      </c>
      <c r="M324" s="132">
        <v>255</v>
      </c>
      <c r="N324" s="18">
        <v>-64</v>
      </c>
    </row>
    <row r="325" spans="1:14" ht="12.75">
      <c r="A325" s="49">
        <v>320</v>
      </c>
      <c r="B325" s="86" t="s">
        <v>1067</v>
      </c>
      <c r="C325" s="87">
        <v>685973</v>
      </c>
      <c r="D325" s="88" t="s">
        <v>100</v>
      </c>
      <c r="E325" s="154" t="s">
        <v>187</v>
      </c>
      <c r="F325" s="67">
        <v>0</v>
      </c>
      <c r="G325" s="30">
        <v>0</v>
      </c>
      <c r="H325" s="24">
        <v>0</v>
      </c>
      <c r="I325" s="68">
        <v>3.27</v>
      </c>
      <c r="J325" s="30">
        <v>0</v>
      </c>
      <c r="K325" s="29">
        <v>0</v>
      </c>
      <c r="L325" s="135">
        <v>3.27</v>
      </c>
      <c r="M325" s="132">
        <v>260</v>
      </c>
      <c r="N325" s="18">
        <v>-60</v>
      </c>
    </row>
    <row r="326" spans="1:14" ht="12.75">
      <c r="A326" s="49">
        <v>321</v>
      </c>
      <c r="B326" s="86" t="s">
        <v>1046</v>
      </c>
      <c r="C326" s="87">
        <v>673867</v>
      </c>
      <c r="D326" s="88" t="s">
        <v>1033</v>
      </c>
      <c r="E326" s="154" t="s">
        <v>187</v>
      </c>
      <c r="F326" s="67">
        <v>0</v>
      </c>
      <c r="G326" s="30">
        <v>0</v>
      </c>
      <c r="H326" s="24">
        <v>0</v>
      </c>
      <c r="I326" s="68">
        <v>3.269</v>
      </c>
      <c r="J326" s="30">
        <v>0</v>
      </c>
      <c r="K326" s="29">
        <v>0</v>
      </c>
      <c r="L326" s="135">
        <v>3.269</v>
      </c>
      <c r="M326" s="132">
        <v>261</v>
      </c>
      <c r="N326" s="18">
        <v>-60</v>
      </c>
    </row>
    <row r="327" spans="1:14" ht="13.5" thickBot="1">
      <c r="A327" s="149">
        <v>322</v>
      </c>
      <c r="B327" s="150" t="s">
        <v>1035</v>
      </c>
      <c r="C327" s="95">
        <v>665913</v>
      </c>
      <c r="D327" s="151" t="s">
        <v>66</v>
      </c>
      <c r="E327" s="157" t="s">
        <v>187</v>
      </c>
      <c r="F327" s="115">
        <v>0</v>
      </c>
      <c r="G327" s="97">
        <v>0</v>
      </c>
      <c r="H327" s="116">
        <v>0</v>
      </c>
      <c r="I327" s="112">
        <v>3.261</v>
      </c>
      <c r="J327" s="97">
        <v>0</v>
      </c>
      <c r="K327" s="118">
        <v>0</v>
      </c>
      <c r="L327" s="136">
        <v>3.261</v>
      </c>
      <c r="M327" s="133">
        <v>264</v>
      </c>
      <c r="N327" s="98">
        <v>-58</v>
      </c>
    </row>
    <row r="328" ht="13.5" thickTop="1"/>
  </sheetData>
  <sheetProtection/>
  <mergeCells count="2">
    <mergeCell ref="A1:N1"/>
    <mergeCell ref="A3:N3"/>
  </mergeCells>
  <conditionalFormatting sqref="F6:K168 F169:H225 F226:K327">
    <cfRule type="cellIs" priority="3421" dxfId="74" operator="equal" stopIfTrue="1">
      <formula>0</formula>
    </cfRule>
  </conditionalFormatting>
  <conditionalFormatting sqref="I6:K168 I226:K327">
    <cfRule type="cellIs" priority="3418" dxfId="68" operator="greaterThan" stopIfTrue="1">
      <formula>$K6</formula>
    </cfRule>
    <cfRule type="cellIs" priority="3419" dxfId="68" operator="greaterThan" stopIfTrue="1">
      <formula>$J6</formula>
    </cfRule>
    <cfRule type="cellIs" priority="3420" dxfId="68" operator="greaterThan" stopIfTrue="1">
      <formula>$I6</formula>
    </cfRule>
  </conditionalFormatting>
  <conditionalFormatting sqref="F6:H327">
    <cfRule type="cellIs" priority="3415" dxfId="68" operator="greaterThan" stopIfTrue="1">
      <formula>$H6</formula>
    </cfRule>
    <cfRule type="cellIs" priority="3416" dxfId="68" operator="greaterThan" stopIfTrue="1">
      <formula>$G6</formula>
    </cfRule>
    <cfRule type="cellIs" priority="3417" dxfId="68" operator="greaterThan" stopIfTrue="1">
      <formula>$F6</formula>
    </cfRule>
  </conditionalFormatting>
  <conditionalFormatting sqref="C88:C89">
    <cfRule type="duplicateValues" priority="3414" dxfId="0" stopIfTrue="1">
      <formula>AND(COUNTIF($C$88:$C$89,C88)&gt;1,NOT(ISBLANK(C88)))</formula>
    </cfRule>
  </conditionalFormatting>
  <conditionalFormatting sqref="C13:C17">
    <cfRule type="duplicateValues" priority="3406" dxfId="0" stopIfTrue="1">
      <formula>AND(COUNTIF($C$13:$C$17,C13)&gt;1,NOT(ISBLANK(C13)))</formula>
    </cfRule>
    <cfRule type="duplicateValues" priority="3407" dxfId="0" stopIfTrue="1">
      <formula>AND(COUNTIF($C$13:$C$17,C13)&gt;1,NOT(ISBLANK(C13)))</formula>
    </cfRule>
  </conditionalFormatting>
  <conditionalFormatting sqref="C13:C17">
    <cfRule type="duplicateValues" priority="3405" dxfId="0" stopIfTrue="1">
      <formula>AND(COUNTIF($C$13:$C$17,C13)&gt;1,NOT(ISBLANK(C13)))</formula>
    </cfRule>
  </conditionalFormatting>
  <conditionalFormatting sqref="C231:C238">
    <cfRule type="duplicateValues" priority="54410" dxfId="0" stopIfTrue="1">
      <formula>AND(COUNTIF($C$231:$C$238,C231)&gt;1,NOT(ISBLANK(C231)))</formula>
    </cfRule>
  </conditionalFormatting>
  <conditionalFormatting sqref="C231:C238">
    <cfRule type="duplicateValues" priority="54412" dxfId="0" stopIfTrue="1">
      <formula>AND(COUNTIF($C$231:$C$238,C231)&gt;1,NOT(ISBLANK(C231)))</formula>
    </cfRule>
    <cfRule type="duplicateValues" priority="54413" dxfId="0" stopIfTrue="1">
      <formula>AND(COUNTIF($C$231:$C$238,C231)&gt;1,NOT(ISBLANK(C231)))</formula>
    </cfRule>
  </conditionalFormatting>
  <conditionalFormatting sqref="C231:C238">
    <cfRule type="duplicateValues" priority="54416" dxfId="0" stopIfTrue="1">
      <formula>AND(COUNTIF($C$231:$C$238,C231)&gt;1,NOT(ISBLANK(C231)))</formula>
    </cfRule>
    <cfRule type="duplicateValues" priority="54417" dxfId="0" stopIfTrue="1">
      <formula>AND(COUNTIF($C$231:$C$238,C231)&gt;1,NOT(ISBLANK(C231)))</formula>
    </cfRule>
    <cfRule type="duplicateValues" priority="54418" dxfId="0" stopIfTrue="1">
      <formula>AND(COUNTIF($C$231:$C$238,C231)&gt;1,NOT(ISBLANK(C231)))</formula>
    </cfRule>
  </conditionalFormatting>
  <conditionalFormatting sqref="C231:C238">
    <cfRule type="duplicateValues" priority="54422" dxfId="0" stopIfTrue="1">
      <formula>AND(COUNTIF($C$231:$C$238,C231)&gt;1,NOT(ISBLANK(C231)))</formula>
    </cfRule>
    <cfRule type="duplicateValues" priority="54423" dxfId="0" stopIfTrue="1">
      <formula>AND(COUNTIF($C$231:$C$238,C231)&gt;1,NOT(ISBLANK(C231)))</formula>
    </cfRule>
    <cfRule type="duplicateValues" priority="54424" dxfId="0" stopIfTrue="1">
      <formula>AND(COUNTIF($C$231:$C$238,C231)&gt;1,NOT(ISBLANK(C231)))</formula>
    </cfRule>
    <cfRule type="duplicateValues" priority="54425" dxfId="0" stopIfTrue="1">
      <formula>AND(COUNTIF($C$231:$C$238,C231)&gt;1,NOT(ISBLANK(C231)))</formula>
    </cfRule>
    <cfRule type="duplicateValues" priority="54426" dxfId="0" stopIfTrue="1">
      <formula>AND(COUNTIF($C$231:$C$238,C231)&gt;1,NOT(ISBLANK(C231)))</formula>
    </cfRule>
  </conditionalFormatting>
  <conditionalFormatting sqref="C3">
    <cfRule type="duplicateValues" priority="2740" dxfId="0" stopIfTrue="1">
      <formula>AND(COUNTIF($C$3:$C$3,C3)&gt;1,NOT(ISBLANK(C3)))</formula>
    </cfRule>
  </conditionalFormatting>
  <conditionalFormatting sqref="C3">
    <cfRule type="duplicateValues" priority="2738" dxfId="0" stopIfTrue="1">
      <formula>AND(COUNTIF($C$3:$C$3,C3)&gt;1,NOT(ISBLANK(C3)))</formula>
    </cfRule>
    <cfRule type="duplicateValues" priority="2739" dxfId="0" stopIfTrue="1">
      <formula>AND(COUNTIF($C$3:$C$3,C3)&gt;1,NOT(ISBLANK(C3)))</formula>
    </cfRule>
  </conditionalFormatting>
  <conditionalFormatting sqref="C3:C4">
    <cfRule type="duplicateValues" priority="2737" dxfId="0" stopIfTrue="1">
      <formula>AND(COUNTIF($C$3:$C$4,C3)&gt;1,NOT(ISBLANK(C3)))</formula>
    </cfRule>
  </conditionalFormatting>
  <conditionalFormatting sqref="C3:C4">
    <cfRule type="duplicateValues" priority="2743" dxfId="0" stopIfTrue="1">
      <formula>AND(COUNTIF($C$3:$C$4,C3)&gt;1,NOT(ISBLANK(C3)))</formula>
    </cfRule>
    <cfRule type="duplicateValues" priority="2744" dxfId="0" stopIfTrue="1">
      <formula>AND(COUNTIF($C$3:$C$4,C3)&gt;1,NOT(ISBLANK(C3)))</formula>
    </cfRule>
  </conditionalFormatting>
  <conditionalFormatting sqref="C4">
    <cfRule type="duplicateValues" priority="2747" dxfId="0" stopIfTrue="1">
      <formula>AND(COUNTIF($C$4:$C$4,C4)&gt;1,NOT(ISBLANK(C4)))</formula>
    </cfRule>
    <cfRule type="duplicateValues" priority="2748" dxfId="0" stopIfTrue="1">
      <formula>AND(COUNTIF($C$4:$C$4,C4)&gt;1,NOT(ISBLANK(C4)))</formula>
    </cfRule>
  </conditionalFormatting>
  <conditionalFormatting sqref="C4">
    <cfRule type="duplicateValues" priority="2749" dxfId="0" stopIfTrue="1">
      <formula>AND(COUNTIF($C$4:$C$4,C4)&gt;1,NOT(ISBLANK(C4)))</formula>
    </cfRule>
  </conditionalFormatting>
  <conditionalFormatting sqref="C5">
    <cfRule type="duplicateValues" priority="2724" dxfId="0" stopIfTrue="1">
      <formula>AND(COUNTIF($C$5:$C$5,C5)&gt;1,NOT(ISBLANK(C5)))</formula>
    </cfRule>
  </conditionalFormatting>
  <conditionalFormatting sqref="C5">
    <cfRule type="duplicateValues" priority="2721" dxfId="0" stopIfTrue="1">
      <formula>AND(COUNTIF($C$5:$C$5,C5)&gt;1,NOT(ISBLANK(C5)))</formula>
    </cfRule>
    <cfRule type="duplicateValues" priority="2722" dxfId="0" stopIfTrue="1">
      <formula>AND(COUNTIF($C$5:$C$5,C5)&gt;1,NOT(ISBLANK(C5)))</formula>
    </cfRule>
  </conditionalFormatting>
  <conditionalFormatting sqref="C5">
    <cfRule type="duplicateValues" priority="2718" dxfId="0" stopIfTrue="1">
      <formula>AND(COUNTIF($C$5:$C$5,C5)&gt;1,NOT(ISBLANK(C5)))</formula>
    </cfRule>
    <cfRule type="duplicateValues" priority="2719" dxfId="0" stopIfTrue="1">
      <formula>AND(COUNTIF($C$5:$C$5,C5)&gt;1,NOT(ISBLANK(C5)))</formula>
    </cfRule>
    <cfRule type="duplicateValues" priority="2720" dxfId="0" stopIfTrue="1">
      <formula>AND(COUNTIF($C$5:$C$5,C5)&gt;1,NOT(ISBLANK(C5)))</formula>
    </cfRule>
  </conditionalFormatting>
  <conditionalFormatting sqref="C5">
    <cfRule type="duplicateValues" priority="2713" dxfId="0" stopIfTrue="1">
      <formula>AND(COUNTIF($C$5:$C$5,C5)&gt;1,NOT(ISBLANK(C5)))</formula>
    </cfRule>
    <cfRule type="duplicateValues" priority="2714" dxfId="0" stopIfTrue="1">
      <formula>AND(COUNTIF($C$5:$C$5,C5)&gt;1,NOT(ISBLANK(C5)))</formula>
    </cfRule>
    <cfRule type="duplicateValues" priority="2715" dxfId="0" stopIfTrue="1">
      <formula>AND(COUNTIF($C$5:$C$5,C5)&gt;1,NOT(ISBLANK(C5)))</formula>
    </cfRule>
    <cfRule type="duplicateValues" priority="2716" dxfId="0" stopIfTrue="1">
      <formula>AND(COUNTIF($C$5:$C$5,C5)&gt;1,NOT(ISBLANK(C5)))</formula>
    </cfRule>
    <cfRule type="duplicateValues" priority="2717" dxfId="0" stopIfTrue="1">
      <formula>AND(COUNTIF($C$5:$C$5,C5)&gt;1,NOT(ISBLANK(C5)))</formula>
    </cfRule>
  </conditionalFormatting>
  <conditionalFormatting sqref="C5">
    <cfRule type="duplicateValues" priority="2706" dxfId="0" stopIfTrue="1">
      <formula>AND(COUNTIF($C$5:$C$5,C5)&gt;1,NOT(ISBLANK(C5)))</formula>
    </cfRule>
    <cfRule type="duplicateValues" priority="2707" dxfId="0" stopIfTrue="1">
      <formula>AND(COUNTIF($C$5:$C$5,C5)&gt;1,NOT(ISBLANK(C5)))</formula>
    </cfRule>
    <cfRule type="duplicateValues" priority="2708" dxfId="0" stopIfTrue="1">
      <formula>AND(COUNTIF($C$5:$C$5,C5)&gt;1,NOT(ISBLANK(C5)))</formula>
    </cfRule>
    <cfRule type="duplicateValues" priority="2709" dxfId="0" stopIfTrue="1">
      <formula>AND(COUNTIF($C$5:$C$5,C5)&gt;1,NOT(ISBLANK(C5)))</formula>
    </cfRule>
    <cfRule type="duplicateValues" priority="2710" dxfId="0" stopIfTrue="1">
      <formula>AND(COUNTIF($C$5:$C$5,C5)&gt;1,NOT(ISBLANK(C5)))</formula>
    </cfRule>
    <cfRule type="duplicateValues" priority="2711" dxfId="0" stopIfTrue="1">
      <formula>AND(COUNTIF($C$5:$C$5,C5)&gt;1,NOT(ISBLANK(C5)))</formula>
    </cfRule>
    <cfRule type="duplicateValues" priority="2712" dxfId="0" stopIfTrue="1">
      <formula>AND(COUNTIF($C$5:$C$5,C5)&gt;1,NOT(ISBLANK(C5)))</formula>
    </cfRule>
  </conditionalFormatting>
  <conditionalFormatting sqref="C5">
    <cfRule type="duplicateValues" priority="2702" dxfId="0" stopIfTrue="1">
      <formula>AND(COUNTIF($C$5:$C$5,C5)&gt;1,NOT(ISBLANK(C5)))</formula>
    </cfRule>
    <cfRule type="duplicateValues" priority="2703" dxfId="0" stopIfTrue="1">
      <formula>AND(COUNTIF($C$5:$C$5,C5)&gt;1,NOT(ISBLANK(C5)))</formula>
    </cfRule>
    <cfRule type="duplicateValues" priority="2704" dxfId="0" stopIfTrue="1">
      <formula>AND(COUNTIF($C$5:$C$5,C5)&gt;1,NOT(ISBLANK(C5)))</formula>
    </cfRule>
    <cfRule type="duplicateValues" priority="2705" dxfId="0" stopIfTrue="1">
      <formula>AND(COUNTIF($C$5:$C$5,C5)&gt;1,NOT(ISBLANK(C5)))</formula>
    </cfRule>
  </conditionalFormatting>
  <conditionalFormatting sqref="C74:C122 C1:C62 C162:C168 C226:C65536">
    <cfRule type="duplicateValues" priority="306" dxfId="0" stopIfTrue="1">
      <formula>AND(COUNTIF($C$74:$C$122,C1)+COUNTIF($C$1:$C$62,C1)+COUNTIF($C$162:$C$168,C1)+COUNTIF($C$226:$C$65536,C1)&gt;1,NOT(ISBLANK(C1)))</formula>
    </cfRule>
  </conditionalFormatting>
  <conditionalFormatting sqref="C91:C99">
    <cfRule type="duplicateValues" priority="305" dxfId="0" stopIfTrue="1">
      <formula>AND(COUNTIF($C$91:$C$99,C91)&gt;1,NOT(ISBLANK(C91)))</formula>
    </cfRule>
  </conditionalFormatting>
  <conditionalFormatting sqref="C63:C73">
    <cfRule type="duplicateValues" priority="282" dxfId="0" stopIfTrue="1">
      <formula>AND(COUNTIF($C$63:$C$73,C63)&gt;1,NOT(ISBLANK(C63)))</formula>
    </cfRule>
  </conditionalFormatting>
  <conditionalFormatting sqref="C63:C73">
    <cfRule type="duplicateValues" priority="285" dxfId="0" stopIfTrue="1">
      <formula>AND(COUNTIF($C$63:$C$73,C63)&gt;1,NOT(ISBLANK(C63)))</formula>
    </cfRule>
    <cfRule type="duplicateValues" priority="304" dxfId="0" stopIfTrue="1">
      <formula>AND(COUNTIF($C$63:$C$73,C63)&gt;1,NOT(ISBLANK(C63)))</formula>
    </cfRule>
  </conditionalFormatting>
  <conditionalFormatting sqref="C63:C73">
    <cfRule type="duplicateValues" priority="287" dxfId="0" stopIfTrue="1">
      <formula>AND(COUNTIF($C$63:$C$73,C63)&gt;1,NOT(ISBLANK(C63)))</formula>
    </cfRule>
    <cfRule type="duplicateValues" priority="288" dxfId="0" stopIfTrue="1">
      <formula>AND(COUNTIF($C$63:$C$73,C63)&gt;1,NOT(ISBLANK(C63)))</formula>
    </cfRule>
    <cfRule type="duplicateValues" priority="289" dxfId="0" stopIfTrue="1">
      <formula>AND(COUNTIF($C$63:$C$73,C63)&gt;1,NOT(ISBLANK(C63)))</formula>
    </cfRule>
  </conditionalFormatting>
  <conditionalFormatting sqref="C63:C73">
    <cfRule type="duplicateValues" priority="295" dxfId="0" stopIfTrue="1">
      <formula>AND(COUNTIF($C$63:$C$73,C63)&gt;1,NOT(ISBLANK(C63)))</formula>
    </cfRule>
    <cfRule type="duplicateValues" priority="296" dxfId="0" stopIfTrue="1">
      <formula>AND(COUNTIF($C$63:$C$73,C63)&gt;1,NOT(ISBLANK(C63)))</formula>
    </cfRule>
    <cfRule type="duplicateValues" priority="297" dxfId="0" stopIfTrue="1">
      <formula>AND(COUNTIF($C$63:$C$73,C63)&gt;1,NOT(ISBLANK(C63)))</formula>
    </cfRule>
    <cfRule type="duplicateValues" priority="298" dxfId="0" stopIfTrue="1">
      <formula>AND(COUNTIF($C$63:$C$73,C63)&gt;1,NOT(ISBLANK(C63)))</formula>
    </cfRule>
    <cfRule type="duplicateValues" priority="299" dxfId="0" stopIfTrue="1">
      <formula>AND(COUNTIF($C$63:$C$73,C63)&gt;1,NOT(ISBLANK(C63)))</formula>
    </cfRule>
  </conditionalFormatting>
  <conditionalFormatting sqref="F63:F73">
    <cfRule type="cellIs" priority="277" dxfId="68" operator="greaterThan" stopIfTrue="1">
      <formula>$H63</formula>
    </cfRule>
    <cfRule type="cellIs" priority="278" dxfId="68" operator="greaterThan" stopIfTrue="1">
      <formula>$G63</formula>
    </cfRule>
    <cfRule type="cellIs" priority="279" dxfId="68" operator="greaterThan" stopIfTrue="1">
      <formula>$F63</formula>
    </cfRule>
  </conditionalFormatting>
  <conditionalFormatting sqref="C1:C122 C162:C168 C226:C65536">
    <cfRule type="duplicateValues" priority="178" dxfId="0" stopIfTrue="1">
      <formula>AND(COUNTIF($C$1:$C$122,C1)+COUNTIF($C$162:$C$168,C1)+COUNTIF($C$226:$C$65536,C1)&gt;1,NOT(ISBLANK(C1)))</formula>
    </cfRule>
    <cfRule type="duplicateValues" priority="275" dxfId="0" stopIfTrue="1">
      <formula>AND(COUNTIF($C$1:$C$122,C1)+COUNTIF($C$162:$C$168,C1)+COUNTIF($C$226:$C$65536,C1)&gt;1,NOT(ISBLANK(C1)))</formula>
    </cfRule>
    <cfRule type="duplicateValues" priority="276" dxfId="0" stopIfTrue="1">
      <formula>AND(COUNTIF($C$1:$C$122,C1)+COUNTIF($C$162:$C$168,C1)+COUNTIF($C$226:$C$65536,C1)&gt;1,NOT(ISBLANK(C1)))</formula>
    </cfRule>
  </conditionalFormatting>
  <conditionalFormatting sqref="C14">
    <cfRule type="duplicateValues" priority="274" dxfId="0" stopIfTrue="1">
      <formula>AND(COUNTIF($C$14:$C$14,C14)&gt;1,NOT(ISBLANK(C14)))</formula>
    </cfRule>
  </conditionalFormatting>
  <conditionalFormatting sqref="C14">
    <cfRule type="duplicateValues" priority="272" dxfId="0" stopIfTrue="1">
      <formula>AND(COUNTIF($C$14:$C$14,C14)&gt;1,NOT(ISBLANK(C14)))</formula>
    </cfRule>
    <cfRule type="duplicateValues" priority="273" dxfId="0" stopIfTrue="1">
      <formula>AND(COUNTIF($C$14:$C$14,C14)&gt;1,NOT(ISBLANK(C14)))</formula>
    </cfRule>
  </conditionalFormatting>
  <conditionalFormatting sqref="C107:C108">
    <cfRule type="duplicateValues" priority="265" dxfId="0" stopIfTrue="1">
      <formula>AND(COUNTIF($C$107:$C$108,C107)&gt;1,NOT(ISBLANK(C107)))</formula>
    </cfRule>
  </conditionalFormatting>
  <conditionalFormatting sqref="J260">
    <cfRule type="cellIs" priority="262" dxfId="68" operator="greaterThan" stopIfTrue="1">
      <formula>$K260</formula>
    </cfRule>
    <cfRule type="cellIs" priority="263" dxfId="68" operator="greaterThan" stopIfTrue="1">
      <formula>$J260</formula>
    </cfRule>
    <cfRule type="cellIs" priority="264" dxfId="68" operator="greaterThan" stopIfTrue="1">
      <formula>$I260</formula>
    </cfRule>
  </conditionalFormatting>
  <conditionalFormatting sqref="C299:C301">
    <cfRule type="duplicateValues" priority="65316" dxfId="0" stopIfTrue="1">
      <formula>AND(COUNTIF($C$299:$C$301,C299)&gt;1,NOT(ISBLANK(C299)))</formula>
    </cfRule>
  </conditionalFormatting>
  <conditionalFormatting sqref="C32:C38">
    <cfRule type="duplicateValues" priority="177" dxfId="0" stopIfTrue="1">
      <formula>AND(COUNTIF($C$32:$C$38,C32)&gt;1,NOT(ISBLANK(C32)))</formula>
    </cfRule>
  </conditionalFormatting>
  <conditionalFormatting sqref="C31:C50">
    <cfRule type="duplicateValues" priority="71" dxfId="0" stopIfTrue="1">
      <formula>AND(COUNTIF($C$31:$C$50,C31)&gt;1,NOT(ISBLANK(C31)))</formula>
    </cfRule>
  </conditionalFormatting>
  <conditionalFormatting sqref="C271:C296">
    <cfRule type="duplicateValues" priority="657" dxfId="0" stopIfTrue="1">
      <formula>AND(COUNTIF($C$271:$C$296,C271)&gt;1,NOT(ISBLANK(C271)))</formula>
    </cfRule>
  </conditionalFormatting>
  <conditionalFormatting sqref="C271:C296">
    <cfRule type="duplicateValues" priority="659" dxfId="0" stopIfTrue="1">
      <formula>AND(COUNTIF($C$271:$C$296,C271)&gt;1,NOT(ISBLANK(C271)))</formula>
    </cfRule>
    <cfRule type="duplicateValues" priority="660" dxfId="0" stopIfTrue="1">
      <formula>AND(COUNTIF($C$271:$C$296,C271)&gt;1,NOT(ISBLANK(C271)))</formula>
    </cfRule>
  </conditionalFormatting>
  <conditionalFormatting sqref="C271:C296">
    <cfRule type="duplicateValues" priority="663" dxfId="0" stopIfTrue="1">
      <formula>AND(COUNTIF($C$271:$C$296,C271)&gt;1,NOT(ISBLANK(C271)))</formula>
    </cfRule>
    <cfRule type="duplicateValues" priority="664" dxfId="0" stopIfTrue="1">
      <formula>AND(COUNTIF($C$271:$C$296,C271)&gt;1,NOT(ISBLANK(C271)))</formula>
    </cfRule>
    <cfRule type="duplicateValues" priority="665" dxfId="0" stopIfTrue="1">
      <formula>AND(COUNTIF($C$271:$C$296,C271)&gt;1,NOT(ISBLANK(C271)))</formula>
    </cfRule>
  </conditionalFormatting>
  <conditionalFormatting sqref="C271:C296">
    <cfRule type="duplicateValues" priority="669" dxfId="0" stopIfTrue="1">
      <formula>AND(COUNTIF($C$271:$C$296,C271)&gt;1,NOT(ISBLANK(C271)))</formula>
    </cfRule>
    <cfRule type="duplicateValues" priority="670" dxfId="0" stopIfTrue="1">
      <formula>AND(COUNTIF($C$271:$C$296,C271)&gt;1,NOT(ISBLANK(C271)))</formula>
    </cfRule>
    <cfRule type="duplicateValues" priority="671" dxfId="0" stopIfTrue="1">
      <formula>AND(COUNTIF($C$271:$C$296,C271)&gt;1,NOT(ISBLANK(C271)))</formula>
    </cfRule>
    <cfRule type="duplicateValues" priority="672" dxfId="0" stopIfTrue="1">
      <formula>AND(COUNTIF($C$271:$C$296,C271)&gt;1,NOT(ISBLANK(C271)))</formula>
    </cfRule>
    <cfRule type="duplicateValues" priority="673" dxfId="0" stopIfTrue="1">
      <formula>AND(COUNTIF($C$271:$C$296,C271)&gt;1,NOT(ISBLANK(C271)))</formula>
    </cfRule>
  </conditionalFormatting>
  <conditionalFormatting sqref="C328:C65536 C74:C122 C1:C2 C269:C270 C297:C301 C6:C62 C162:C168 C226:C244">
    <cfRule type="duplicateValues" priority="127" dxfId="0" stopIfTrue="1">
      <formula>AND(COUNTIF($C$328:$C$65536,C1)+COUNTIF($C$74:$C$122,C1)+COUNTIF($C$1:$C$2,C1)+COUNTIF($C$269:$C$270,C1)+COUNTIF($C$297:$C$301,C1)+COUNTIF($C$6:$C$62,C1)+COUNTIF($C$162:$C$168,C1)+COUNTIF($C$226:$C$244,C1)&gt;1,NOT(ISBLANK(C1)))</formula>
    </cfRule>
  </conditionalFormatting>
  <conditionalFormatting sqref="C328:C65536 C74:C119 C168 C1:C2 C239:C244 C269:C270 C297:C301 C6:C62 C226:C230">
    <cfRule type="duplicateValues" priority="135" dxfId="0" stopIfTrue="1">
      <formula>AND(COUNTIF($C$328:$C$65536,C1)+COUNTIF($C$74:$C$119,C1)+COUNTIF($C$168:$C$168,C1)+COUNTIF($C$1:$C$2,C1)+COUNTIF($C$239:$C$244,C1)+COUNTIF($C$269:$C$270,C1)+COUNTIF($C$297:$C$301,C1)+COUNTIF($C$6:$C$62,C1)+COUNTIF($C$226:$C$230,C1)&gt;1,NOT(ISBLANK(C1)))</formula>
    </cfRule>
  </conditionalFormatting>
  <conditionalFormatting sqref="C328:C65536 C74:C119 C168 C1:C2 C6:C12 C239:C244 C269:C270 C297:C301 C18:C62 C226:C230">
    <cfRule type="duplicateValues" priority="145" dxfId="0" stopIfTrue="1">
      <formula>AND(COUNTIF($C$328:$C$65536,C1)+COUNTIF($C$74:$C$119,C1)+COUNTIF($C$168:$C$168,C1)+COUNTIF($C$1:$C$2,C1)+COUNTIF($C$6:$C$12,C1)+COUNTIF($C$239:$C$244,C1)+COUNTIF($C$269:$C$270,C1)+COUNTIF($C$297:$C$301,C1)+COUNTIF($C$18:$C$62,C1)+COUNTIF($C$226:$C$230,C1)&gt;1,NOT(ISBLANK(C1)))</formula>
    </cfRule>
    <cfRule type="duplicateValues" priority="146" dxfId="0" stopIfTrue="1">
      <formula>AND(COUNTIF($C$328:$C$65536,C1)+COUNTIF($C$74:$C$119,C1)+COUNTIF($C$168:$C$168,C1)+COUNTIF($C$1:$C$2,C1)+COUNTIF($C$6:$C$12,C1)+COUNTIF($C$239:$C$244,C1)+COUNTIF($C$269:$C$270,C1)+COUNTIF($C$297:$C$301,C1)+COUNTIF($C$18:$C$62,C1)+COUNTIF($C$226:$C$230,C1)&gt;1,NOT(ISBLANK(C1)))</formula>
    </cfRule>
  </conditionalFormatting>
  <conditionalFormatting sqref="C328:C65536 C74:C122 C1:C2 C239:C244 C269:C270 C297:C301 C6:C62 C162:C168 C226:C230">
    <cfRule type="duplicateValues" priority="167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168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169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</conditionalFormatting>
  <conditionalFormatting sqref="C328:C65536 C90:C119 C2 C6:C12 C168 C239:C244 C269:C270 C74:C87 C297:C301 C18:C62 C226:C230">
    <cfRule type="duplicateValues" priority="194" dxfId="0" stopIfTrue="1">
      <formula>AND(COUNTIF($C$328:$C$65536,C2)+COUNTIF($C$90:$C$119,C2)+COUNTIF($C$2:$C$2,C2)+COUNTIF($C$6:$C$12,C2)+COUNTIF($C$168:$C$168,C2)+COUNTIF($C$239:$C$244,C2)+COUNTIF($C$269:$C$270,C2)+COUNTIF($C$74:$C$87,C2)+COUNTIF($C$297:$C$301,C2)+COUNTIF($C$18:$C$62,C2)+COUNTIF($C$226:$C$230,C2)&gt;1,NOT(ISBLANK(C2)))</formula>
    </cfRule>
  </conditionalFormatting>
  <conditionalFormatting sqref="C328:C65536 C74:C119 C2 C6:C12 C168 C239:C244 C269:C270 C297:C301 C18:C62 C226:C230">
    <cfRule type="duplicateValues" priority="218" dxfId="0" stopIfTrue="1">
      <formula>AND(COUNTIF($C$328:$C$65536,C2)+COUNTIF($C$74:$C$119,C2)+COUNTIF($C$2:$C$2,C2)+COUNTIF($C$6:$C$12,C2)+COUNTIF($C$168:$C$168,C2)+COUNTIF($C$239:$C$244,C2)+COUNTIF($C$269:$C$270,C2)+COUNTIF($C$297:$C$301,C2)+COUNTIF($C$18:$C$62,C2)+COUNTIF($C$226:$C$230,C2)&gt;1,NOT(ISBLANK(C2)))</formula>
    </cfRule>
  </conditionalFormatting>
  <conditionalFormatting sqref="C328:C65536 C74:C119 C168 C2 C6:C12 C239:C244 C269:C270 C297:C301 C18:C62 C226:C230">
    <cfRule type="duplicateValues" priority="229" dxfId="0" stopIfTrue="1">
      <formula>AND(COUNTIF($C$328:$C$65536,C2)+COUNTIF($C$74:$C$119,C2)+COUNTIF($C$168:$C$168,C2)+COUNTIF($C$2:$C$2,C2)+COUNTIF($C$6:$C$12,C2)+COUNTIF($C$239:$C$244,C2)+COUNTIF($C$269:$C$270,C2)+COUNTIF($C$297:$C$301,C2)+COUNTIF($C$18:$C$62,C2)+COUNTIF($C$226:$C$230,C2)&gt;1,NOT(ISBLANK(C2)))</formula>
    </cfRule>
  </conditionalFormatting>
  <conditionalFormatting sqref="C328:C65536 C74:C122 C1:C2 C239:C244 C269:C270 C297:C301 C6:C62 C162:C168 C226:C230">
    <cfRule type="duplicateValues" priority="240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</conditionalFormatting>
  <conditionalFormatting sqref="C328:C65536 C74:C122 C1:C2 C239:C244 C269:C270 C297:C301 C6:C62 C162:C168 C226:C230">
    <cfRule type="duplicateValues" priority="249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250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251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252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  <cfRule type="duplicateValues" priority="253" dxfId="0" stopIfTrue="1">
      <formula>AND(COUNTIF($C$328:$C$65536,C1)+COUNTIF($C$74:$C$122,C1)+COUNTIF($C$1:$C$2,C1)+COUNTIF($C$239:$C$244,C1)+COUNTIF($C$269:$C$270,C1)+COUNTIF($C$297:$C$301,C1)+COUNTIF($C$6:$C$62,C1)+COUNTIF($C$162:$C$168,C1)+COUNTIF($C$226:$C$230,C1)&gt;1,NOT(ISBLANK(C1)))</formula>
    </cfRule>
  </conditionalFormatting>
  <conditionalFormatting sqref="C328:C65536 C74:C122 C1:C2 C269:C270 C297:C301 C6:C62 C162:C168 C226:C244">
    <cfRule type="duplicateValues" priority="294" dxfId="0" stopIfTrue="1">
      <formula>AND(COUNTIF($C$328:$C$65536,C1)+COUNTIF($C$74:$C$122,C1)+COUNTIF($C$1:$C$2,C1)+COUNTIF($C$269:$C$270,C1)+COUNTIF($C$297:$C$301,C1)+COUNTIF($C$6:$C$62,C1)+COUNTIF($C$162:$C$168,C1)+COUNTIF($C$226:$C$244,C1)&gt;1,NOT(ISBLANK(C1)))</formula>
    </cfRule>
    <cfRule type="duplicateValues" priority="295" dxfId="0" stopIfTrue="1">
      <formula>AND(COUNTIF($C$328:$C$65536,C1)+COUNTIF($C$74:$C$122,C1)+COUNTIF($C$1:$C$2,C1)+COUNTIF($C$269:$C$270,C1)+COUNTIF($C$297:$C$301,C1)+COUNTIF($C$6:$C$62,C1)+COUNTIF($C$162:$C$168,C1)+COUNTIF($C$226:$C$244,C1)&gt;1,NOT(ISBLANK(C1)))</formula>
    </cfRule>
  </conditionalFormatting>
  <conditionalFormatting sqref="C328:C65536 C269:C270 C74:C122 C1:C2 C297:C301 C6:C62 C162:C168 C226:C244">
    <cfRule type="duplicateValues" priority="65352" dxfId="0" stopIfTrue="1">
      <formula>AND(COUNTIF($C$328:$C$65536,C1)+COUNTIF($C$269:$C$270,C1)+COUNTIF($C$74:$C$122,C1)+COUNTIF($C$1:$C$2,C1)+COUNTIF($C$297:$C$301,C1)+COUNTIF($C$6:$C$62,C1)+COUNTIF($C$162:$C$168,C1)+COUNTIF($C$226:$C$244,C1)&gt;1,NOT(ISBLANK(C1)))</formula>
    </cfRule>
  </conditionalFormatting>
  <conditionalFormatting sqref="C328:C65536 C269:C301 C74:C122 C1:C62 C162:C168 C226:C244">
    <cfRule type="duplicateValues" priority="65400" dxfId="0" stopIfTrue="1">
      <formula>AND(COUNTIF($C$328:$C$65536,C1)+COUNTIF($C$269:$C$301,C1)+COUNTIF($C$74:$C$122,C1)+COUNTIF($C$1:$C$62,C1)+COUNTIF($C$162:$C$168,C1)+COUNTIF($C$226:$C$244,C1)&gt;1,NOT(ISBLANK(C1)))</formula>
    </cfRule>
  </conditionalFormatting>
  <conditionalFormatting sqref="C302:C327 C245:C268">
    <cfRule type="duplicateValues" priority="65430" dxfId="0" stopIfTrue="1">
      <formula>AND(COUNTIF($C$302:$C$327,C245)+COUNTIF($C$245:$C$268,C245)&gt;1,NOT(ISBLANK(C245)))</formula>
    </cfRule>
  </conditionalFormatting>
  <conditionalFormatting sqref="C302:C327 C245:C268">
    <cfRule type="duplicateValues" priority="65432" dxfId="0" stopIfTrue="1">
      <formula>AND(COUNTIF($C$302:$C$327,C245)+COUNTIF($C$245:$C$268,C245)&gt;1,NOT(ISBLANK(C245)))</formula>
    </cfRule>
    <cfRule type="duplicateValues" priority="65433" dxfId="0" stopIfTrue="1">
      <formula>AND(COUNTIF($C$302:$C$327,C245)+COUNTIF($C$245:$C$268,C245)&gt;1,NOT(ISBLANK(C245)))</formula>
    </cfRule>
  </conditionalFormatting>
  <conditionalFormatting sqref="C302:C327 C245:C268">
    <cfRule type="duplicateValues" priority="65436" dxfId="0" stopIfTrue="1">
      <formula>AND(COUNTIF($C$302:$C$327,C245)+COUNTIF($C$245:$C$268,C245)&gt;1,NOT(ISBLANK(C245)))</formula>
    </cfRule>
    <cfRule type="duplicateValues" priority="65437" dxfId="0" stopIfTrue="1">
      <formula>AND(COUNTIF($C$302:$C$327,C245)+COUNTIF($C$245:$C$268,C245)&gt;1,NOT(ISBLANK(C245)))</formula>
    </cfRule>
    <cfRule type="duplicateValues" priority="65438" dxfId="0" stopIfTrue="1">
      <formula>AND(COUNTIF($C$302:$C$327,C245)+COUNTIF($C$245:$C$268,C245)&gt;1,NOT(ISBLANK(C245)))</formula>
    </cfRule>
  </conditionalFormatting>
  <conditionalFormatting sqref="C302:C327 C245:C268">
    <cfRule type="duplicateValues" priority="65442" dxfId="0" stopIfTrue="1">
      <formula>AND(COUNTIF($C$302:$C$327,C245)+COUNTIF($C$245:$C$268,C245)&gt;1,NOT(ISBLANK(C245)))</formula>
    </cfRule>
    <cfRule type="duplicateValues" priority="65443" dxfId="0" stopIfTrue="1">
      <formula>AND(COUNTIF($C$302:$C$327,C245)+COUNTIF($C$245:$C$268,C245)&gt;1,NOT(ISBLANK(C245)))</formula>
    </cfRule>
    <cfRule type="duplicateValues" priority="65444" dxfId="0" stopIfTrue="1">
      <formula>AND(COUNTIF($C$302:$C$327,C245)+COUNTIF($C$245:$C$268,C245)&gt;1,NOT(ISBLANK(C245)))</formula>
    </cfRule>
    <cfRule type="duplicateValues" priority="65445" dxfId="0" stopIfTrue="1">
      <formula>AND(COUNTIF($C$302:$C$327,C245)+COUNTIF($C$245:$C$268,C245)&gt;1,NOT(ISBLANK(C245)))</formula>
    </cfRule>
    <cfRule type="duplicateValues" priority="65446" dxfId="0" stopIfTrue="1">
      <formula>AND(COUNTIF($C$302:$C$327,C245)+COUNTIF($C$245:$C$268,C245)&gt;1,NOT(ISBLANK(C245)))</formula>
    </cfRule>
  </conditionalFormatting>
  <conditionalFormatting sqref="C307:C327">
    <cfRule type="duplicateValues" priority="65481" dxfId="0" stopIfTrue="1">
      <formula>AND(COUNTIF($C$307:$C$327,C307)&gt;1,NOT(ISBLANK(C307)))</formula>
    </cfRule>
  </conditionalFormatting>
  <conditionalFormatting sqref="C307:C327">
    <cfRule type="duplicateValues" priority="65482" dxfId="0" stopIfTrue="1">
      <formula>AND(COUNTIF($C$307:$C$327,C307)&gt;1,NOT(ISBLANK(C307)))</formula>
    </cfRule>
    <cfRule type="duplicateValues" priority="65483" dxfId="0" stopIfTrue="1">
      <formula>AND(COUNTIF($C$307:$C$327,C307)&gt;1,NOT(ISBLANK(C307)))</formula>
    </cfRule>
  </conditionalFormatting>
  <conditionalFormatting sqref="C307:C327">
    <cfRule type="duplicateValues" priority="65484" dxfId="0" stopIfTrue="1">
      <formula>AND(COUNTIF($C$307:$C$327,C307)&gt;1,NOT(ISBLANK(C307)))</formula>
    </cfRule>
    <cfRule type="duplicateValues" priority="65485" dxfId="0" stopIfTrue="1">
      <formula>AND(COUNTIF($C$307:$C$327,C307)&gt;1,NOT(ISBLANK(C307)))</formula>
    </cfRule>
    <cfRule type="duplicateValues" priority="65486" dxfId="0" stopIfTrue="1">
      <formula>AND(COUNTIF($C$307:$C$327,C307)&gt;1,NOT(ISBLANK(C307)))</formula>
    </cfRule>
  </conditionalFormatting>
  <conditionalFormatting sqref="C307:C327">
    <cfRule type="duplicateValues" priority="65487" dxfId="0" stopIfTrue="1">
      <formula>AND(COUNTIF($C$307:$C$327,C307)&gt;1,NOT(ISBLANK(C307)))</formula>
    </cfRule>
    <cfRule type="duplicateValues" priority="65488" dxfId="0" stopIfTrue="1">
      <formula>AND(COUNTIF($C$307:$C$327,C307)&gt;1,NOT(ISBLANK(C307)))</formula>
    </cfRule>
    <cfRule type="duplicateValues" priority="65489" dxfId="0" stopIfTrue="1">
      <formula>AND(COUNTIF($C$307:$C$327,C307)&gt;1,NOT(ISBLANK(C307)))</formula>
    </cfRule>
    <cfRule type="duplicateValues" priority="65490" dxfId="0" stopIfTrue="1">
      <formula>AND(COUNTIF($C$307:$C$327,C307)&gt;1,NOT(ISBLANK(C307)))</formula>
    </cfRule>
    <cfRule type="duplicateValues" priority="65491" dxfId="0" stopIfTrue="1">
      <formula>AND(COUNTIF($C$307:$C$327,C307)&gt;1,NOT(ISBLANK(C307)))</formula>
    </cfRule>
  </conditionalFormatting>
  <conditionalFormatting sqref="C123:C161">
    <cfRule type="duplicateValues" priority="61" dxfId="0" stopIfTrue="1">
      <formula>AND(COUNTIF($C$123:$C$161,C123)&gt;1,NOT(ISBLANK(C123)))</formula>
    </cfRule>
  </conditionalFormatting>
  <conditionalFormatting sqref="C123:C161">
    <cfRule type="duplicateValues" priority="62" dxfId="0" stopIfTrue="1">
      <formula>AND(COUNTIF($C$123:$C$161,C123)&gt;1,NOT(ISBLANK(C123)))</formula>
    </cfRule>
  </conditionalFormatting>
  <conditionalFormatting sqref="C123:C161">
    <cfRule type="duplicateValues" priority="60" dxfId="0" stopIfTrue="1">
      <formula>AND(COUNTIF($C$123:$C$161,C123)&gt;1,NOT(ISBLANK(C123)))</formula>
    </cfRule>
  </conditionalFormatting>
  <conditionalFormatting sqref="C123:C161">
    <cfRule type="duplicateValues" priority="46" dxfId="0" stopIfTrue="1">
      <formula>AND(COUNTIF($C$123:$C$161,C123)&gt;1,NOT(ISBLANK(C123)))</formula>
    </cfRule>
    <cfRule type="duplicateValues" priority="56" dxfId="0" stopIfTrue="1">
      <formula>AND(COUNTIF($C$123:$C$161,C123)&gt;1,NOT(ISBLANK(C123)))</formula>
    </cfRule>
    <cfRule type="duplicateValues" priority="57" dxfId="0" stopIfTrue="1">
      <formula>AND(COUNTIF($C$123:$C$161,C123)&gt;1,NOT(ISBLANK(C123)))</formula>
    </cfRule>
  </conditionalFormatting>
  <conditionalFormatting sqref="C123:C161">
    <cfRule type="duplicateValues" priority="39" dxfId="0" stopIfTrue="1">
      <formula>AND(COUNTIF($C$123:$C$161,C123)&gt;1,NOT(ISBLANK(C123)))</formula>
    </cfRule>
  </conditionalFormatting>
  <conditionalFormatting sqref="C123:C161">
    <cfRule type="duplicateValues" priority="40" dxfId="0" stopIfTrue="1">
      <formula>AND(COUNTIF($C$123:$C$161,C123)&gt;1,NOT(ISBLANK(C123)))</formula>
    </cfRule>
  </conditionalFormatting>
  <conditionalFormatting sqref="C123:C161">
    <cfRule type="duplicateValues" priority="41" dxfId="0" stopIfTrue="1">
      <formula>AND(COUNTIF($C$123:$C$161,C123)&gt;1,NOT(ISBLANK(C123)))</formula>
    </cfRule>
    <cfRule type="duplicateValues" priority="42" dxfId="0" stopIfTrue="1">
      <formula>AND(COUNTIF($C$123:$C$161,C123)&gt;1,NOT(ISBLANK(C123)))</formula>
    </cfRule>
  </conditionalFormatting>
  <conditionalFormatting sqref="C123:C161">
    <cfRule type="duplicateValues" priority="43" dxfId="0" stopIfTrue="1">
      <formula>AND(COUNTIF($C$123:$C$161,C123)&gt;1,NOT(ISBLANK(C123)))</formula>
    </cfRule>
    <cfRule type="duplicateValues" priority="44" dxfId="0" stopIfTrue="1">
      <formula>AND(COUNTIF($C$123:$C$161,C123)&gt;1,NOT(ISBLANK(C123)))</formula>
    </cfRule>
    <cfRule type="duplicateValues" priority="45" dxfId="0" stopIfTrue="1">
      <formula>AND(COUNTIF($C$123:$C$161,C123)&gt;1,NOT(ISBLANK(C123)))</formula>
    </cfRule>
  </conditionalFormatting>
  <conditionalFormatting sqref="C123:C161">
    <cfRule type="duplicateValues" priority="47" dxfId="0" stopIfTrue="1">
      <formula>AND(COUNTIF($C$123:$C$161,C123)&gt;1,NOT(ISBLANK(C123)))</formula>
    </cfRule>
  </conditionalFormatting>
  <conditionalFormatting sqref="C123:C161">
    <cfRule type="duplicateValues" priority="48" dxfId="0" stopIfTrue="1">
      <formula>AND(COUNTIF($C$123:$C$161,C123)&gt;1,NOT(ISBLANK(C123)))</formula>
    </cfRule>
  </conditionalFormatting>
  <conditionalFormatting sqref="C123:C161">
    <cfRule type="duplicateValues" priority="49" dxfId="0" stopIfTrue="1">
      <formula>AND(COUNTIF($C$123:$C$161,C123)&gt;1,NOT(ISBLANK(C123)))</formula>
    </cfRule>
  </conditionalFormatting>
  <conditionalFormatting sqref="C123:C161">
    <cfRule type="duplicateValues" priority="50" dxfId="0" stopIfTrue="1">
      <formula>AND(COUNTIF($C$123:$C$161,C123)&gt;1,NOT(ISBLANK(C123)))</formula>
    </cfRule>
  </conditionalFormatting>
  <conditionalFormatting sqref="C123:C161">
    <cfRule type="duplicateValues" priority="51" dxfId="0" stopIfTrue="1">
      <formula>AND(COUNTIF($C$123:$C$161,C123)&gt;1,NOT(ISBLANK(C123)))</formula>
    </cfRule>
    <cfRule type="duplicateValues" priority="52" dxfId="0" stopIfTrue="1">
      <formula>AND(COUNTIF($C$123:$C$161,C123)&gt;1,NOT(ISBLANK(C123)))</formula>
    </cfRule>
    <cfRule type="duplicateValues" priority="53" dxfId="0" stopIfTrue="1">
      <formula>AND(COUNTIF($C$123:$C$161,C123)&gt;1,NOT(ISBLANK(C123)))</formula>
    </cfRule>
    <cfRule type="duplicateValues" priority="54" dxfId="0" stopIfTrue="1">
      <formula>AND(COUNTIF($C$123:$C$161,C123)&gt;1,NOT(ISBLANK(C123)))</formula>
    </cfRule>
    <cfRule type="duplicateValues" priority="55" dxfId="0" stopIfTrue="1">
      <formula>AND(COUNTIF($C$123:$C$161,C123)&gt;1,NOT(ISBLANK(C123)))</formula>
    </cfRule>
  </conditionalFormatting>
  <conditionalFormatting sqref="C123:C161">
    <cfRule type="duplicateValues" priority="58" dxfId="0" stopIfTrue="1">
      <formula>AND(COUNTIF($C$123:$C$161,C123)&gt;1,NOT(ISBLANK(C123)))</formula>
    </cfRule>
    <cfRule type="duplicateValues" priority="59" dxfId="0" stopIfTrue="1">
      <formula>AND(COUNTIF($C$123:$C$161,C123)&gt;1,NOT(ISBLANK(C123)))</formula>
    </cfRule>
  </conditionalFormatting>
  <conditionalFormatting sqref="C123:C161">
    <cfRule type="duplicateValues" priority="63" dxfId="0" stopIfTrue="1">
      <formula>AND(COUNTIF($C$123:$C$161,C123)&gt;1,NOT(ISBLANK(C123)))</formula>
    </cfRule>
  </conditionalFormatting>
  <conditionalFormatting sqref="C123:C161">
    <cfRule type="duplicateValues" priority="64" dxfId="0" stopIfTrue="1">
      <formula>AND(COUNTIF($C$123:$C$161,C123)&gt;1,NOT(ISBLANK(C123)))</formula>
    </cfRule>
  </conditionalFormatting>
  <conditionalFormatting sqref="C1:C168 C226:C65536">
    <cfRule type="duplicateValues" priority="37" dxfId="0" stopIfTrue="1">
      <formula>AND(COUNTIF($C$1:$C$168,C1)+COUNTIF($C$226:$C$65536,C1)&gt;1,NOT(ISBLANK(C1)))</formula>
    </cfRule>
    <cfRule type="duplicateValues" priority="38" dxfId="0" stopIfTrue="1">
      <formula>AND(COUNTIF($C$1:$C$168,C1)+COUNTIF($C$226:$C$65536,C1)&gt;1,NOT(ISBLANK(C1)))</formula>
    </cfRule>
  </conditionalFormatting>
  <conditionalFormatting sqref="C122 C162:C167">
    <cfRule type="duplicateValues" priority="48" dxfId="0" stopIfTrue="1">
      <formula>AND(COUNTIF($C$122:$C$122,C122)+COUNTIF($C$162:$C$167,C122)&gt;1,NOT(ISBLANK(C122)))</formula>
    </cfRule>
  </conditionalFormatting>
  <conditionalFormatting sqref="C122 C162:C167">
    <cfRule type="duplicateValues" priority="50" dxfId="0" stopIfTrue="1">
      <formula>AND(COUNTIF($C$122:$C$122,C122)+COUNTIF($C$162:$C$167,C122)&gt;1,NOT(ISBLANK(C122)))</formula>
    </cfRule>
    <cfRule type="duplicateValues" priority="51" dxfId="0" stopIfTrue="1">
      <formula>AND(COUNTIF($C$122:$C$122,C122)+COUNTIF($C$162:$C$167,C122)&gt;1,NOT(ISBLANK(C122)))</formula>
    </cfRule>
  </conditionalFormatting>
  <conditionalFormatting sqref="C120:C122 C162:C167">
    <cfRule type="duplicateValues" priority="54" dxfId="0" stopIfTrue="1">
      <formula>AND(COUNTIF($C$120:$C$122,C120)+COUNTIF($C$162:$C$167,C120)&gt;1,NOT(ISBLANK(C120)))</formula>
    </cfRule>
  </conditionalFormatting>
  <conditionalFormatting sqref="C120:C122 C162:C167">
    <cfRule type="duplicateValues" priority="56" dxfId="0" stopIfTrue="1">
      <formula>AND(COUNTIF($C$120:$C$122,C120)+COUNTIF($C$162:$C$167,C120)&gt;1,NOT(ISBLANK(C120)))</formula>
    </cfRule>
    <cfRule type="duplicateValues" priority="57" dxfId="0" stopIfTrue="1">
      <formula>AND(COUNTIF($C$120:$C$122,C120)+COUNTIF($C$162:$C$167,C120)&gt;1,NOT(ISBLANK(C120)))</formula>
    </cfRule>
  </conditionalFormatting>
  <conditionalFormatting sqref="B1:B168 B226:B65536">
    <cfRule type="duplicateValues" priority="36" dxfId="0" stopIfTrue="1">
      <formula>AND(COUNTIF($B$1:$B$168,B1)+COUNTIF($B$226:$B$65536,B1)&gt;1,NOT(ISBLANK(B1)))</formula>
    </cfRule>
  </conditionalFormatting>
  <conditionalFormatting sqref="C169:C225">
    <cfRule type="duplicateValues" priority="32" dxfId="0" stopIfTrue="1">
      <formula>AND(COUNTIF($C$169:$C$225,C169)&gt;1,NOT(ISBLANK(C169)))</formula>
    </cfRule>
  </conditionalFormatting>
  <conditionalFormatting sqref="C169:C225">
    <cfRule type="duplicateValues" priority="33" dxfId="0" stopIfTrue="1">
      <formula>AND(COUNTIF($C$169:$C$225,C169)&gt;1,NOT(ISBLANK(C169)))</formula>
    </cfRule>
  </conditionalFormatting>
  <conditionalFormatting sqref="C169:C225">
    <cfRule type="duplicateValues" priority="31" dxfId="0" stopIfTrue="1">
      <formula>AND(COUNTIF($C$169:$C$225,C169)&gt;1,NOT(ISBLANK(C169)))</formula>
    </cfRule>
  </conditionalFormatting>
  <conditionalFormatting sqref="C169:C225">
    <cfRule type="duplicateValues" priority="17" dxfId="0" stopIfTrue="1">
      <formula>AND(COUNTIF($C$169:$C$225,C169)&gt;1,NOT(ISBLANK(C169)))</formula>
    </cfRule>
    <cfRule type="duplicateValues" priority="27" dxfId="0" stopIfTrue="1">
      <formula>AND(COUNTIF($C$169:$C$225,C169)&gt;1,NOT(ISBLANK(C169)))</formula>
    </cfRule>
    <cfRule type="duplicateValues" priority="28" dxfId="0" stopIfTrue="1">
      <formula>AND(COUNTIF($C$169:$C$225,C169)&gt;1,NOT(ISBLANK(C169)))</formula>
    </cfRule>
  </conditionalFormatting>
  <conditionalFormatting sqref="C169:C225">
    <cfRule type="duplicateValues" priority="10" dxfId="0" stopIfTrue="1">
      <formula>AND(COUNTIF($C$169:$C$225,C169)&gt;1,NOT(ISBLANK(C169)))</formula>
    </cfRule>
  </conditionalFormatting>
  <conditionalFormatting sqref="C169:C225">
    <cfRule type="duplicateValues" priority="11" dxfId="0" stopIfTrue="1">
      <formula>AND(COUNTIF($C$169:$C$225,C169)&gt;1,NOT(ISBLANK(C169)))</formula>
    </cfRule>
  </conditionalFormatting>
  <conditionalFormatting sqref="C169:C225">
    <cfRule type="duplicateValues" priority="12" dxfId="0" stopIfTrue="1">
      <formula>AND(COUNTIF($C$169:$C$225,C169)&gt;1,NOT(ISBLANK(C169)))</formula>
    </cfRule>
    <cfRule type="duplicateValues" priority="13" dxfId="0" stopIfTrue="1">
      <formula>AND(COUNTIF($C$169:$C$225,C169)&gt;1,NOT(ISBLANK(C169)))</formula>
    </cfRule>
  </conditionalFormatting>
  <conditionalFormatting sqref="C169:C225">
    <cfRule type="duplicateValues" priority="14" dxfId="0" stopIfTrue="1">
      <formula>AND(COUNTIF($C$169:$C$225,C169)&gt;1,NOT(ISBLANK(C169)))</formula>
    </cfRule>
    <cfRule type="duplicateValues" priority="15" dxfId="0" stopIfTrue="1">
      <formula>AND(COUNTIF($C$169:$C$225,C169)&gt;1,NOT(ISBLANK(C169)))</formula>
    </cfRule>
    <cfRule type="duplicateValues" priority="16" dxfId="0" stopIfTrue="1">
      <formula>AND(COUNTIF($C$169:$C$225,C169)&gt;1,NOT(ISBLANK(C169)))</formula>
    </cfRule>
  </conditionalFormatting>
  <conditionalFormatting sqref="C169:C225">
    <cfRule type="duplicateValues" priority="18" dxfId="0" stopIfTrue="1">
      <formula>AND(COUNTIF($C$169:$C$225,C169)&gt;1,NOT(ISBLANK(C169)))</formula>
    </cfRule>
  </conditionalFormatting>
  <conditionalFormatting sqref="C169:C225">
    <cfRule type="duplicateValues" priority="19" dxfId="0" stopIfTrue="1">
      <formula>AND(COUNTIF($C$169:$C$225,C169)&gt;1,NOT(ISBLANK(C169)))</formula>
    </cfRule>
  </conditionalFormatting>
  <conditionalFormatting sqref="C169:C225">
    <cfRule type="duplicateValues" priority="20" dxfId="0" stopIfTrue="1">
      <formula>AND(COUNTIF($C$169:$C$225,C169)&gt;1,NOT(ISBLANK(C169)))</formula>
    </cfRule>
  </conditionalFormatting>
  <conditionalFormatting sqref="C169:C225">
    <cfRule type="duplicateValues" priority="21" dxfId="0" stopIfTrue="1">
      <formula>AND(COUNTIF($C$169:$C$225,C169)&gt;1,NOT(ISBLANK(C169)))</formula>
    </cfRule>
  </conditionalFormatting>
  <conditionalFormatting sqref="C169:C225">
    <cfRule type="duplicateValues" priority="22" dxfId="0" stopIfTrue="1">
      <formula>AND(COUNTIF($C$169:$C$225,C169)&gt;1,NOT(ISBLANK(C169)))</formula>
    </cfRule>
    <cfRule type="duplicateValues" priority="23" dxfId="0" stopIfTrue="1">
      <formula>AND(COUNTIF($C$169:$C$225,C169)&gt;1,NOT(ISBLANK(C169)))</formula>
    </cfRule>
    <cfRule type="duplicateValues" priority="24" dxfId="0" stopIfTrue="1">
      <formula>AND(COUNTIF($C$169:$C$225,C169)&gt;1,NOT(ISBLANK(C169)))</formula>
    </cfRule>
    <cfRule type="duplicateValues" priority="25" dxfId="0" stopIfTrue="1">
      <formula>AND(COUNTIF($C$169:$C$225,C169)&gt;1,NOT(ISBLANK(C169)))</formula>
    </cfRule>
    <cfRule type="duplicateValues" priority="26" dxfId="0" stopIfTrue="1">
      <formula>AND(COUNTIF($C$169:$C$225,C169)&gt;1,NOT(ISBLANK(C169)))</formula>
    </cfRule>
  </conditionalFormatting>
  <conditionalFormatting sqref="C169:C225">
    <cfRule type="duplicateValues" priority="29" dxfId="0" stopIfTrue="1">
      <formula>AND(COUNTIF($C$169:$C$225,C169)&gt;1,NOT(ISBLANK(C169)))</formula>
    </cfRule>
    <cfRule type="duplicateValues" priority="30" dxfId="0" stopIfTrue="1">
      <formula>AND(COUNTIF($C$169:$C$225,C169)&gt;1,NOT(ISBLANK(C169)))</formula>
    </cfRule>
  </conditionalFormatting>
  <conditionalFormatting sqref="C169:C225">
    <cfRule type="duplicateValues" priority="34" dxfId="0" stopIfTrue="1">
      <formula>AND(COUNTIF($C$169:$C$225,C169)&gt;1,NOT(ISBLANK(C169)))</formula>
    </cfRule>
  </conditionalFormatting>
  <conditionalFormatting sqref="C169:C225">
    <cfRule type="duplicateValues" priority="35" dxfId="0" stopIfTrue="1">
      <formula>AND(COUNTIF($C$169:$C$225,C169)&gt;1,NOT(ISBLANK(C169)))</formula>
    </cfRule>
  </conditionalFormatting>
  <conditionalFormatting sqref="C169:C225">
    <cfRule type="duplicateValues" priority="8" dxfId="0" stopIfTrue="1">
      <formula>AND(COUNTIF($C$169:$C$225,C169)&gt;1,NOT(ISBLANK(C169)))</formula>
    </cfRule>
    <cfRule type="duplicateValues" priority="9" dxfId="0" stopIfTrue="1">
      <formula>AND(COUNTIF($C$169:$C$225,C169)&gt;1,NOT(ISBLANK(C169)))</formula>
    </cfRule>
  </conditionalFormatting>
  <conditionalFormatting sqref="B169:B225">
    <cfRule type="duplicateValues" priority="7" dxfId="0" stopIfTrue="1">
      <formula>AND(COUNTIF($B$169:$B$225,B169)&gt;1,NOT(ISBLANK(B169)))</formula>
    </cfRule>
  </conditionalFormatting>
  <conditionalFormatting sqref="B1:B65536">
    <cfRule type="duplicateValues" priority="6" dxfId="0" stopIfTrue="1">
      <formula>AND(COUNTIF($B:$B,B1)&gt;1,NOT(ISBLANK(B1)))</formula>
    </cfRule>
  </conditionalFormatting>
  <conditionalFormatting sqref="C1:C65536">
    <cfRule type="duplicateValues" priority="5" dxfId="0" stopIfTrue="1">
      <formula>AND(COUNTIF($C:$C,C1)&gt;1,NOT(ISBLANK(C1)))</formula>
    </cfRule>
  </conditionalFormatting>
  <conditionalFormatting sqref="I169:K225">
    <cfRule type="cellIs" priority="4" dxfId="74" operator="equal" stopIfTrue="1">
      <formula>0</formula>
    </cfRule>
  </conditionalFormatting>
  <conditionalFormatting sqref="I169:K225">
    <cfRule type="cellIs" priority="1" dxfId="68" operator="greaterThan" stopIfTrue="1">
      <formula>$K169</formula>
    </cfRule>
    <cfRule type="cellIs" priority="2" dxfId="68" operator="greaterThan" stopIfTrue="1">
      <formula>$J169</formula>
    </cfRule>
    <cfRule type="cellIs" priority="3" dxfId="68" operator="greaterThan" stopIfTrue="1">
      <formula>$I169</formula>
    </cfRule>
  </conditionalFormatting>
  <conditionalFormatting sqref="C328:C65536">
    <cfRule type="duplicateValues" priority="465" dxfId="0" stopIfTrue="1">
      <formula>AND(COUNTIF($C$328:$C$65536,C328)&gt;1,NOT(ISBLANK(C328)))</formula>
    </cfRule>
  </conditionalFormatting>
  <conditionalFormatting sqref="C328:C65536 C90:C119 C2 C6:C12 C168 C239:C244 C269:C270 C74:C87 C297:C301 C18:C62 C226:C230">
    <cfRule type="duplicateValues" priority="467" dxfId="0" stopIfTrue="1">
      <formula>AND(COUNTIF($C$328:$C$65536,C2)+COUNTIF($C$90:$C$119,C2)+COUNTIF($C$2:$C$2,C2)+COUNTIF($C$6:$C$12,C2)+COUNTIF($C$168:$C$168,C2)+COUNTIF($C$239:$C$244,C2)+COUNTIF($C$269:$C$270,C2)+COUNTIF($C$74:$C$87,C2)+COUNTIF($C$297:$C$301,C2)+COUNTIF($C$18:$C$62,C2)+COUNTIF($C$226:$C$230,C2)&gt;1,NOT(ISBLANK(C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4" customWidth="1"/>
    <col min="2" max="2" width="27.57421875" style="35" bestFit="1" customWidth="1"/>
    <col min="3" max="3" width="6.57421875" style="37" bestFit="1" customWidth="1"/>
    <col min="4" max="4" width="8.140625" style="1" bestFit="1" customWidth="1"/>
    <col min="5" max="5" width="5.00390625" style="1" bestFit="1" customWidth="1"/>
    <col min="6" max="8" width="10.00390625" style="37" bestFit="1" customWidth="1"/>
    <col min="9" max="11" width="7.7109375" style="37" bestFit="1" customWidth="1"/>
    <col min="12" max="12" width="7.8515625" style="7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8" customFormat="1" ht="1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s="38" customFormat="1" ht="15">
      <c r="A2" s="42"/>
      <c r="B2" s="43"/>
      <c r="C2" s="45"/>
      <c r="F2" s="45"/>
      <c r="G2" s="45"/>
      <c r="H2" s="45"/>
      <c r="I2" s="45"/>
      <c r="J2" s="45"/>
      <c r="K2" s="45"/>
      <c r="L2" s="41"/>
    </row>
    <row r="3" spans="1:14" s="39" customFormat="1" ht="14.25">
      <c r="A3" s="170" t="s">
        <v>1135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1" ht="12.75" customHeight="1" thickBot="1">
      <c r="A4" s="2"/>
      <c r="B4" s="3"/>
      <c r="C4" s="6"/>
      <c r="F4" s="6"/>
      <c r="G4" s="6"/>
      <c r="H4" s="6"/>
      <c r="I4" s="6"/>
      <c r="J4" s="6"/>
      <c r="K4" s="6"/>
    </row>
    <row r="5" spans="1:14" s="46" customFormat="1" ht="73.5" customHeight="1" thickBot="1" thickTop="1">
      <c r="A5" s="99" t="s">
        <v>33</v>
      </c>
      <c r="B5" s="100" t="s">
        <v>0</v>
      </c>
      <c r="C5" s="101" t="s">
        <v>1</v>
      </c>
      <c r="D5" s="101" t="s">
        <v>3</v>
      </c>
      <c r="E5" s="105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14" ht="13.5" customHeight="1" thickTop="1">
      <c r="A6" s="82">
        <v>1</v>
      </c>
      <c r="B6" s="77" t="s">
        <v>782</v>
      </c>
      <c r="C6" s="78">
        <v>669394</v>
      </c>
      <c r="D6" s="79" t="s">
        <v>56</v>
      </c>
      <c r="E6" s="106" t="s">
        <v>187</v>
      </c>
      <c r="F6" s="9">
        <v>22.502</v>
      </c>
      <c r="G6" s="90">
        <v>30.493</v>
      </c>
      <c r="H6" s="75">
        <v>0</v>
      </c>
      <c r="I6" s="84">
        <v>144.788</v>
      </c>
      <c r="J6" s="74">
        <v>0</v>
      </c>
      <c r="K6" s="76">
        <v>0</v>
      </c>
      <c r="L6" s="134">
        <v>197.78300000000002</v>
      </c>
      <c r="M6" s="120">
        <v>1</v>
      </c>
      <c r="N6" s="10">
        <v>0</v>
      </c>
    </row>
    <row r="7" spans="1:14" ht="12.75">
      <c r="A7" s="65">
        <v>2</v>
      </c>
      <c r="B7" s="26" t="s">
        <v>806</v>
      </c>
      <c r="C7" s="27">
        <v>685915</v>
      </c>
      <c r="D7" s="16" t="s">
        <v>807</v>
      </c>
      <c r="E7" s="107" t="s">
        <v>187</v>
      </c>
      <c r="F7" s="17">
        <v>45</v>
      </c>
      <c r="G7" s="70">
        <v>37.17</v>
      </c>
      <c r="H7" s="24">
        <v>0</v>
      </c>
      <c r="I7" s="68">
        <v>94.112</v>
      </c>
      <c r="J7" s="30">
        <v>0</v>
      </c>
      <c r="K7" s="29">
        <v>0</v>
      </c>
      <c r="L7" s="126">
        <v>176.28199999999998</v>
      </c>
      <c r="M7" s="121">
        <v>3</v>
      </c>
      <c r="N7" s="18">
        <v>1</v>
      </c>
    </row>
    <row r="8" spans="1:14" ht="12.75">
      <c r="A8" s="12">
        <v>3</v>
      </c>
      <c r="B8" s="13" t="s">
        <v>1122</v>
      </c>
      <c r="C8" s="14">
        <v>685236</v>
      </c>
      <c r="D8" s="15" t="s">
        <v>94</v>
      </c>
      <c r="E8" s="153" t="s">
        <v>187</v>
      </c>
      <c r="F8" s="17">
        <v>36</v>
      </c>
      <c r="G8" s="70">
        <v>46.012</v>
      </c>
      <c r="H8" s="24">
        <v>0</v>
      </c>
      <c r="I8" s="68">
        <v>94.112</v>
      </c>
      <c r="J8" s="30">
        <v>0</v>
      </c>
      <c r="K8" s="29">
        <v>0</v>
      </c>
      <c r="L8" s="135">
        <v>176.124</v>
      </c>
      <c r="M8" s="121">
        <v>4</v>
      </c>
      <c r="N8" s="18">
        <v>1</v>
      </c>
    </row>
    <row r="9" spans="1:14" ht="12.75">
      <c r="A9" s="12">
        <v>4</v>
      </c>
      <c r="B9" s="19" t="s">
        <v>794</v>
      </c>
      <c r="C9" s="14">
        <v>679078</v>
      </c>
      <c r="D9" s="15" t="s">
        <v>51</v>
      </c>
      <c r="E9" s="155" t="s">
        <v>187</v>
      </c>
      <c r="F9" s="17">
        <v>36</v>
      </c>
      <c r="G9" s="70">
        <v>46.463</v>
      </c>
      <c r="H9" s="24">
        <v>0</v>
      </c>
      <c r="I9" s="68">
        <v>72.397</v>
      </c>
      <c r="J9" s="30">
        <v>0</v>
      </c>
      <c r="K9" s="29">
        <v>0</v>
      </c>
      <c r="L9" s="135">
        <v>154.86</v>
      </c>
      <c r="M9" s="121">
        <v>6</v>
      </c>
      <c r="N9" s="18">
        <v>2</v>
      </c>
    </row>
    <row r="10" spans="1:14" ht="12.75">
      <c r="A10" s="65">
        <v>5</v>
      </c>
      <c r="B10" s="26" t="s">
        <v>795</v>
      </c>
      <c r="C10" s="27">
        <v>680237</v>
      </c>
      <c r="D10" s="16" t="s">
        <v>175</v>
      </c>
      <c r="E10" s="107" t="s">
        <v>187</v>
      </c>
      <c r="F10" s="17">
        <v>29.25</v>
      </c>
      <c r="G10" s="30">
        <v>0</v>
      </c>
      <c r="H10" s="24">
        <v>0</v>
      </c>
      <c r="I10" s="68">
        <v>115.83</v>
      </c>
      <c r="J10" s="30">
        <v>0</v>
      </c>
      <c r="K10" s="29">
        <v>0</v>
      </c>
      <c r="L10" s="135">
        <v>145.07999999999998</v>
      </c>
      <c r="M10" s="121">
        <v>2</v>
      </c>
      <c r="N10" s="18">
        <v>-3</v>
      </c>
    </row>
    <row r="11" spans="1:14" ht="12.75">
      <c r="A11" s="12">
        <v>6</v>
      </c>
      <c r="B11" s="13" t="s">
        <v>793</v>
      </c>
      <c r="C11" s="14">
        <v>678319</v>
      </c>
      <c r="D11" s="15" t="s">
        <v>134</v>
      </c>
      <c r="E11" s="153" t="s">
        <v>187</v>
      </c>
      <c r="F11" s="17">
        <v>45</v>
      </c>
      <c r="G11" s="30">
        <v>0</v>
      </c>
      <c r="H11" s="24">
        <v>0</v>
      </c>
      <c r="I11" s="68">
        <v>72.398</v>
      </c>
      <c r="J11" s="30">
        <v>0</v>
      </c>
      <c r="K11" s="29">
        <v>0</v>
      </c>
      <c r="L11" s="135">
        <v>117.398</v>
      </c>
      <c r="M11" s="121">
        <v>5</v>
      </c>
      <c r="N11" s="18">
        <v>-1</v>
      </c>
    </row>
    <row r="12" spans="1:14" ht="12.75">
      <c r="A12" s="65">
        <v>7</v>
      </c>
      <c r="B12" s="26" t="s">
        <v>798</v>
      </c>
      <c r="C12" s="27">
        <v>680588</v>
      </c>
      <c r="D12" s="16" t="s">
        <v>57</v>
      </c>
      <c r="E12" s="107" t="s">
        <v>187</v>
      </c>
      <c r="F12" s="17">
        <v>14.402999999999999</v>
      </c>
      <c r="G12" s="70">
        <v>23.457000000000004</v>
      </c>
      <c r="H12" s="24">
        <v>0</v>
      </c>
      <c r="I12" s="68">
        <v>72.396</v>
      </c>
      <c r="J12" s="30">
        <v>0</v>
      </c>
      <c r="K12" s="29">
        <v>0</v>
      </c>
      <c r="L12" s="135">
        <v>110.256</v>
      </c>
      <c r="M12" s="121">
        <v>7</v>
      </c>
      <c r="N12" s="18">
        <v>0</v>
      </c>
    </row>
    <row r="13" spans="1:14" ht="12.75">
      <c r="A13" s="65">
        <v>8</v>
      </c>
      <c r="B13" s="33" t="s">
        <v>784</v>
      </c>
      <c r="C13" s="27">
        <v>671589</v>
      </c>
      <c r="D13" s="16" t="s">
        <v>8</v>
      </c>
      <c r="E13" s="107" t="s">
        <v>187</v>
      </c>
      <c r="F13" s="17">
        <v>45</v>
      </c>
      <c r="G13" s="70">
        <v>46.91299999999999</v>
      </c>
      <c r="H13" s="24">
        <v>0</v>
      </c>
      <c r="I13" s="31">
        <v>0</v>
      </c>
      <c r="J13" s="30">
        <v>0</v>
      </c>
      <c r="K13" s="29">
        <v>0</v>
      </c>
      <c r="L13" s="135">
        <v>91.91299999999998</v>
      </c>
      <c r="M13" s="121">
        <v>12</v>
      </c>
      <c r="N13" s="18">
        <v>4</v>
      </c>
    </row>
    <row r="14" spans="1:14" ht="12.75">
      <c r="A14" s="65">
        <v>9</v>
      </c>
      <c r="B14" s="26" t="s">
        <v>811</v>
      </c>
      <c r="C14" s="27">
        <v>688217</v>
      </c>
      <c r="D14" s="16" t="s">
        <v>63</v>
      </c>
      <c r="E14" s="109" t="s">
        <v>187</v>
      </c>
      <c r="F14" s="17">
        <v>14.401999999999997</v>
      </c>
      <c r="G14" s="30">
        <v>0</v>
      </c>
      <c r="H14" s="24">
        <v>0</v>
      </c>
      <c r="I14" s="68">
        <v>72.395</v>
      </c>
      <c r="J14" s="30">
        <v>0</v>
      </c>
      <c r="K14" s="29">
        <v>0</v>
      </c>
      <c r="L14" s="135">
        <v>86.797</v>
      </c>
      <c r="M14" s="121">
        <v>8</v>
      </c>
      <c r="N14" s="18">
        <v>-1</v>
      </c>
    </row>
    <row r="15" spans="1:14" ht="12.75">
      <c r="A15" s="65">
        <v>10</v>
      </c>
      <c r="B15" s="26" t="s">
        <v>987</v>
      </c>
      <c r="C15" s="27">
        <v>679653</v>
      </c>
      <c r="D15" s="16" t="s">
        <v>113</v>
      </c>
      <c r="E15" s="108" t="s">
        <v>187</v>
      </c>
      <c r="F15" s="17">
        <v>36</v>
      </c>
      <c r="G15" s="70">
        <v>45.9</v>
      </c>
      <c r="H15" s="24">
        <v>0</v>
      </c>
      <c r="I15" s="31">
        <v>0</v>
      </c>
      <c r="J15" s="30">
        <v>0</v>
      </c>
      <c r="K15" s="29">
        <v>0</v>
      </c>
      <c r="L15" s="135">
        <v>81.9</v>
      </c>
      <c r="M15" s="121">
        <v>15</v>
      </c>
      <c r="N15" s="18">
        <v>5</v>
      </c>
    </row>
    <row r="16" spans="1:14" ht="12.75">
      <c r="A16" s="12">
        <v>11</v>
      </c>
      <c r="B16" s="19" t="s">
        <v>789</v>
      </c>
      <c r="C16" s="14">
        <v>676560</v>
      </c>
      <c r="D16" s="15" t="s">
        <v>51</v>
      </c>
      <c r="E16" s="155" t="s">
        <v>187</v>
      </c>
      <c r="F16" s="17">
        <v>29.25</v>
      </c>
      <c r="G16" s="30">
        <v>0</v>
      </c>
      <c r="H16" s="24">
        <v>0</v>
      </c>
      <c r="I16" s="68">
        <v>46.338</v>
      </c>
      <c r="J16" s="30">
        <v>0</v>
      </c>
      <c r="K16" s="29">
        <v>0</v>
      </c>
      <c r="L16" s="135">
        <v>75.588</v>
      </c>
      <c r="M16" s="121">
        <v>9</v>
      </c>
      <c r="N16" s="18">
        <v>-2</v>
      </c>
    </row>
    <row r="17" spans="1:14" ht="12.75">
      <c r="A17" s="65">
        <v>12</v>
      </c>
      <c r="B17" s="26" t="s">
        <v>988</v>
      </c>
      <c r="C17" s="27">
        <v>680005</v>
      </c>
      <c r="D17" s="16" t="s">
        <v>113</v>
      </c>
      <c r="E17" s="108" t="s">
        <v>187</v>
      </c>
      <c r="F17" s="17">
        <v>45</v>
      </c>
      <c r="G17" s="70">
        <v>29.835</v>
      </c>
      <c r="H17" s="24">
        <v>0</v>
      </c>
      <c r="I17" s="31">
        <v>0</v>
      </c>
      <c r="J17" s="30">
        <v>0</v>
      </c>
      <c r="K17" s="29">
        <v>0</v>
      </c>
      <c r="L17" s="135">
        <v>74.83500000000001</v>
      </c>
      <c r="M17" s="121">
        <v>12</v>
      </c>
      <c r="N17" s="18">
        <v>0</v>
      </c>
    </row>
    <row r="18" spans="1:14" ht="12.75">
      <c r="A18" s="65">
        <v>13</v>
      </c>
      <c r="B18" s="33" t="s">
        <v>790</v>
      </c>
      <c r="C18" s="27">
        <v>676815</v>
      </c>
      <c r="D18" s="16" t="s">
        <v>4</v>
      </c>
      <c r="E18" s="107" t="s">
        <v>187</v>
      </c>
      <c r="F18" s="17">
        <v>45</v>
      </c>
      <c r="G18" s="70">
        <v>29.761999999999997</v>
      </c>
      <c r="H18" s="24">
        <v>0</v>
      </c>
      <c r="I18" s="31">
        <v>0</v>
      </c>
      <c r="J18" s="30">
        <v>0</v>
      </c>
      <c r="K18" s="29">
        <v>0</v>
      </c>
      <c r="L18" s="135">
        <v>74.762</v>
      </c>
      <c r="M18" s="121">
        <v>12</v>
      </c>
      <c r="N18" s="18">
        <v>-1</v>
      </c>
    </row>
    <row r="19" spans="1:14" ht="12.75">
      <c r="A19" s="65">
        <v>14</v>
      </c>
      <c r="B19" s="26" t="s">
        <v>791</v>
      </c>
      <c r="C19" s="27">
        <v>677578</v>
      </c>
      <c r="D19" s="16" t="s">
        <v>60</v>
      </c>
      <c r="E19" s="107" t="s">
        <v>187</v>
      </c>
      <c r="F19" s="17">
        <v>29.25</v>
      </c>
      <c r="G19" s="70">
        <v>37.53</v>
      </c>
      <c r="H19" s="24">
        <v>0</v>
      </c>
      <c r="I19" s="31">
        <v>0</v>
      </c>
      <c r="J19" s="30">
        <v>0</v>
      </c>
      <c r="K19" s="29">
        <v>0</v>
      </c>
      <c r="L19" s="135">
        <v>66.78</v>
      </c>
      <c r="M19" s="121">
        <v>18</v>
      </c>
      <c r="N19" s="18">
        <v>4</v>
      </c>
    </row>
    <row r="20" spans="1:14" ht="12.75">
      <c r="A20" s="65">
        <v>15</v>
      </c>
      <c r="B20" s="26" t="s">
        <v>796</v>
      </c>
      <c r="C20" s="27">
        <v>680251</v>
      </c>
      <c r="D20" s="16" t="s">
        <v>55</v>
      </c>
      <c r="E20" s="109" t="s">
        <v>187</v>
      </c>
      <c r="F20" s="17">
        <v>29.25</v>
      </c>
      <c r="G20" s="70">
        <v>36.81</v>
      </c>
      <c r="H20" s="24">
        <v>0</v>
      </c>
      <c r="I20" s="31">
        <v>0</v>
      </c>
      <c r="J20" s="30">
        <v>0</v>
      </c>
      <c r="K20" s="29">
        <v>0</v>
      </c>
      <c r="L20" s="135">
        <v>66.06</v>
      </c>
      <c r="M20" s="121">
        <v>18</v>
      </c>
      <c r="N20" s="18">
        <v>3</v>
      </c>
    </row>
    <row r="21" spans="1:14" ht="12.75">
      <c r="A21" s="65">
        <v>16</v>
      </c>
      <c r="B21" s="26" t="s">
        <v>993</v>
      </c>
      <c r="C21" s="27">
        <v>688940</v>
      </c>
      <c r="D21" s="16" t="s">
        <v>992</v>
      </c>
      <c r="E21" s="108" t="s">
        <v>187</v>
      </c>
      <c r="F21" s="17">
        <v>29.25</v>
      </c>
      <c r="G21" s="70">
        <v>36.72</v>
      </c>
      <c r="H21" s="24">
        <v>0</v>
      </c>
      <c r="I21" s="31">
        <v>0</v>
      </c>
      <c r="J21" s="30">
        <v>0</v>
      </c>
      <c r="K21" s="29">
        <v>0</v>
      </c>
      <c r="L21" s="135">
        <v>65.97</v>
      </c>
      <c r="M21" s="121">
        <v>18</v>
      </c>
      <c r="N21" s="18">
        <v>2</v>
      </c>
    </row>
    <row r="22" spans="1:14" ht="12.75">
      <c r="A22" s="65">
        <v>17</v>
      </c>
      <c r="B22" s="26" t="s">
        <v>797</v>
      </c>
      <c r="C22" s="27">
        <v>680366</v>
      </c>
      <c r="D22" s="27" t="s">
        <v>85</v>
      </c>
      <c r="E22" s="141" t="s">
        <v>187</v>
      </c>
      <c r="F22" s="17">
        <v>14.404000000000002</v>
      </c>
      <c r="G22" s="30">
        <v>0</v>
      </c>
      <c r="H22" s="24">
        <v>0</v>
      </c>
      <c r="I22" s="68">
        <v>46.339</v>
      </c>
      <c r="J22" s="30">
        <v>0</v>
      </c>
      <c r="K22" s="29">
        <v>0</v>
      </c>
      <c r="L22" s="135">
        <v>60.743</v>
      </c>
      <c r="M22" s="121">
        <v>10</v>
      </c>
      <c r="N22" s="18">
        <v>-7</v>
      </c>
    </row>
    <row r="23" spans="1:14" ht="12.75">
      <c r="A23" s="12">
        <v>18</v>
      </c>
      <c r="B23" s="13" t="s">
        <v>781</v>
      </c>
      <c r="C23" s="14">
        <v>667114</v>
      </c>
      <c r="D23" s="15" t="s">
        <v>8</v>
      </c>
      <c r="E23" s="153" t="s">
        <v>187</v>
      </c>
      <c r="F23" s="17">
        <v>36</v>
      </c>
      <c r="G23" s="70">
        <v>23.458</v>
      </c>
      <c r="H23" s="24">
        <v>0</v>
      </c>
      <c r="I23" s="31">
        <v>0</v>
      </c>
      <c r="J23" s="30">
        <v>0</v>
      </c>
      <c r="K23" s="29">
        <v>0</v>
      </c>
      <c r="L23" s="135">
        <v>59.458</v>
      </c>
      <c r="M23" s="121">
        <v>15</v>
      </c>
      <c r="N23" s="18">
        <v>-3</v>
      </c>
    </row>
    <row r="24" spans="1:14" ht="12.75">
      <c r="A24" s="65">
        <v>19</v>
      </c>
      <c r="B24" s="26" t="s">
        <v>802</v>
      </c>
      <c r="C24" s="27">
        <v>683005</v>
      </c>
      <c r="D24" s="16" t="s">
        <v>102</v>
      </c>
      <c r="E24" s="141" t="s">
        <v>187</v>
      </c>
      <c r="F24" s="17">
        <v>29.25</v>
      </c>
      <c r="G24" s="70">
        <v>30.201</v>
      </c>
      <c r="H24" s="24">
        <v>0</v>
      </c>
      <c r="I24" s="31">
        <v>0</v>
      </c>
      <c r="J24" s="30">
        <v>0</v>
      </c>
      <c r="K24" s="29">
        <v>0</v>
      </c>
      <c r="L24" s="135">
        <v>59.451</v>
      </c>
      <c r="M24" s="121">
        <v>18</v>
      </c>
      <c r="N24" s="18">
        <v>-1</v>
      </c>
    </row>
    <row r="25" spans="1:14" ht="12.75">
      <c r="A25" s="65">
        <v>20</v>
      </c>
      <c r="B25" s="26" t="s">
        <v>779</v>
      </c>
      <c r="C25" s="27">
        <v>664801</v>
      </c>
      <c r="D25" s="16" t="s">
        <v>4</v>
      </c>
      <c r="E25" s="107" t="s">
        <v>187</v>
      </c>
      <c r="F25" s="17">
        <v>22.503</v>
      </c>
      <c r="G25" s="70">
        <v>36.63</v>
      </c>
      <c r="H25" s="24">
        <v>0</v>
      </c>
      <c r="I25" s="31">
        <v>0</v>
      </c>
      <c r="J25" s="30">
        <v>0</v>
      </c>
      <c r="K25" s="29">
        <v>0</v>
      </c>
      <c r="L25" s="135">
        <v>59.133</v>
      </c>
      <c r="M25" s="121">
        <v>28</v>
      </c>
      <c r="N25" s="18">
        <v>8</v>
      </c>
    </row>
    <row r="26" spans="1:14" ht="12.75">
      <c r="A26" s="65">
        <v>21</v>
      </c>
      <c r="B26" s="26" t="s">
        <v>810</v>
      </c>
      <c r="C26" s="27">
        <v>686700</v>
      </c>
      <c r="D26" s="16" t="s">
        <v>84</v>
      </c>
      <c r="E26" s="107" t="s">
        <v>187</v>
      </c>
      <c r="F26" s="17">
        <v>29.25</v>
      </c>
      <c r="G26" s="70">
        <v>29.761999999999997</v>
      </c>
      <c r="H26" s="24">
        <v>0</v>
      </c>
      <c r="I26" s="31">
        <v>0</v>
      </c>
      <c r="J26" s="30">
        <v>0</v>
      </c>
      <c r="K26" s="29">
        <v>0</v>
      </c>
      <c r="L26" s="135">
        <v>59.012</v>
      </c>
      <c r="M26" s="121">
        <v>18</v>
      </c>
      <c r="N26" s="18">
        <v>-3</v>
      </c>
    </row>
    <row r="27" spans="1:14" ht="12.75">
      <c r="A27" s="65">
        <v>22</v>
      </c>
      <c r="B27" s="26" t="s">
        <v>989</v>
      </c>
      <c r="C27" s="27">
        <v>688853</v>
      </c>
      <c r="D27" s="16" t="s">
        <v>990</v>
      </c>
      <c r="E27" s="108" t="s">
        <v>187</v>
      </c>
      <c r="F27" s="17">
        <v>29.25</v>
      </c>
      <c r="G27" s="70">
        <v>22.954</v>
      </c>
      <c r="H27" s="24">
        <v>0</v>
      </c>
      <c r="I27" s="31">
        <v>0</v>
      </c>
      <c r="J27" s="30">
        <v>0</v>
      </c>
      <c r="K27" s="29">
        <v>0</v>
      </c>
      <c r="L27" s="135">
        <v>52.204</v>
      </c>
      <c r="M27" s="121">
        <v>18</v>
      </c>
      <c r="N27" s="18">
        <v>-4</v>
      </c>
    </row>
    <row r="28" spans="1:14" ht="12.75">
      <c r="A28" s="12">
        <v>23</v>
      </c>
      <c r="B28" s="19" t="s">
        <v>780</v>
      </c>
      <c r="C28" s="14">
        <v>664874</v>
      </c>
      <c r="D28" s="15" t="s">
        <v>4</v>
      </c>
      <c r="E28" s="153" t="s">
        <v>187</v>
      </c>
      <c r="F28" s="17">
        <v>29.25</v>
      </c>
      <c r="G28" s="70">
        <v>22.895</v>
      </c>
      <c r="H28" s="24">
        <v>0</v>
      </c>
      <c r="I28" s="31">
        <v>0</v>
      </c>
      <c r="J28" s="30">
        <v>0</v>
      </c>
      <c r="K28" s="29">
        <v>0</v>
      </c>
      <c r="L28" s="135">
        <v>52.144999999999996</v>
      </c>
      <c r="M28" s="121">
        <v>18</v>
      </c>
      <c r="N28" s="18">
        <v>-5</v>
      </c>
    </row>
    <row r="29" spans="1:14" ht="12.75">
      <c r="A29" s="65">
        <v>24</v>
      </c>
      <c r="B29" s="26" t="s">
        <v>1075</v>
      </c>
      <c r="C29" s="27">
        <v>690048</v>
      </c>
      <c r="D29" s="16" t="s">
        <v>170</v>
      </c>
      <c r="E29" s="108" t="s">
        <v>187</v>
      </c>
      <c r="F29" s="67">
        <v>0</v>
      </c>
      <c r="G29" s="30">
        <v>0</v>
      </c>
      <c r="H29" s="24">
        <v>0</v>
      </c>
      <c r="I29" s="68">
        <v>46.34</v>
      </c>
      <c r="J29" s="30">
        <v>0</v>
      </c>
      <c r="K29" s="29">
        <v>0</v>
      </c>
      <c r="L29" s="126">
        <v>46.34</v>
      </c>
      <c r="M29" s="121">
        <v>11</v>
      </c>
      <c r="N29" s="18">
        <v>-13</v>
      </c>
    </row>
    <row r="30" spans="1:14" ht="12.75">
      <c r="A30" s="65">
        <v>25</v>
      </c>
      <c r="B30" s="26" t="s">
        <v>1116</v>
      </c>
      <c r="C30" s="27">
        <v>670698</v>
      </c>
      <c r="D30" s="16" t="s">
        <v>4</v>
      </c>
      <c r="E30" s="141" t="s">
        <v>187</v>
      </c>
      <c r="F30" s="67">
        <v>0</v>
      </c>
      <c r="G30" s="70">
        <v>45.78799999999999</v>
      </c>
      <c r="H30" s="24">
        <v>0</v>
      </c>
      <c r="I30" s="31">
        <v>0</v>
      </c>
      <c r="J30" s="30">
        <v>0</v>
      </c>
      <c r="K30" s="29">
        <v>0</v>
      </c>
      <c r="L30" s="135">
        <v>45.78799999999999</v>
      </c>
      <c r="M30" s="122">
        <v>0</v>
      </c>
      <c r="N30" s="85" t="s">
        <v>1031</v>
      </c>
    </row>
    <row r="31" spans="1:14" ht="12.75">
      <c r="A31" s="65">
        <v>26</v>
      </c>
      <c r="B31" s="26" t="s">
        <v>991</v>
      </c>
      <c r="C31" s="27">
        <v>688938</v>
      </c>
      <c r="D31" s="16" t="s">
        <v>992</v>
      </c>
      <c r="E31" s="108" t="s">
        <v>187</v>
      </c>
      <c r="F31" s="17">
        <v>22.504</v>
      </c>
      <c r="G31" s="70">
        <v>22.952999999999996</v>
      </c>
      <c r="H31" s="24">
        <v>0</v>
      </c>
      <c r="I31" s="31">
        <v>0</v>
      </c>
      <c r="J31" s="30">
        <v>0</v>
      </c>
      <c r="K31" s="29">
        <v>0</v>
      </c>
      <c r="L31" s="135">
        <v>45.456999999999994</v>
      </c>
      <c r="M31" s="121">
        <v>25</v>
      </c>
      <c r="N31" s="18">
        <v>-1</v>
      </c>
    </row>
    <row r="32" spans="1:14" ht="12.75">
      <c r="A32" s="65">
        <v>27</v>
      </c>
      <c r="B32" s="26" t="s">
        <v>994</v>
      </c>
      <c r="C32" s="27">
        <v>689465</v>
      </c>
      <c r="D32" s="16" t="s">
        <v>995</v>
      </c>
      <c r="E32" s="108" t="s">
        <v>187</v>
      </c>
      <c r="F32" s="17">
        <v>22.503</v>
      </c>
      <c r="G32" s="70">
        <v>22.952</v>
      </c>
      <c r="H32" s="24">
        <v>0</v>
      </c>
      <c r="I32" s="31">
        <v>0</v>
      </c>
      <c r="J32" s="30">
        <v>0</v>
      </c>
      <c r="K32" s="29">
        <v>0</v>
      </c>
      <c r="L32" s="135">
        <v>45.455</v>
      </c>
      <c r="M32" s="121">
        <v>28</v>
      </c>
      <c r="N32" s="18">
        <v>1</v>
      </c>
    </row>
    <row r="33" spans="1:14" ht="12.75">
      <c r="A33" s="65">
        <v>28</v>
      </c>
      <c r="B33" s="33" t="s">
        <v>799</v>
      </c>
      <c r="C33" s="27">
        <v>680767</v>
      </c>
      <c r="D33" s="71" t="s">
        <v>86</v>
      </c>
      <c r="E33" s="107" t="s">
        <v>187</v>
      </c>
      <c r="F33" s="17">
        <v>22.502</v>
      </c>
      <c r="G33" s="70">
        <v>22.897</v>
      </c>
      <c r="H33" s="24">
        <v>0</v>
      </c>
      <c r="I33" s="31">
        <v>0</v>
      </c>
      <c r="J33" s="30">
        <v>0</v>
      </c>
      <c r="K33" s="29">
        <v>0</v>
      </c>
      <c r="L33" s="135">
        <v>45.399</v>
      </c>
      <c r="M33" s="121">
        <v>31</v>
      </c>
      <c r="N33" s="18">
        <v>3</v>
      </c>
    </row>
    <row r="34" spans="1:14" ht="12.75">
      <c r="A34" s="65">
        <v>29</v>
      </c>
      <c r="B34" s="26" t="s">
        <v>247</v>
      </c>
      <c r="C34" s="27">
        <v>683867</v>
      </c>
      <c r="D34" s="16" t="s">
        <v>126</v>
      </c>
      <c r="E34" s="107" t="s">
        <v>187</v>
      </c>
      <c r="F34" s="67">
        <v>0</v>
      </c>
      <c r="G34" s="70">
        <v>45</v>
      </c>
      <c r="H34" s="24">
        <v>0</v>
      </c>
      <c r="I34" s="31">
        <v>0</v>
      </c>
      <c r="J34" s="30">
        <v>0</v>
      </c>
      <c r="K34" s="29">
        <v>0</v>
      </c>
      <c r="L34" s="135">
        <v>45</v>
      </c>
      <c r="M34" s="122">
        <v>0</v>
      </c>
      <c r="N34" s="85" t="s">
        <v>1031</v>
      </c>
    </row>
    <row r="35" spans="1:14" ht="12.75">
      <c r="A35" s="65">
        <v>30</v>
      </c>
      <c r="B35" s="26" t="s">
        <v>804</v>
      </c>
      <c r="C35" s="27">
        <v>684664</v>
      </c>
      <c r="D35" s="16" t="s">
        <v>58</v>
      </c>
      <c r="E35" s="107" t="s">
        <v>187</v>
      </c>
      <c r="F35" s="17">
        <v>14.408</v>
      </c>
      <c r="G35" s="70">
        <v>23.46</v>
      </c>
      <c r="H35" s="24">
        <v>0</v>
      </c>
      <c r="I35" s="31">
        <v>0</v>
      </c>
      <c r="J35" s="30">
        <v>0</v>
      </c>
      <c r="K35" s="29">
        <v>0</v>
      </c>
      <c r="L35" s="135">
        <v>37.868</v>
      </c>
      <c r="M35" s="121">
        <v>33</v>
      </c>
      <c r="N35" s="18">
        <v>3</v>
      </c>
    </row>
    <row r="36" spans="1:14" ht="12.75">
      <c r="A36" s="65">
        <v>31</v>
      </c>
      <c r="B36" s="26" t="s">
        <v>809</v>
      </c>
      <c r="C36" s="27">
        <v>686636</v>
      </c>
      <c r="D36" s="16" t="s">
        <v>62</v>
      </c>
      <c r="E36" s="141" t="s">
        <v>187</v>
      </c>
      <c r="F36" s="17">
        <v>14.406</v>
      </c>
      <c r="G36" s="70">
        <v>23.459</v>
      </c>
      <c r="H36" s="24">
        <v>0</v>
      </c>
      <c r="I36" s="31">
        <v>0</v>
      </c>
      <c r="J36" s="30">
        <v>0</v>
      </c>
      <c r="K36" s="29">
        <v>0</v>
      </c>
      <c r="L36" s="135">
        <v>37.865</v>
      </c>
      <c r="M36" s="121">
        <v>35</v>
      </c>
      <c r="N36" s="18">
        <v>4</v>
      </c>
    </row>
    <row r="37" spans="1:14" ht="12.75">
      <c r="A37" s="65">
        <v>32</v>
      </c>
      <c r="B37" s="33" t="s">
        <v>788</v>
      </c>
      <c r="C37" s="27">
        <v>674391</v>
      </c>
      <c r="D37" s="16" t="s">
        <v>123</v>
      </c>
      <c r="E37" s="107" t="s">
        <v>187</v>
      </c>
      <c r="F37" s="17">
        <v>22.504</v>
      </c>
      <c r="G37" s="70">
        <v>14.66</v>
      </c>
      <c r="H37" s="24">
        <v>0</v>
      </c>
      <c r="I37" s="31">
        <v>0</v>
      </c>
      <c r="J37" s="30">
        <v>0</v>
      </c>
      <c r="K37" s="29">
        <v>0</v>
      </c>
      <c r="L37" s="135">
        <v>37.164</v>
      </c>
      <c r="M37" s="121">
        <v>25</v>
      </c>
      <c r="N37" s="18">
        <v>-7</v>
      </c>
    </row>
    <row r="38" spans="1:14" ht="12.75">
      <c r="A38" s="65">
        <v>33</v>
      </c>
      <c r="B38" s="26" t="s">
        <v>1117</v>
      </c>
      <c r="C38" s="27">
        <v>677696</v>
      </c>
      <c r="D38" s="16" t="s">
        <v>13</v>
      </c>
      <c r="E38" s="107" t="s">
        <v>187</v>
      </c>
      <c r="F38" s="67">
        <v>0</v>
      </c>
      <c r="G38" s="70">
        <v>36</v>
      </c>
      <c r="H38" s="24">
        <v>0</v>
      </c>
      <c r="I38" s="31">
        <v>0</v>
      </c>
      <c r="J38" s="30">
        <v>0</v>
      </c>
      <c r="K38" s="29">
        <v>0</v>
      </c>
      <c r="L38" s="135">
        <v>36</v>
      </c>
      <c r="M38" s="122">
        <v>0</v>
      </c>
      <c r="N38" s="85" t="s">
        <v>1031</v>
      </c>
    </row>
    <row r="39" spans="1:15" ht="12.75">
      <c r="A39" s="12">
        <v>33</v>
      </c>
      <c r="B39" s="13" t="s">
        <v>783</v>
      </c>
      <c r="C39" s="14">
        <v>669543</v>
      </c>
      <c r="D39" s="15" t="s">
        <v>112</v>
      </c>
      <c r="E39" s="153" t="s">
        <v>187</v>
      </c>
      <c r="F39" s="17">
        <v>36</v>
      </c>
      <c r="G39" s="30">
        <v>0</v>
      </c>
      <c r="H39" s="24">
        <v>0</v>
      </c>
      <c r="I39" s="31">
        <v>0</v>
      </c>
      <c r="J39" s="30">
        <v>0</v>
      </c>
      <c r="K39" s="29">
        <v>0</v>
      </c>
      <c r="L39" s="135">
        <v>36</v>
      </c>
      <c r="M39" s="121">
        <v>15</v>
      </c>
      <c r="N39" s="18">
        <v>-18</v>
      </c>
      <c r="O39" s="23"/>
    </row>
    <row r="40" spans="1:14" ht="12.75">
      <c r="A40" s="65">
        <v>35</v>
      </c>
      <c r="B40" s="26" t="s">
        <v>1131</v>
      </c>
      <c r="C40" s="27">
        <v>688226</v>
      </c>
      <c r="D40" s="16" t="s">
        <v>171</v>
      </c>
      <c r="E40" s="107" t="s">
        <v>187</v>
      </c>
      <c r="F40" s="67">
        <v>0</v>
      </c>
      <c r="G40" s="70">
        <v>30.493</v>
      </c>
      <c r="H40" s="24">
        <v>0</v>
      </c>
      <c r="I40" s="31">
        <v>0</v>
      </c>
      <c r="J40" s="30">
        <v>0</v>
      </c>
      <c r="K40" s="29">
        <v>0</v>
      </c>
      <c r="L40" s="135">
        <v>30.493</v>
      </c>
      <c r="M40" s="122">
        <v>0</v>
      </c>
      <c r="N40" s="85" t="s">
        <v>1031</v>
      </c>
    </row>
    <row r="41" spans="1:14" ht="12.75">
      <c r="A41" s="65">
        <v>36</v>
      </c>
      <c r="B41" s="26" t="s">
        <v>1119</v>
      </c>
      <c r="C41" s="27">
        <v>680287</v>
      </c>
      <c r="D41" s="16" t="s">
        <v>19</v>
      </c>
      <c r="E41" s="141" t="s">
        <v>187</v>
      </c>
      <c r="F41" s="67">
        <v>0</v>
      </c>
      <c r="G41" s="70">
        <v>29.908</v>
      </c>
      <c r="H41" s="24">
        <v>0</v>
      </c>
      <c r="I41" s="31">
        <v>0</v>
      </c>
      <c r="J41" s="30">
        <v>0</v>
      </c>
      <c r="K41" s="29">
        <v>0</v>
      </c>
      <c r="L41" s="135">
        <v>29.908</v>
      </c>
      <c r="M41" s="122">
        <v>0</v>
      </c>
      <c r="N41" s="85" t="s">
        <v>1031</v>
      </c>
    </row>
    <row r="42" spans="1:14" ht="12.75">
      <c r="A42" s="65">
        <v>37</v>
      </c>
      <c r="B42" s="26" t="s">
        <v>1124</v>
      </c>
      <c r="C42" s="27">
        <v>686728</v>
      </c>
      <c r="D42" s="16" t="s">
        <v>1001</v>
      </c>
      <c r="E42" s="107" t="s">
        <v>187</v>
      </c>
      <c r="F42" s="67">
        <v>0</v>
      </c>
      <c r="G42" s="70">
        <v>29.835</v>
      </c>
      <c r="H42" s="24">
        <v>0</v>
      </c>
      <c r="I42" s="31">
        <v>0</v>
      </c>
      <c r="J42" s="30">
        <v>0</v>
      </c>
      <c r="K42" s="29">
        <v>0</v>
      </c>
      <c r="L42" s="135">
        <v>29.835</v>
      </c>
      <c r="M42" s="122">
        <v>0</v>
      </c>
      <c r="N42" s="85" t="s">
        <v>1031</v>
      </c>
    </row>
    <row r="43" spans="1:14" ht="12.75">
      <c r="A43" s="65">
        <v>38</v>
      </c>
      <c r="B43" s="26" t="s">
        <v>1129</v>
      </c>
      <c r="C43" s="27">
        <v>688204</v>
      </c>
      <c r="D43" s="16" t="s">
        <v>1130</v>
      </c>
      <c r="E43" s="141" t="s">
        <v>187</v>
      </c>
      <c r="F43" s="67">
        <v>0</v>
      </c>
      <c r="G43" s="70">
        <v>29.25</v>
      </c>
      <c r="H43" s="24">
        <v>0</v>
      </c>
      <c r="I43" s="31">
        <v>0</v>
      </c>
      <c r="J43" s="30">
        <v>0</v>
      </c>
      <c r="K43" s="29">
        <v>0</v>
      </c>
      <c r="L43" s="135">
        <v>29.25</v>
      </c>
      <c r="M43" s="122">
        <v>0</v>
      </c>
      <c r="N43" s="85" t="s">
        <v>1031</v>
      </c>
    </row>
    <row r="44" spans="1:14" ht="12.75">
      <c r="A44" s="65">
        <v>39</v>
      </c>
      <c r="B44" s="26" t="s">
        <v>1134</v>
      </c>
      <c r="C44" s="27">
        <v>690863</v>
      </c>
      <c r="D44" s="16" t="s">
        <v>992</v>
      </c>
      <c r="E44" s="141" t="s">
        <v>187</v>
      </c>
      <c r="F44" s="67">
        <v>0</v>
      </c>
      <c r="G44" s="70">
        <v>22.951</v>
      </c>
      <c r="H44" s="24">
        <v>0</v>
      </c>
      <c r="I44" s="31">
        <v>0</v>
      </c>
      <c r="J44" s="30">
        <v>0</v>
      </c>
      <c r="K44" s="29">
        <v>0</v>
      </c>
      <c r="L44" s="135">
        <v>22.951</v>
      </c>
      <c r="M44" s="122">
        <v>0</v>
      </c>
      <c r="N44" s="85" t="s">
        <v>1031</v>
      </c>
    </row>
    <row r="45" spans="1:14" ht="12.75">
      <c r="A45" s="65">
        <v>40</v>
      </c>
      <c r="B45" s="26" t="s">
        <v>1123</v>
      </c>
      <c r="C45" s="27">
        <v>686045</v>
      </c>
      <c r="D45" s="16" t="s">
        <v>76</v>
      </c>
      <c r="E45" s="141" t="s">
        <v>187</v>
      </c>
      <c r="F45" s="67">
        <v>0</v>
      </c>
      <c r="G45" s="70">
        <v>22.898000000000003</v>
      </c>
      <c r="H45" s="24">
        <v>0</v>
      </c>
      <c r="I45" s="31">
        <v>0</v>
      </c>
      <c r="J45" s="30">
        <v>0</v>
      </c>
      <c r="K45" s="29">
        <v>0</v>
      </c>
      <c r="L45" s="135">
        <v>22.898000000000003</v>
      </c>
      <c r="M45" s="122">
        <v>0</v>
      </c>
      <c r="N45" s="85" t="s">
        <v>1031</v>
      </c>
    </row>
    <row r="46" spans="1:14" ht="12.75">
      <c r="A46" s="65">
        <v>41</v>
      </c>
      <c r="B46" s="26" t="s">
        <v>1120</v>
      </c>
      <c r="C46" s="27">
        <v>681670</v>
      </c>
      <c r="D46" s="16" t="s">
        <v>617</v>
      </c>
      <c r="E46" s="107" t="s">
        <v>187</v>
      </c>
      <c r="F46" s="67">
        <v>0</v>
      </c>
      <c r="G46" s="70">
        <v>22.896</v>
      </c>
      <c r="H46" s="24">
        <v>0</v>
      </c>
      <c r="I46" s="31">
        <v>0</v>
      </c>
      <c r="J46" s="30">
        <v>0</v>
      </c>
      <c r="K46" s="29">
        <v>0</v>
      </c>
      <c r="L46" s="135">
        <v>22.896</v>
      </c>
      <c r="M46" s="122">
        <v>0</v>
      </c>
      <c r="N46" s="85" t="s">
        <v>1031</v>
      </c>
    </row>
    <row r="47" spans="1:14" ht="12.75">
      <c r="A47" s="65">
        <v>42</v>
      </c>
      <c r="B47" s="26" t="s">
        <v>813</v>
      </c>
      <c r="C47" s="27">
        <v>688906</v>
      </c>
      <c r="D47" s="16" t="s">
        <v>64</v>
      </c>
      <c r="E47" s="107" t="s">
        <v>187</v>
      </c>
      <c r="F47" s="17">
        <v>22.504</v>
      </c>
      <c r="G47" s="30">
        <v>0</v>
      </c>
      <c r="H47" s="24">
        <v>0</v>
      </c>
      <c r="I47" s="31">
        <v>0</v>
      </c>
      <c r="J47" s="30">
        <v>0</v>
      </c>
      <c r="K47" s="29">
        <v>0</v>
      </c>
      <c r="L47" s="126">
        <v>22.504</v>
      </c>
      <c r="M47" s="121">
        <v>25</v>
      </c>
      <c r="N47" s="18">
        <v>-17</v>
      </c>
    </row>
    <row r="48" spans="1:14" ht="12.75">
      <c r="A48" s="65">
        <v>43</v>
      </c>
      <c r="B48" s="26" t="s">
        <v>800</v>
      </c>
      <c r="C48" s="27">
        <v>681283</v>
      </c>
      <c r="D48" s="16" t="s">
        <v>175</v>
      </c>
      <c r="E48" s="109" t="s">
        <v>187</v>
      </c>
      <c r="F48" s="17">
        <v>22.503</v>
      </c>
      <c r="G48" s="30">
        <v>0</v>
      </c>
      <c r="H48" s="24">
        <v>0</v>
      </c>
      <c r="I48" s="31">
        <v>0</v>
      </c>
      <c r="J48" s="30">
        <v>0</v>
      </c>
      <c r="K48" s="29">
        <v>0</v>
      </c>
      <c r="L48" s="135">
        <v>22.503</v>
      </c>
      <c r="M48" s="121">
        <v>28</v>
      </c>
      <c r="N48" s="18">
        <v>-15</v>
      </c>
    </row>
    <row r="49" spans="1:14" ht="12.75">
      <c r="A49" s="65">
        <v>44</v>
      </c>
      <c r="B49" s="26" t="s">
        <v>805</v>
      </c>
      <c r="C49" s="27">
        <v>685752</v>
      </c>
      <c r="D49" s="16" t="s">
        <v>786</v>
      </c>
      <c r="E49" s="109" t="s">
        <v>187</v>
      </c>
      <c r="F49" s="17">
        <v>22.500999999999998</v>
      </c>
      <c r="G49" s="30">
        <v>0</v>
      </c>
      <c r="H49" s="24">
        <v>0</v>
      </c>
      <c r="I49" s="31">
        <v>0</v>
      </c>
      <c r="J49" s="30">
        <v>0</v>
      </c>
      <c r="K49" s="29">
        <v>0</v>
      </c>
      <c r="L49" s="135">
        <v>22.500999999999998</v>
      </c>
      <c r="M49" s="121">
        <v>32</v>
      </c>
      <c r="N49" s="18">
        <v>-12</v>
      </c>
    </row>
    <row r="50" spans="1:14" ht="12.75">
      <c r="A50" s="65">
        <v>45</v>
      </c>
      <c r="B50" s="26" t="s">
        <v>803</v>
      </c>
      <c r="C50" s="27">
        <v>684662</v>
      </c>
      <c r="D50" s="16" t="s">
        <v>58</v>
      </c>
      <c r="E50" s="107" t="s">
        <v>187</v>
      </c>
      <c r="F50" s="17">
        <v>7.214000000000001</v>
      </c>
      <c r="G50" s="70">
        <v>15.017000000000001</v>
      </c>
      <c r="H50" s="24">
        <v>0</v>
      </c>
      <c r="I50" s="31">
        <v>0</v>
      </c>
      <c r="J50" s="30">
        <v>0</v>
      </c>
      <c r="K50" s="29">
        <v>0</v>
      </c>
      <c r="L50" s="135">
        <v>22.231</v>
      </c>
      <c r="M50" s="121">
        <v>40</v>
      </c>
      <c r="N50" s="18">
        <v>-5</v>
      </c>
    </row>
    <row r="51" spans="1:14" ht="12.75">
      <c r="A51" s="65">
        <v>46</v>
      </c>
      <c r="B51" s="26" t="s">
        <v>1118</v>
      </c>
      <c r="C51" s="27">
        <v>679217</v>
      </c>
      <c r="D51" s="16" t="s">
        <v>57</v>
      </c>
      <c r="E51" s="107" t="s">
        <v>187</v>
      </c>
      <c r="F51" s="67">
        <v>0</v>
      </c>
      <c r="G51" s="70">
        <v>15.02</v>
      </c>
      <c r="H51" s="24">
        <v>0</v>
      </c>
      <c r="I51" s="31">
        <v>0</v>
      </c>
      <c r="J51" s="30">
        <v>0</v>
      </c>
      <c r="K51" s="29">
        <v>0</v>
      </c>
      <c r="L51" s="135">
        <v>15.02</v>
      </c>
      <c r="M51" s="122">
        <v>0</v>
      </c>
      <c r="N51" s="85" t="s">
        <v>1031</v>
      </c>
    </row>
    <row r="52" spans="1:14" ht="12.75">
      <c r="A52" s="65">
        <v>47</v>
      </c>
      <c r="B52" s="26" t="s">
        <v>1132</v>
      </c>
      <c r="C52" s="27">
        <v>688506</v>
      </c>
      <c r="D52" s="16" t="s">
        <v>52</v>
      </c>
      <c r="E52" s="141" t="s">
        <v>187</v>
      </c>
      <c r="F52" s="67">
        <v>0</v>
      </c>
      <c r="G52" s="70">
        <v>15.019</v>
      </c>
      <c r="H52" s="24">
        <v>0</v>
      </c>
      <c r="I52" s="31">
        <v>0</v>
      </c>
      <c r="J52" s="30">
        <v>0</v>
      </c>
      <c r="K52" s="29">
        <v>0</v>
      </c>
      <c r="L52" s="135">
        <v>15.019</v>
      </c>
      <c r="M52" s="122">
        <v>0</v>
      </c>
      <c r="N52" s="85" t="s">
        <v>1031</v>
      </c>
    </row>
    <row r="53" spans="1:14" ht="12.75">
      <c r="A53" s="65">
        <v>48</v>
      </c>
      <c r="B53" s="26" t="s">
        <v>1121</v>
      </c>
      <c r="C53" s="27">
        <v>682089</v>
      </c>
      <c r="D53" s="16" t="s">
        <v>67</v>
      </c>
      <c r="E53" s="141" t="s">
        <v>187</v>
      </c>
      <c r="F53" s="67">
        <v>0</v>
      </c>
      <c r="G53" s="70">
        <v>15.018000000000002</v>
      </c>
      <c r="H53" s="24">
        <v>0</v>
      </c>
      <c r="I53" s="31">
        <v>0</v>
      </c>
      <c r="J53" s="30">
        <v>0</v>
      </c>
      <c r="K53" s="29">
        <v>0</v>
      </c>
      <c r="L53" s="135">
        <v>15.018000000000002</v>
      </c>
      <c r="M53" s="122">
        <v>0</v>
      </c>
      <c r="N53" s="85" t="s">
        <v>1031</v>
      </c>
    </row>
    <row r="54" spans="1:14" ht="12.75">
      <c r="A54" s="65">
        <v>49</v>
      </c>
      <c r="B54" s="26" t="s">
        <v>1127</v>
      </c>
      <c r="C54" s="27">
        <v>688129</v>
      </c>
      <c r="D54" s="16" t="s">
        <v>1128</v>
      </c>
      <c r="E54" s="141" t="s">
        <v>187</v>
      </c>
      <c r="F54" s="67">
        <v>0</v>
      </c>
      <c r="G54" s="70">
        <v>15.015999999999998</v>
      </c>
      <c r="H54" s="24">
        <v>0</v>
      </c>
      <c r="I54" s="31">
        <v>0</v>
      </c>
      <c r="J54" s="30">
        <v>0</v>
      </c>
      <c r="K54" s="29">
        <v>0</v>
      </c>
      <c r="L54" s="135">
        <v>15.015999999999998</v>
      </c>
      <c r="M54" s="122">
        <v>0</v>
      </c>
      <c r="N54" s="85" t="s">
        <v>1031</v>
      </c>
    </row>
    <row r="55" spans="1:14" ht="12.75">
      <c r="A55" s="65">
        <v>50</v>
      </c>
      <c r="B55" s="26" t="s">
        <v>1126</v>
      </c>
      <c r="C55" s="27">
        <v>688020</v>
      </c>
      <c r="D55" s="16" t="s">
        <v>175</v>
      </c>
      <c r="E55" s="107" t="s">
        <v>187</v>
      </c>
      <c r="F55" s="67">
        <v>0</v>
      </c>
      <c r="G55" s="70">
        <v>15.015</v>
      </c>
      <c r="H55" s="24">
        <v>0</v>
      </c>
      <c r="I55" s="31">
        <v>0</v>
      </c>
      <c r="J55" s="30">
        <v>0</v>
      </c>
      <c r="K55" s="29">
        <v>0</v>
      </c>
      <c r="L55" s="135">
        <v>15.015</v>
      </c>
      <c r="M55" s="122">
        <v>0</v>
      </c>
      <c r="N55" s="85" t="s">
        <v>1031</v>
      </c>
    </row>
    <row r="56" spans="1:14" ht="12.75">
      <c r="A56" s="65">
        <v>51</v>
      </c>
      <c r="B56" s="26" t="s">
        <v>1125</v>
      </c>
      <c r="C56" s="27">
        <v>686729</v>
      </c>
      <c r="D56" s="16" t="s">
        <v>1001</v>
      </c>
      <c r="E56" s="141" t="s">
        <v>187</v>
      </c>
      <c r="F56" s="67">
        <v>0</v>
      </c>
      <c r="G56" s="70">
        <v>14.696</v>
      </c>
      <c r="H56" s="24">
        <v>0</v>
      </c>
      <c r="I56" s="31">
        <v>0</v>
      </c>
      <c r="J56" s="30">
        <v>0</v>
      </c>
      <c r="K56" s="29">
        <v>0</v>
      </c>
      <c r="L56" s="135">
        <v>14.696</v>
      </c>
      <c r="M56" s="122">
        <v>0</v>
      </c>
      <c r="N56" s="85" t="s">
        <v>1031</v>
      </c>
    </row>
    <row r="57" spans="1:14" ht="12.75">
      <c r="A57" s="65">
        <v>52</v>
      </c>
      <c r="B57" s="26" t="s">
        <v>1133</v>
      </c>
      <c r="C57" s="27">
        <v>689312</v>
      </c>
      <c r="D57" s="16" t="s">
        <v>1001</v>
      </c>
      <c r="E57" s="107" t="s">
        <v>187</v>
      </c>
      <c r="F57" s="67">
        <v>0</v>
      </c>
      <c r="G57" s="70">
        <v>14.695</v>
      </c>
      <c r="H57" s="24">
        <v>0</v>
      </c>
      <c r="I57" s="31">
        <v>0</v>
      </c>
      <c r="J57" s="30">
        <v>0</v>
      </c>
      <c r="K57" s="29">
        <v>0</v>
      </c>
      <c r="L57" s="135">
        <v>14.695</v>
      </c>
      <c r="M57" s="122">
        <v>0</v>
      </c>
      <c r="N57" s="85" t="s">
        <v>1031</v>
      </c>
    </row>
    <row r="58" spans="1:14" ht="12.75">
      <c r="A58" s="65">
        <v>53</v>
      </c>
      <c r="B58" s="26" t="s">
        <v>808</v>
      </c>
      <c r="C58" s="27">
        <v>685928</v>
      </c>
      <c r="D58" s="27" t="s">
        <v>786</v>
      </c>
      <c r="E58" s="141" t="s">
        <v>187</v>
      </c>
      <c r="F58" s="17">
        <v>14.407</v>
      </c>
      <c r="G58" s="30">
        <v>0</v>
      </c>
      <c r="H58" s="24">
        <v>0</v>
      </c>
      <c r="I58" s="31">
        <v>0</v>
      </c>
      <c r="J58" s="30">
        <v>0</v>
      </c>
      <c r="K58" s="29">
        <v>0</v>
      </c>
      <c r="L58" s="135">
        <v>14.407</v>
      </c>
      <c r="M58" s="121">
        <v>34</v>
      </c>
      <c r="N58" s="18">
        <v>-19</v>
      </c>
    </row>
    <row r="59" spans="1:14" ht="12.75">
      <c r="A59" s="65">
        <v>54</v>
      </c>
      <c r="B59" s="26" t="s">
        <v>787</v>
      </c>
      <c r="C59" s="27">
        <v>674321</v>
      </c>
      <c r="D59" s="16" t="s">
        <v>82</v>
      </c>
      <c r="E59" s="141" t="s">
        <v>187</v>
      </c>
      <c r="F59" s="17">
        <v>14.405</v>
      </c>
      <c r="G59" s="30">
        <v>0</v>
      </c>
      <c r="H59" s="24">
        <v>0</v>
      </c>
      <c r="I59" s="31">
        <v>0</v>
      </c>
      <c r="J59" s="30">
        <v>0</v>
      </c>
      <c r="K59" s="29">
        <v>0</v>
      </c>
      <c r="L59" s="135">
        <v>14.405</v>
      </c>
      <c r="M59" s="121">
        <v>36</v>
      </c>
      <c r="N59" s="18">
        <v>-18</v>
      </c>
    </row>
    <row r="60" spans="1:14" ht="12.75">
      <c r="A60" s="65">
        <v>55</v>
      </c>
      <c r="B60" s="26" t="s">
        <v>785</v>
      </c>
      <c r="C60" s="27">
        <v>672301</v>
      </c>
      <c r="D60" s="16" t="s">
        <v>786</v>
      </c>
      <c r="E60" s="141" t="s">
        <v>187</v>
      </c>
      <c r="F60" s="17">
        <v>14.401</v>
      </c>
      <c r="G60" s="30">
        <v>0</v>
      </c>
      <c r="H60" s="24">
        <v>0</v>
      </c>
      <c r="I60" s="31">
        <v>0</v>
      </c>
      <c r="J60" s="30">
        <v>0</v>
      </c>
      <c r="K60" s="29">
        <v>0</v>
      </c>
      <c r="L60" s="135">
        <v>14.401</v>
      </c>
      <c r="M60" s="121">
        <v>37</v>
      </c>
      <c r="N60" s="18">
        <v>-18</v>
      </c>
    </row>
    <row r="61" spans="1:14" ht="12.75">
      <c r="A61" s="65">
        <v>56</v>
      </c>
      <c r="B61" s="26" t="s">
        <v>801</v>
      </c>
      <c r="C61" s="27">
        <v>681725</v>
      </c>
      <c r="D61" s="16" t="s">
        <v>57</v>
      </c>
      <c r="E61" s="107" t="s">
        <v>187</v>
      </c>
      <c r="F61" s="17">
        <v>7.216</v>
      </c>
      <c r="G61" s="30">
        <v>0</v>
      </c>
      <c r="H61" s="24">
        <v>0</v>
      </c>
      <c r="I61" s="31">
        <v>0</v>
      </c>
      <c r="J61" s="30">
        <v>0</v>
      </c>
      <c r="K61" s="29">
        <v>0</v>
      </c>
      <c r="L61" s="135">
        <v>7.216</v>
      </c>
      <c r="M61" s="121">
        <v>38</v>
      </c>
      <c r="N61" s="18">
        <v>-18</v>
      </c>
    </row>
    <row r="62" spans="1:14" ht="12.75">
      <c r="A62" s="65">
        <v>57</v>
      </c>
      <c r="B62" s="26" t="s">
        <v>812</v>
      </c>
      <c r="C62" s="27">
        <v>688218</v>
      </c>
      <c r="D62" s="16" t="s">
        <v>63</v>
      </c>
      <c r="E62" s="107" t="s">
        <v>187</v>
      </c>
      <c r="F62" s="17">
        <v>7.215</v>
      </c>
      <c r="G62" s="30">
        <v>0</v>
      </c>
      <c r="H62" s="24">
        <v>0</v>
      </c>
      <c r="I62" s="31">
        <v>0</v>
      </c>
      <c r="J62" s="30">
        <v>0</v>
      </c>
      <c r="K62" s="29">
        <v>0</v>
      </c>
      <c r="L62" s="135">
        <v>7.215</v>
      </c>
      <c r="M62" s="121">
        <v>39</v>
      </c>
      <c r="N62" s="18">
        <v>-18</v>
      </c>
    </row>
    <row r="63" spans="1:14" ht="13.5" thickBot="1">
      <c r="A63" s="93">
        <v>58</v>
      </c>
      <c r="B63" s="158" t="s">
        <v>792</v>
      </c>
      <c r="C63" s="129">
        <v>677790</v>
      </c>
      <c r="D63" s="159" t="s">
        <v>786</v>
      </c>
      <c r="E63" s="160" t="s">
        <v>187</v>
      </c>
      <c r="F63" s="145">
        <v>7.212999999999999</v>
      </c>
      <c r="G63" s="97">
        <v>0</v>
      </c>
      <c r="H63" s="116">
        <v>0</v>
      </c>
      <c r="I63" s="144">
        <v>0</v>
      </c>
      <c r="J63" s="97">
        <v>0</v>
      </c>
      <c r="K63" s="118">
        <v>0</v>
      </c>
      <c r="L63" s="136">
        <v>7.212999999999999</v>
      </c>
      <c r="M63" s="123">
        <v>41</v>
      </c>
      <c r="N63" s="98">
        <v>-17</v>
      </c>
    </row>
    <row r="64" ht="13.5" thickTop="1"/>
  </sheetData>
  <sheetProtection/>
  <mergeCells count="2">
    <mergeCell ref="A1:N1"/>
    <mergeCell ref="A3:N3"/>
  </mergeCells>
  <conditionalFormatting sqref="F6:K5018">
    <cfRule type="cellIs" priority="2922" dxfId="74" operator="equal" stopIfTrue="1">
      <formula>0</formula>
    </cfRule>
  </conditionalFormatting>
  <conditionalFormatting sqref="I6:K5018">
    <cfRule type="cellIs" priority="2919" dxfId="68" operator="greaterThan" stopIfTrue="1">
      <formula>$K6</formula>
    </cfRule>
    <cfRule type="cellIs" priority="2920" dxfId="68" operator="greaterThan" stopIfTrue="1">
      <formula>$J6</formula>
    </cfRule>
    <cfRule type="cellIs" priority="2921" dxfId="68" operator="greaterThan" stopIfTrue="1">
      <formula>$I6</formula>
    </cfRule>
  </conditionalFormatting>
  <conditionalFormatting sqref="F6:H5018">
    <cfRule type="cellIs" priority="2916" dxfId="68" operator="greaterThan" stopIfTrue="1">
      <formula>$H6</formula>
    </cfRule>
    <cfRule type="cellIs" priority="2917" dxfId="68" operator="greaterThan" stopIfTrue="1">
      <formula>$G6</formula>
    </cfRule>
    <cfRule type="cellIs" priority="2918" dxfId="68" operator="greaterThan" stopIfTrue="1">
      <formula>$F6</formula>
    </cfRule>
  </conditionalFormatting>
  <conditionalFormatting sqref="C5">
    <cfRule type="duplicateValues" priority="2911" dxfId="0" stopIfTrue="1">
      <formula>AND(COUNTIF($C$5:$C$5,C5)&gt;1,NOT(ISBLANK(C5)))</formula>
    </cfRule>
  </conditionalFormatting>
  <conditionalFormatting sqref="C5">
    <cfRule type="duplicateValues" priority="2909" dxfId="0" stopIfTrue="1">
      <formula>AND(COUNTIF($C$5:$C$5,C5)&gt;1,NOT(ISBLANK(C5)))</formula>
    </cfRule>
    <cfRule type="duplicateValues" priority="2910" dxfId="0" stopIfTrue="1">
      <formula>AND(COUNTIF($C$5:$C$5,C5)&gt;1,NOT(ISBLANK(C5)))</formula>
    </cfRule>
  </conditionalFormatting>
  <conditionalFormatting sqref="C5">
    <cfRule type="duplicateValues" priority="2906" dxfId="0" stopIfTrue="1">
      <formula>AND(COUNTIF($C$5:$C$5,C5)&gt;1,NOT(ISBLANK(C5)))</formula>
    </cfRule>
    <cfRule type="duplicateValues" priority="2907" dxfId="0" stopIfTrue="1">
      <formula>AND(COUNTIF($C$5:$C$5,C5)&gt;1,NOT(ISBLANK(C5)))</formula>
    </cfRule>
    <cfRule type="duplicateValues" priority="2908" dxfId="0" stopIfTrue="1">
      <formula>AND(COUNTIF($C$5:$C$5,C5)&gt;1,NOT(ISBLANK(C5)))</formula>
    </cfRule>
  </conditionalFormatting>
  <conditionalFormatting sqref="C5">
    <cfRule type="duplicateValues" priority="2901" dxfId="0" stopIfTrue="1">
      <formula>AND(COUNTIF($C$5:$C$5,C5)&gt;1,NOT(ISBLANK(C5)))</formula>
    </cfRule>
    <cfRule type="duplicateValues" priority="2902" dxfId="0" stopIfTrue="1">
      <formula>AND(COUNTIF($C$5:$C$5,C5)&gt;1,NOT(ISBLANK(C5)))</formula>
    </cfRule>
    <cfRule type="duplicateValues" priority="2903" dxfId="0" stopIfTrue="1">
      <formula>AND(COUNTIF($C$5:$C$5,C5)&gt;1,NOT(ISBLANK(C5)))</formula>
    </cfRule>
    <cfRule type="duplicateValues" priority="2904" dxfId="0" stopIfTrue="1">
      <formula>AND(COUNTIF($C$5:$C$5,C5)&gt;1,NOT(ISBLANK(C5)))</formula>
    </cfRule>
    <cfRule type="duplicateValues" priority="2905" dxfId="0" stopIfTrue="1">
      <formula>AND(COUNTIF($C$5:$C$5,C5)&gt;1,NOT(ISBLANK(C5)))</formula>
    </cfRule>
  </conditionalFormatting>
  <conditionalFormatting sqref="C5">
    <cfRule type="duplicateValues" priority="2894" dxfId="0" stopIfTrue="1">
      <formula>AND(COUNTIF($C$5:$C$5,C5)&gt;1,NOT(ISBLANK(C5)))</formula>
    </cfRule>
    <cfRule type="duplicateValues" priority="2895" dxfId="0" stopIfTrue="1">
      <formula>AND(COUNTIF($C$5:$C$5,C5)&gt;1,NOT(ISBLANK(C5)))</formula>
    </cfRule>
    <cfRule type="duplicateValues" priority="2896" dxfId="0" stopIfTrue="1">
      <formula>AND(COUNTIF($C$5:$C$5,C5)&gt;1,NOT(ISBLANK(C5)))</formula>
    </cfRule>
    <cfRule type="duplicateValues" priority="2897" dxfId="0" stopIfTrue="1">
      <formula>AND(COUNTIF($C$5:$C$5,C5)&gt;1,NOT(ISBLANK(C5)))</formula>
    </cfRule>
    <cfRule type="duplicateValues" priority="2898" dxfId="0" stopIfTrue="1">
      <formula>AND(COUNTIF($C$5:$C$5,C5)&gt;1,NOT(ISBLANK(C5)))</formula>
    </cfRule>
    <cfRule type="duplicateValues" priority="2899" dxfId="0" stopIfTrue="1">
      <formula>AND(COUNTIF($C$5:$C$5,C5)&gt;1,NOT(ISBLANK(C5)))</formula>
    </cfRule>
    <cfRule type="duplicateValues" priority="2900" dxfId="0" stopIfTrue="1">
      <formula>AND(COUNTIF($C$5:$C$5,C5)&gt;1,NOT(ISBLANK(C5)))</formula>
    </cfRule>
  </conditionalFormatting>
  <conditionalFormatting sqref="C5">
    <cfRule type="duplicateValues" priority="2890" dxfId="0" stopIfTrue="1">
      <formula>AND(COUNTIF($C$5:$C$5,C5)&gt;1,NOT(ISBLANK(C5)))</formula>
    </cfRule>
    <cfRule type="duplicateValues" priority="2891" dxfId="0" stopIfTrue="1">
      <formula>AND(COUNTIF($C$5:$C$5,C5)&gt;1,NOT(ISBLANK(C5)))</formula>
    </cfRule>
    <cfRule type="duplicateValues" priority="2892" dxfId="0" stopIfTrue="1">
      <formula>AND(COUNTIF($C$5:$C$5,C5)&gt;1,NOT(ISBLANK(C5)))</formula>
    </cfRule>
    <cfRule type="duplicateValues" priority="2893" dxfId="0" stopIfTrue="1">
      <formula>AND(COUNTIF($C$5:$C$5,C5)&gt;1,NOT(ISBLANK(C5)))</formula>
    </cfRule>
  </conditionalFormatting>
  <conditionalFormatting sqref="C3">
    <cfRule type="duplicateValues" priority="2571" dxfId="0" stopIfTrue="1">
      <formula>AND(COUNTIF($C$3:$C$3,C3)&gt;1,NOT(ISBLANK(C3)))</formula>
    </cfRule>
  </conditionalFormatting>
  <conditionalFormatting sqref="C3">
    <cfRule type="duplicateValues" priority="2569" dxfId="0" stopIfTrue="1">
      <formula>AND(COUNTIF($C$3:$C$3,C3)&gt;1,NOT(ISBLANK(C3)))</formula>
    </cfRule>
    <cfRule type="duplicateValues" priority="2570" dxfId="0" stopIfTrue="1">
      <formula>AND(COUNTIF($C$3:$C$3,C3)&gt;1,NOT(ISBLANK(C3)))</formula>
    </cfRule>
  </conditionalFormatting>
  <conditionalFormatting sqref="C64:C65536 C1:C24 C27:C57">
    <cfRule type="duplicateValues" priority="228" dxfId="0" stopIfTrue="1">
      <formula>AND(COUNTIF($C$64:$C$65536,C1)+COUNTIF($C$1:$C$24,C1)+COUNTIF($C$27:$C$57,C1)&gt;1,NOT(ISBLANK(C1)))</formula>
    </cfRule>
  </conditionalFormatting>
  <conditionalFormatting sqref="C25:C26">
    <cfRule type="duplicateValues" priority="224" dxfId="0" stopIfTrue="1">
      <formula>AND(COUNTIF($C$25:$C$26,C25)&gt;1,NOT(ISBLANK(C25)))</formula>
    </cfRule>
  </conditionalFormatting>
  <conditionalFormatting sqref="C25:C26">
    <cfRule type="duplicateValues" priority="222" dxfId="0" stopIfTrue="1">
      <formula>AND(COUNTIF($C$25:$C$26,C25)&gt;1,NOT(ISBLANK(C25)))</formula>
    </cfRule>
    <cfRule type="duplicateValues" priority="223" dxfId="0" stopIfTrue="1">
      <formula>AND(COUNTIF($C$25:$C$26,C25)&gt;1,NOT(ISBLANK(C25)))</formula>
    </cfRule>
  </conditionalFormatting>
  <conditionalFormatting sqref="F25:F26">
    <cfRule type="cellIs" priority="219" dxfId="68" operator="greaterThan" stopIfTrue="1">
      <formula>$H25</formula>
    </cfRule>
    <cfRule type="cellIs" priority="220" dxfId="68" operator="greaterThan" stopIfTrue="1">
      <formula>$G25</formula>
    </cfRule>
    <cfRule type="cellIs" priority="221" dxfId="68" operator="greaterThan" stopIfTrue="1">
      <formula>$F25</formula>
    </cfRule>
  </conditionalFormatting>
  <conditionalFormatting sqref="I25:I26">
    <cfRule type="cellIs" priority="216" dxfId="68" operator="greaterThan" stopIfTrue="1">
      <formula>$K25</formula>
    </cfRule>
    <cfRule type="cellIs" priority="217" dxfId="68" operator="greaterThan" stopIfTrue="1">
      <formula>$J25</formula>
    </cfRule>
    <cfRule type="cellIs" priority="218" dxfId="68" operator="greaterThan" stopIfTrue="1">
      <formula>$I25</formula>
    </cfRule>
  </conditionalFormatting>
  <conditionalFormatting sqref="C64:C65536 C1:C57">
    <cfRule type="duplicateValues" priority="214" dxfId="0" stopIfTrue="1">
      <formula>AND(COUNTIF($C$64:$C$65536,C1)+COUNTIF($C$1:$C$57,C1)&gt;1,NOT(ISBLANK(C1)))</formula>
    </cfRule>
    <cfRule type="duplicateValues" priority="215" dxfId="0" stopIfTrue="1">
      <formula>AND(COUNTIF($C$64:$C$65536,C1)+COUNTIF($C$1:$C$57,C1)&gt;1,NOT(ISBLANK(C1)))</formula>
    </cfRule>
  </conditionalFormatting>
  <conditionalFormatting sqref="C14">
    <cfRule type="duplicateValues" priority="213" dxfId="0" stopIfTrue="1">
      <formula>AND(COUNTIF($C$14:$C$14,C14)&gt;1,NOT(ISBLANK(C14)))</formula>
    </cfRule>
  </conditionalFormatting>
  <conditionalFormatting sqref="C14">
    <cfRule type="duplicateValues" priority="211" dxfId="0" stopIfTrue="1">
      <formula>AND(COUNTIF($C$14:$C$14,C14)&gt;1,NOT(ISBLANK(C14)))</formula>
    </cfRule>
    <cfRule type="duplicateValues" priority="212" dxfId="0" stopIfTrue="1">
      <formula>AND(COUNTIF($C$14:$C$14,C14)&gt;1,NOT(ISBLANK(C14)))</formula>
    </cfRule>
  </conditionalFormatting>
  <conditionalFormatting sqref="C52:C54">
    <cfRule type="duplicateValues" priority="207" dxfId="0" stopIfTrue="1">
      <formula>AND(COUNTIF($C$52:$C$54,C52)&gt;1,NOT(ISBLANK(C52)))</formula>
    </cfRule>
  </conditionalFormatting>
  <conditionalFormatting sqref="C52:C54">
    <cfRule type="duplicateValues" priority="205" dxfId="0" stopIfTrue="1">
      <formula>AND(COUNTIF($C$52:$C$54,C52)&gt;1,NOT(ISBLANK(C52)))</formula>
    </cfRule>
    <cfRule type="duplicateValues" priority="206" dxfId="0" stopIfTrue="1">
      <formula>AND(COUNTIF($C$52:$C$54,C52)&gt;1,NOT(ISBLANK(C52)))</formula>
    </cfRule>
  </conditionalFormatting>
  <conditionalFormatting sqref="C64:C65536 C1:C2 C4:C24 C27:C57">
    <cfRule type="duplicateValues" priority="2995" dxfId="0" stopIfTrue="1">
      <formula>AND(COUNTIF($C$64:$C$65536,C1)+COUNTIF($C$1:$C$2,C1)+COUNTIF($C$4:$C$24,C1)+COUNTIF($C$27:$C$57,C1)&gt;1,NOT(ISBLANK(C1)))</formula>
    </cfRule>
  </conditionalFormatting>
  <conditionalFormatting sqref="C58:C63">
    <cfRule type="duplicateValues" priority="37" dxfId="0" stopIfTrue="1">
      <formula>AND(COUNTIF($C$58:$C$63,C58)&gt;1,NOT(ISBLANK(C58)))</formula>
    </cfRule>
  </conditionalFormatting>
  <conditionalFormatting sqref="C58:C63">
    <cfRule type="duplicateValues" priority="35" dxfId="0" stopIfTrue="1">
      <formula>AND(COUNTIF($C$58:$C$63,C58)&gt;1,NOT(ISBLANK(C58)))</formula>
    </cfRule>
    <cfRule type="duplicateValues" priority="36" dxfId="0" stopIfTrue="1">
      <formula>AND(COUNTIF($C$58:$C$63,C58)&gt;1,NOT(ISBLANK(C58)))</formula>
    </cfRule>
  </conditionalFormatting>
  <conditionalFormatting sqref="C1:C65536">
    <cfRule type="duplicateValues" priority="9" dxfId="0" stopIfTrue="1">
      <formula>AND(COUNTIF($C:$C,C1)&gt;1,NOT(ISBLANK(C1)))</formula>
    </cfRule>
    <cfRule type="duplicateValues" priority="15" dxfId="0" stopIfTrue="1">
      <formula>AND(COUNTIF($C:$C,C1)&gt;1,NOT(ISBLANK(C1)))</formula>
    </cfRule>
  </conditionalFormatting>
  <conditionalFormatting sqref="B1:B65536">
    <cfRule type="duplicateValues" priority="8" dxfId="0" stopIfTrue="1">
      <formula>AND(COUNTIF($B:$B,B1)&gt;1,NOT(ISBLANK(B1)))</formula>
    </cfRule>
    <cfRule type="duplicateValues" priority="14" dxfId="0" stopIfTrue="1">
      <formula>AND(COUNTIF($B:$B,B1)&gt;1,NOT(ISBLANK(B1)))</formula>
    </cfRule>
  </conditionalFormatting>
  <conditionalFormatting sqref="C16">
    <cfRule type="duplicateValues" priority="13" dxfId="0" stopIfTrue="1">
      <formula>AND(COUNTIF($C$16:$C$16,C16)&gt;1,NOT(ISBLANK(C16)))</formula>
    </cfRule>
  </conditionalFormatting>
  <conditionalFormatting sqref="C16">
    <cfRule type="duplicateValues" priority="11" dxfId="0" stopIfTrue="1">
      <formula>AND(COUNTIF($C$16:$C$16,C16)&gt;1,NOT(ISBLANK(C16)))</formula>
    </cfRule>
    <cfRule type="duplicateValues" priority="12" dxfId="0" stopIfTrue="1">
      <formula>AND(COUNTIF($C$16:$C$16,C16)&gt;1,NOT(ISBLANK(C16)))</formula>
    </cfRule>
  </conditionalFormatting>
  <conditionalFormatting sqref="C31:C47">
    <cfRule type="duplicateValues" priority="7" dxfId="0" stopIfTrue="1">
      <formula>AND(COUNTIF($C$31:$C$47,C31)&gt;1,NOT(ISBLANK(C31)))</formula>
    </cfRule>
  </conditionalFormatting>
  <conditionalFormatting sqref="C31:C47">
    <cfRule type="duplicateValues" priority="5" dxfId="0" stopIfTrue="1">
      <formula>AND(COUNTIF($C$31:$C$47,C31)&gt;1,NOT(ISBLANK(C31)))</formula>
    </cfRule>
    <cfRule type="duplicateValues" priority="6" dxfId="0" stopIfTrue="1">
      <formula>AND(COUNTIF($C$31:$C$47,C31)&gt;1,NOT(ISBLANK(C31)))</formula>
    </cfRule>
  </conditionalFormatting>
  <conditionalFormatting sqref="C24 C27:C48">
    <cfRule type="duplicateValues" priority="3010" dxfId="0" stopIfTrue="1">
      <formula>AND(COUNTIF($C$24:$C$24,C24)+COUNTIF($C$27:$C$48,C24)&gt;1,NOT(ISBLANK(C24)))</formula>
    </cfRule>
  </conditionalFormatting>
  <conditionalFormatting sqref="C24 C27:C48">
    <cfRule type="duplicateValues" priority="3013" dxfId="0" stopIfTrue="1">
      <formula>AND(COUNTIF($C$24:$C$24,C24)+COUNTIF($C$27:$C$48,C24)&gt;1,NOT(ISBLANK(C24)))</formula>
    </cfRule>
    <cfRule type="duplicateValues" priority="3014" dxfId="0" stopIfTrue="1">
      <formula>AND(COUNTIF($C$24:$C$24,C24)+COUNTIF($C$27:$C$48,C24)&gt;1,NOT(ISBLANK(C24)))</formula>
    </cfRule>
  </conditionalFormatting>
  <conditionalFormatting sqref="C64:C65536 C1:C2 C4:C24 C27:C57">
    <cfRule type="duplicateValues" priority="481" dxfId="0" stopIfTrue="1">
      <formula>AND(COUNTIF($C$64:$C$65536,C1)+COUNTIF($C$1:$C$2,C1)+COUNTIF($C$4:$C$24,C1)+COUNTIF($C$27:$C$57,C1)&gt;1,NOT(ISBLANK(C1)))</formula>
    </cfRule>
  </conditionalFormatting>
  <conditionalFormatting sqref="C64:C65536 C1:C2 C4:C24 C27:C57">
    <cfRule type="duplicateValues" priority="486" dxfId="0" stopIfTrue="1">
      <formula>AND(COUNTIF($C$64:$C$65536,C1)+COUNTIF($C$1:$C$2,C1)+COUNTIF($C$4:$C$24,C1)+COUNTIF($C$27:$C$57,C1)&gt;1,NOT(ISBLANK(C1)))</formula>
    </cfRule>
    <cfRule type="duplicateValues" priority="487" dxfId="0" stopIfTrue="1">
      <formula>AND(COUNTIF($C$64:$C$65536,C1)+COUNTIF($C$1:$C$2,C1)+COUNTIF($C$4:$C$24,C1)+COUNTIF($C$27:$C$57,C1)&gt;1,NOT(ISBLANK(C1)))</formula>
    </cfRule>
  </conditionalFormatting>
  <conditionalFormatting sqref="C64:C65536 C2 C49:C57 C4:C23">
    <cfRule type="duplicateValues" priority="496" dxfId="0" stopIfTrue="1">
      <formula>AND(COUNTIF($C$64:$C$65536,C2)+COUNTIF($C$2:$C$2,C2)+COUNTIF($C$49:$C$57,C2)+COUNTIF($C$4:$C$23,C2)&gt;1,NOT(ISBLANK(C2)))</formula>
    </cfRule>
  </conditionalFormatting>
  <conditionalFormatting sqref="C64:C65536 C2 C49:C57 C4:C23">
    <cfRule type="duplicateValues" priority="501" dxfId="0" stopIfTrue="1">
      <formula>AND(COUNTIF($C$64:$C$65536,C2)+COUNTIF($C$2:$C$2,C2)+COUNTIF($C$49:$C$57,C2)+COUNTIF($C$4:$C$23,C2)&gt;1,NOT(ISBLANK(C2)))</formula>
    </cfRule>
    <cfRule type="duplicateValues" priority="502" dxfId="0" stopIfTrue="1">
      <formula>AND(COUNTIF($C$64:$C$65536,C2)+COUNTIF($C$2:$C$2,C2)+COUNTIF($C$49:$C$57,C2)+COUNTIF($C$4:$C$23,C2)&gt;1,NOT(ISBLANK(C2)))</formula>
    </cfRule>
  </conditionalFormatting>
  <conditionalFormatting sqref="C64:C65536">
    <cfRule type="duplicateValues" priority="511" dxfId="0" stopIfTrue="1">
      <formula>AND(COUNTIF($C$64:$C$65536,C64)&gt;1,NOT(ISBLANK(C64)))</formula>
    </cfRule>
  </conditionalFormatting>
  <conditionalFormatting sqref="C64:C65536">
    <cfRule type="duplicateValues" priority="518" dxfId="0" stopIfTrue="1">
      <formula>AND(COUNTIF($C$64:$C$65536,C64)&gt;1,NOT(ISBLANK(C64)))</formula>
    </cfRule>
    <cfRule type="duplicateValues" priority="519" dxfId="0" stopIfTrue="1">
      <formula>AND(COUNTIF($C$64:$C$65536,C64)&gt;1,NOT(ISBLANK(C64)))</formula>
    </cfRule>
  </conditionalFormatting>
  <conditionalFormatting sqref="C64:C65536 C2 C4:C24 C27:C57">
    <cfRule type="duplicateValues" priority="524" dxfId="0" stopIfTrue="1">
      <formula>AND(COUNTIF($C$64:$C$65536,C2)+COUNTIF($C$2:$C$2,C2)+COUNTIF($C$4:$C$24,C2)+COUNTIF($C$27:$C$57,C2)&gt;1,NOT(ISBLANK(C2)))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61" customWidth="1"/>
    <col min="2" max="2" width="33.140625" style="47" bestFit="1" customWidth="1"/>
    <col min="3" max="3" width="6.57421875" style="36" bestFit="1" customWidth="1"/>
    <col min="4" max="4" width="8.140625" style="52" bestFit="1" customWidth="1"/>
    <col min="5" max="5" width="5.00390625" style="52" bestFit="1" customWidth="1"/>
    <col min="6" max="8" width="10.00390625" style="36" bestFit="1" customWidth="1"/>
    <col min="9" max="11" width="7.7109375" style="36" bestFit="1" customWidth="1"/>
    <col min="12" max="12" width="7.8515625" style="55" bestFit="1" customWidth="1"/>
    <col min="13" max="13" width="3.140625" style="52" bestFit="1" customWidth="1"/>
    <col min="14" max="14" width="3.7109375" style="52" bestFit="1" customWidth="1"/>
    <col min="15" max="16384" width="9.140625" style="52" customWidth="1"/>
  </cols>
  <sheetData>
    <row r="1" spans="1:14" s="53" customFormat="1" ht="1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2" s="53" customFormat="1" ht="15">
      <c r="A2" s="64"/>
      <c r="B2" s="48"/>
      <c r="C2" s="44"/>
      <c r="F2" s="44"/>
      <c r="G2" s="44"/>
      <c r="H2" s="44"/>
      <c r="I2" s="44"/>
      <c r="J2" s="44"/>
      <c r="K2" s="44"/>
      <c r="L2" s="63"/>
    </row>
    <row r="3" spans="1:14" s="62" customFormat="1" ht="14.25">
      <c r="A3" s="170" t="s">
        <v>1160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1" ht="12.75" customHeight="1" thickBot="1">
      <c r="A4" s="54"/>
      <c r="B4" s="32"/>
      <c r="C4" s="4"/>
      <c r="F4" s="4"/>
      <c r="G4" s="4"/>
      <c r="H4" s="4"/>
      <c r="I4" s="4"/>
      <c r="J4" s="4"/>
      <c r="K4" s="4"/>
    </row>
    <row r="5" spans="1:14" s="46" customFormat="1" ht="73.5" customHeight="1" thickBot="1" thickTop="1">
      <c r="A5" s="99" t="s">
        <v>33</v>
      </c>
      <c r="B5" s="100" t="s">
        <v>0</v>
      </c>
      <c r="C5" s="100" t="s">
        <v>1</v>
      </c>
      <c r="D5" s="100" t="s">
        <v>3</v>
      </c>
      <c r="E5" s="164" t="s">
        <v>2</v>
      </c>
      <c r="F5" s="113" t="s">
        <v>180</v>
      </c>
      <c r="G5" s="102" t="s">
        <v>181</v>
      </c>
      <c r="H5" s="114" t="s">
        <v>182</v>
      </c>
      <c r="I5" s="111" t="s">
        <v>183</v>
      </c>
      <c r="J5" s="103" t="s">
        <v>184</v>
      </c>
      <c r="K5" s="117" t="s">
        <v>185</v>
      </c>
      <c r="L5" s="124" t="s">
        <v>32</v>
      </c>
      <c r="M5" s="119" t="s">
        <v>40</v>
      </c>
      <c r="N5" s="104" t="s">
        <v>41</v>
      </c>
    </row>
    <row r="6" spans="1:14" ht="13.5" customHeight="1" thickTop="1">
      <c r="A6" s="161">
        <v>1</v>
      </c>
      <c r="B6" s="77" t="s">
        <v>998</v>
      </c>
      <c r="C6" s="78">
        <v>683669</v>
      </c>
      <c r="D6" s="79" t="s">
        <v>999</v>
      </c>
      <c r="E6" s="130" t="s">
        <v>187</v>
      </c>
      <c r="F6" s="9">
        <v>45</v>
      </c>
      <c r="G6" s="90">
        <v>46.125</v>
      </c>
      <c r="H6" s="75">
        <v>0</v>
      </c>
      <c r="I6" s="84">
        <v>122.04</v>
      </c>
      <c r="J6" s="74">
        <v>0</v>
      </c>
      <c r="K6" s="76">
        <v>0</v>
      </c>
      <c r="L6" s="165">
        <v>213.16500000000002</v>
      </c>
      <c r="M6" s="120">
        <v>2</v>
      </c>
      <c r="N6" s="10">
        <v>1</v>
      </c>
    </row>
    <row r="7" spans="1:14" ht="13.5" customHeight="1">
      <c r="A7" s="66">
        <v>2</v>
      </c>
      <c r="B7" s="26" t="s">
        <v>885</v>
      </c>
      <c r="C7" s="27">
        <v>688805</v>
      </c>
      <c r="D7" s="16" t="s">
        <v>65</v>
      </c>
      <c r="E7" s="107" t="s">
        <v>187</v>
      </c>
      <c r="F7" s="17">
        <v>36</v>
      </c>
      <c r="G7" s="30">
        <v>0</v>
      </c>
      <c r="H7" s="24">
        <v>0</v>
      </c>
      <c r="I7" s="68">
        <v>152.55</v>
      </c>
      <c r="J7" s="30">
        <v>0</v>
      </c>
      <c r="K7" s="29">
        <v>0</v>
      </c>
      <c r="L7" s="166">
        <v>188.55</v>
      </c>
      <c r="M7" s="121">
        <v>1</v>
      </c>
      <c r="N7" s="18">
        <v>-1</v>
      </c>
    </row>
    <row r="8" spans="1:14" ht="13.5" customHeight="1">
      <c r="A8" s="66">
        <v>3</v>
      </c>
      <c r="B8" s="26" t="s">
        <v>825</v>
      </c>
      <c r="C8" s="27">
        <v>663514</v>
      </c>
      <c r="D8" s="16" t="s">
        <v>826</v>
      </c>
      <c r="E8" s="141" t="s">
        <v>187</v>
      </c>
      <c r="F8" s="17">
        <v>36</v>
      </c>
      <c r="G8" s="70">
        <v>37.62</v>
      </c>
      <c r="H8" s="24">
        <v>0</v>
      </c>
      <c r="I8" s="68">
        <v>99.15799999999999</v>
      </c>
      <c r="J8" s="30">
        <v>0</v>
      </c>
      <c r="K8" s="29">
        <v>0</v>
      </c>
      <c r="L8" s="167">
        <v>172.778</v>
      </c>
      <c r="M8" s="121">
        <v>3</v>
      </c>
      <c r="N8" s="18">
        <v>0</v>
      </c>
    </row>
    <row r="9" spans="1:14" ht="13.5" customHeight="1">
      <c r="A9" s="66">
        <v>4</v>
      </c>
      <c r="B9" s="26" t="s">
        <v>815</v>
      </c>
      <c r="C9" s="27">
        <v>656067</v>
      </c>
      <c r="D9" s="16" t="s">
        <v>51</v>
      </c>
      <c r="E9" s="107" t="s">
        <v>187</v>
      </c>
      <c r="F9" s="17">
        <v>45</v>
      </c>
      <c r="G9" s="70">
        <v>47.025</v>
      </c>
      <c r="H9" s="24">
        <v>0</v>
      </c>
      <c r="I9" s="68">
        <v>76.278</v>
      </c>
      <c r="J9" s="30">
        <v>0</v>
      </c>
      <c r="K9" s="29">
        <v>0</v>
      </c>
      <c r="L9" s="166">
        <v>168.303</v>
      </c>
      <c r="M9" s="121">
        <v>5</v>
      </c>
      <c r="N9" s="18">
        <v>1</v>
      </c>
    </row>
    <row r="10" spans="1:14" ht="13.5" customHeight="1">
      <c r="A10" s="66">
        <v>5</v>
      </c>
      <c r="B10" s="59" t="s">
        <v>821</v>
      </c>
      <c r="C10" s="27">
        <v>660792</v>
      </c>
      <c r="D10" s="71" t="s">
        <v>6</v>
      </c>
      <c r="E10" s="107" t="s">
        <v>187</v>
      </c>
      <c r="F10" s="17">
        <v>29.25</v>
      </c>
      <c r="G10" s="70">
        <v>30.493</v>
      </c>
      <c r="H10" s="24">
        <v>0</v>
      </c>
      <c r="I10" s="68">
        <v>99.15799999999999</v>
      </c>
      <c r="J10" s="30">
        <v>0</v>
      </c>
      <c r="K10" s="29">
        <v>0</v>
      </c>
      <c r="L10" s="166">
        <v>158.90099999999998</v>
      </c>
      <c r="M10" s="121">
        <v>4</v>
      </c>
      <c r="N10" s="18">
        <v>-1</v>
      </c>
    </row>
    <row r="11" spans="1:19" ht="13.5" customHeight="1">
      <c r="A11" s="66">
        <v>6</v>
      </c>
      <c r="B11" s="59" t="s">
        <v>819</v>
      </c>
      <c r="C11" s="27">
        <v>658292</v>
      </c>
      <c r="D11" s="16" t="s">
        <v>6</v>
      </c>
      <c r="E11" s="107" t="s">
        <v>187</v>
      </c>
      <c r="F11" s="17">
        <v>45</v>
      </c>
      <c r="G11" s="70">
        <v>37.53</v>
      </c>
      <c r="H11" s="24">
        <v>0</v>
      </c>
      <c r="I11" s="68">
        <v>76.276</v>
      </c>
      <c r="J11" s="30">
        <v>0</v>
      </c>
      <c r="K11" s="29">
        <v>0</v>
      </c>
      <c r="L11" s="166">
        <v>158.80599999999998</v>
      </c>
      <c r="M11" s="121">
        <v>6</v>
      </c>
      <c r="N11" s="18">
        <v>0</v>
      </c>
      <c r="O11" s="56"/>
      <c r="P11" s="56"/>
      <c r="Q11" s="56"/>
      <c r="R11" s="56"/>
      <c r="S11" s="56"/>
    </row>
    <row r="12" spans="1:14" ht="13.5" customHeight="1">
      <c r="A12" s="66">
        <v>7</v>
      </c>
      <c r="B12" s="26" t="s">
        <v>879</v>
      </c>
      <c r="C12" s="27">
        <v>685922</v>
      </c>
      <c r="D12" s="16" t="s">
        <v>807</v>
      </c>
      <c r="E12" s="107" t="s">
        <v>187</v>
      </c>
      <c r="F12" s="17">
        <v>29.25</v>
      </c>
      <c r="G12" s="70">
        <v>30.566</v>
      </c>
      <c r="H12" s="24">
        <v>0</v>
      </c>
      <c r="I12" s="68">
        <v>76.279</v>
      </c>
      <c r="J12" s="30">
        <v>0</v>
      </c>
      <c r="K12" s="29">
        <v>0</v>
      </c>
      <c r="L12" s="166">
        <v>136.095</v>
      </c>
      <c r="M12" s="121">
        <v>7</v>
      </c>
      <c r="N12" s="18">
        <v>0</v>
      </c>
    </row>
    <row r="13" spans="1:14" ht="13.5" customHeight="1">
      <c r="A13" s="66">
        <v>8</v>
      </c>
      <c r="B13" s="26" t="s">
        <v>834</v>
      </c>
      <c r="C13" s="27">
        <v>670335</v>
      </c>
      <c r="D13" s="16" t="s">
        <v>58</v>
      </c>
      <c r="E13" s="107" t="s">
        <v>187</v>
      </c>
      <c r="F13" s="17">
        <v>29.25</v>
      </c>
      <c r="G13" s="70">
        <v>30.127</v>
      </c>
      <c r="H13" s="24">
        <v>0</v>
      </c>
      <c r="I13" s="68">
        <v>48.817</v>
      </c>
      <c r="J13" s="30">
        <v>0</v>
      </c>
      <c r="K13" s="29">
        <v>0</v>
      </c>
      <c r="L13" s="166">
        <v>108.19399999999999</v>
      </c>
      <c r="M13" s="121">
        <v>8</v>
      </c>
      <c r="N13" s="18">
        <v>0</v>
      </c>
    </row>
    <row r="14" spans="1:14" ht="13.5" customHeight="1">
      <c r="A14" s="66">
        <v>9</v>
      </c>
      <c r="B14" s="26" t="s">
        <v>828</v>
      </c>
      <c r="C14" s="27">
        <v>666447</v>
      </c>
      <c r="D14" s="16" t="s">
        <v>134</v>
      </c>
      <c r="E14" s="108" t="s">
        <v>187</v>
      </c>
      <c r="F14" s="17">
        <v>36</v>
      </c>
      <c r="G14" s="70">
        <v>36.27</v>
      </c>
      <c r="H14" s="24">
        <v>0</v>
      </c>
      <c r="I14" s="68">
        <v>24.415</v>
      </c>
      <c r="J14" s="30">
        <v>0</v>
      </c>
      <c r="K14" s="29">
        <v>0</v>
      </c>
      <c r="L14" s="166">
        <v>96.685</v>
      </c>
      <c r="M14" s="121">
        <v>16</v>
      </c>
      <c r="N14" s="18">
        <v>7</v>
      </c>
    </row>
    <row r="15" spans="1:14" ht="13.5" customHeight="1">
      <c r="A15" s="66">
        <v>10</v>
      </c>
      <c r="B15" s="59" t="s">
        <v>856</v>
      </c>
      <c r="C15" s="27">
        <v>678875</v>
      </c>
      <c r="D15" s="16" t="s">
        <v>6</v>
      </c>
      <c r="E15" s="107" t="s">
        <v>187</v>
      </c>
      <c r="F15" s="17">
        <v>22.502</v>
      </c>
      <c r="G15" s="70">
        <v>23.459</v>
      </c>
      <c r="H15" s="24">
        <v>0</v>
      </c>
      <c r="I15" s="68">
        <v>48.821</v>
      </c>
      <c r="J15" s="30">
        <v>0</v>
      </c>
      <c r="K15" s="29">
        <v>0</v>
      </c>
      <c r="L15" s="166">
        <v>94.782</v>
      </c>
      <c r="M15" s="121">
        <v>11</v>
      </c>
      <c r="N15" s="18">
        <v>1</v>
      </c>
    </row>
    <row r="16" spans="1:14" ht="13.5" customHeight="1">
      <c r="A16" s="66">
        <v>11</v>
      </c>
      <c r="B16" s="26" t="s">
        <v>878</v>
      </c>
      <c r="C16" s="27">
        <v>685454</v>
      </c>
      <c r="D16" s="16" t="s">
        <v>6</v>
      </c>
      <c r="E16" s="107" t="s">
        <v>187</v>
      </c>
      <c r="F16" s="17">
        <v>22.503</v>
      </c>
      <c r="G16" s="70">
        <v>23.46</v>
      </c>
      <c r="H16" s="24">
        <v>0</v>
      </c>
      <c r="I16" s="68">
        <v>48.818000000000005</v>
      </c>
      <c r="J16" s="30">
        <v>0</v>
      </c>
      <c r="K16" s="29">
        <v>0</v>
      </c>
      <c r="L16" s="166">
        <v>94.781</v>
      </c>
      <c r="M16" s="121">
        <v>13</v>
      </c>
      <c r="N16" s="18">
        <v>2</v>
      </c>
    </row>
    <row r="17" spans="1:14" ht="13.5" customHeight="1">
      <c r="A17" s="66">
        <v>12</v>
      </c>
      <c r="B17" s="26" t="s">
        <v>1076</v>
      </c>
      <c r="C17" s="27">
        <v>670652</v>
      </c>
      <c r="D17" s="16" t="s">
        <v>134</v>
      </c>
      <c r="E17" s="107" t="s">
        <v>187</v>
      </c>
      <c r="F17" s="67">
        <v>0</v>
      </c>
      <c r="G17" s="70">
        <v>45.338</v>
      </c>
      <c r="H17" s="24">
        <v>0</v>
      </c>
      <c r="I17" s="68">
        <v>48.819</v>
      </c>
      <c r="J17" s="30">
        <v>0</v>
      </c>
      <c r="K17" s="29">
        <v>0</v>
      </c>
      <c r="L17" s="166">
        <v>94.15700000000001</v>
      </c>
      <c r="M17" s="121">
        <v>19</v>
      </c>
      <c r="N17" s="18">
        <v>7</v>
      </c>
    </row>
    <row r="18" spans="1:14" ht="13.5" customHeight="1">
      <c r="A18" s="66">
        <v>13</v>
      </c>
      <c r="B18" s="26" t="s">
        <v>890</v>
      </c>
      <c r="C18" s="27">
        <v>680242</v>
      </c>
      <c r="D18" s="16" t="s">
        <v>55</v>
      </c>
      <c r="E18" s="108" t="s">
        <v>187</v>
      </c>
      <c r="F18" s="17">
        <v>45</v>
      </c>
      <c r="G18" s="70">
        <v>45.111999999999995</v>
      </c>
      <c r="H18" s="24">
        <v>0</v>
      </c>
      <c r="I18" s="31">
        <v>0</v>
      </c>
      <c r="J18" s="30">
        <v>0</v>
      </c>
      <c r="K18" s="29">
        <v>0</v>
      </c>
      <c r="L18" s="166">
        <v>90.112</v>
      </c>
      <c r="M18" s="121">
        <v>23</v>
      </c>
      <c r="N18" s="18">
        <v>10</v>
      </c>
    </row>
    <row r="19" spans="1:14" ht="13.5" customHeight="1">
      <c r="A19" s="66">
        <v>14</v>
      </c>
      <c r="B19" s="33" t="s">
        <v>852</v>
      </c>
      <c r="C19" s="27">
        <v>678391</v>
      </c>
      <c r="D19" s="16" t="s">
        <v>8</v>
      </c>
      <c r="E19" s="107" t="s">
        <v>187</v>
      </c>
      <c r="F19" s="17">
        <v>22.504</v>
      </c>
      <c r="G19" s="70">
        <v>14.84</v>
      </c>
      <c r="H19" s="24">
        <v>0</v>
      </c>
      <c r="I19" s="68">
        <v>48.823</v>
      </c>
      <c r="J19" s="30">
        <v>0</v>
      </c>
      <c r="K19" s="29">
        <v>0</v>
      </c>
      <c r="L19" s="166">
        <v>86.167</v>
      </c>
      <c r="M19" s="121">
        <v>10</v>
      </c>
      <c r="N19" s="18">
        <v>-4</v>
      </c>
    </row>
    <row r="20" spans="1:14" ht="13.5" customHeight="1">
      <c r="A20" s="66">
        <v>15</v>
      </c>
      <c r="B20" s="26" t="s">
        <v>823</v>
      </c>
      <c r="C20" s="27">
        <v>662692</v>
      </c>
      <c r="D20" s="16" t="s">
        <v>6</v>
      </c>
      <c r="E20" s="141" t="s">
        <v>187</v>
      </c>
      <c r="F20" s="17">
        <v>29.25</v>
      </c>
      <c r="G20" s="70">
        <v>30.493</v>
      </c>
      <c r="H20" s="24">
        <v>0</v>
      </c>
      <c r="I20" s="68">
        <v>24.424</v>
      </c>
      <c r="J20" s="30">
        <v>0</v>
      </c>
      <c r="K20" s="29">
        <v>0</v>
      </c>
      <c r="L20" s="166">
        <v>84.167</v>
      </c>
      <c r="M20" s="121">
        <v>17</v>
      </c>
      <c r="N20" s="18">
        <v>2</v>
      </c>
    </row>
    <row r="21" spans="1:14" ht="13.5" customHeight="1">
      <c r="A21" s="66">
        <v>16</v>
      </c>
      <c r="B21" s="26" t="s">
        <v>871</v>
      </c>
      <c r="C21" s="27">
        <v>682066</v>
      </c>
      <c r="D21" s="16" t="s">
        <v>67</v>
      </c>
      <c r="E21" s="108" t="s">
        <v>187</v>
      </c>
      <c r="F21" s="17">
        <v>45</v>
      </c>
      <c r="G21" s="70">
        <v>37.08</v>
      </c>
      <c r="H21" s="24">
        <v>0</v>
      </c>
      <c r="I21" s="31">
        <v>0</v>
      </c>
      <c r="J21" s="30">
        <v>0</v>
      </c>
      <c r="K21" s="29">
        <v>0</v>
      </c>
      <c r="L21" s="167">
        <v>82.08</v>
      </c>
      <c r="M21" s="121">
        <v>23</v>
      </c>
      <c r="N21" s="18">
        <v>7</v>
      </c>
    </row>
    <row r="22" spans="1:14" ht="13.5" customHeight="1">
      <c r="A22" s="66">
        <v>17</v>
      </c>
      <c r="B22" s="26" t="s">
        <v>833</v>
      </c>
      <c r="C22" s="27">
        <v>670329</v>
      </c>
      <c r="D22" s="16" t="s">
        <v>58</v>
      </c>
      <c r="E22" s="107" t="s">
        <v>187</v>
      </c>
      <c r="F22" s="17">
        <v>14.408</v>
      </c>
      <c r="G22" s="70">
        <v>14.835</v>
      </c>
      <c r="H22" s="24">
        <v>0</v>
      </c>
      <c r="I22" s="68">
        <v>48.82200000000001</v>
      </c>
      <c r="J22" s="30">
        <v>0</v>
      </c>
      <c r="K22" s="29">
        <v>0</v>
      </c>
      <c r="L22" s="166">
        <v>78.06500000000001</v>
      </c>
      <c r="M22" s="121">
        <v>14</v>
      </c>
      <c r="N22" s="18">
        <v>-3</v>
      </c>
    </row>
    <row r="23" spans="1:14" ht="13.5" customHeight="1">
      <c r="A23" s="66">
        <v>18</v>
      </c>
      <c r="B23" s="26" t="s">
        <v>1083</v>
      </c>
      <c r="C23" s="27">
        <v>688815</v>
      </c>
      <c r="D23" s="16" t="s">
        <v>65</v>
      </c>
      <c r="E23" s="107" t="s">
        <v>187</v>
      </c>
      <c r="F23" s="67">
        <v>0</v>
      </c>
      <c r="G23" s="30">
        <v>0</v>
      </c>
      <c r="H23" s="24">
        <v>0</v>
      </c>
      <c r="I23" s="68">
        <v>76.277</v>
      </c>
      <c r="J23" s="30">
        <v>0</v>
      </c>
      <c r="K23" s="29">
        <v>0</v>
      </c>
      <c r="L23" s="166">
        <v>76.277</v>
      </c>
      <c r="M23" s="121">
        <v>9</v>
      </c>
      <c r="N23" s="18">
        <v>-9</v>
      </c>
    </row>
    <row r="24" spans="1:14" ht="13.5" customHeight="1">
      <c r="A24" s="66">
        <v>19</v>
      </c>
      <c r="B24" s="26" t="s">
        <v>816</v>
      </c>
      <c r="C24" s="27">
        <v>656084</v>
      </c>
      <c r="D24" s="16" t="s">
        <v>56</v>
      </c>
      <c r="E24" s="107" t="s">
        <v>187</v>
      </c>
      <c r="F24" s="17">
        <v>29.25</v>
      </c>
      <c r="G24" s="70">
        <v>46.35</v>
      </c>
      <c r="H24" s="24">
        <v>0</v>
      </c>
      <c r="I24" s="31">
        <v>0</v>
      </c>
      <c r="J24" s="30">
        <v>0</v>
      </c>
      <c r="K24" s="29">
        <v>0</v>
      </c>
      <c r="L24" s="166">
        <v>75.6</v>
      </c>
      <c r="M24" s="121">
        <v>32</v>
      </c>
      <c r="N24" s="18">
        <v>13</v>
      </c>
    </row>
    <row r="25" spans="1:19" ht="13.5" customHeight="1">
      <c r="A25" s="66">
        <v>20</v>
      </c>
      <c r="B25" s="59" t="s">
        <v>843</v>
      </c>
      <c r="C25" s="27">
        <v>675082</v>
      </c>
      <c r="D25" s="16" t="s">
        <v>6</v>
      </c>
      <c r="E25" s="107" t="s">
        <v>187</v>
      </c>
      <c r="F25" s="17">
        <v>14.404000000000002</v>
      </c>
      <c r="G25" s="70">
        <v>46.91299999999999</v>
      </c>
      <c r="H25" s="24">
        <v>0</v>
      </c>
      <c r="I25" s="68">
        <v>12.232999999999999</v>
      </c>
      <c r="J25" s="30">
        <v>0</v>
      </c>
      <c r="K25" s="29">
        <v>0</v>
      </c>
      <c r="L25" s="166">
        <v>73.55</v>
      </c>
      <c r="M25" s="121">
        <v>38</v>
      </c>
      <c r="N25" s="18">
        <v>18</v>
      </c>
      <c r="O25" s="57"/>
      <c r="P25" s="57"/>
      <c r="Q25" s="57"/>
      <c r="R25" s="57"/>
      <c r="S25" s="57"/>
    </row>
    <row r="26" spans="1:14" ht="13.5" customHeight="1">
      <c r="A26" s="66">
        <v>21</v>
      </c>
      <c r="B26" s="26" t="s">
        <v>1004</v>
      </c>
      <c r="C26" s="27">
        <v>688856</v>
      </c>
      <c r="D26" s="16" t="s">
        <v>990</v>
      </c>
      <c r="E26" s="108" t="s">
        <v>187</v>
      </c>
      <c r="F26" s="17">
        <v>36</v>
      </c>
      <c r="G26" s="70">
        <v>36.9</v>
      </c>
      <c r="H26" s="24">
        <v>0</v>
      </c>
      <c r="I26" s="31">
        <v>0</v>
      </c>
      <c r="J26" s="30">
        <v>0</v>
      </c>
      <c r="K26" s="29">
        <v>0</v>
      </c>
      <c r="L26" s="166">
        <v>72.9</v>
      </c>
      <c r="M26" s="121">
        <v>29</v>
      </c>
      <c r="N26" s="18">
        <v>8</v>
      </c>
    </row>
    <row r="27" spans="1:14" ht="12.75">
      <c r="A27" s="66">
        <v>22</v>
      </c>
      <c r="B27" s="26" t="s">
        <v>850</v>
      </c>
      <c r="C27" s="27">
        <v>678001</v>
      </c>
      <c r="D27" s="16" t="s">
        <v>65</v>
      </c>
      <c r="E27" s="107" t="s">
        <v>187</v>
      </c>
      <c r="F27" s="17">
        <v>22.502</v>
      </c>
      <c r="G27" s="30">
        <v>0</v>
      </c>
      <c r="H27" s="24">
        <v>0</v>
      </c>
      <c r="I27" s="68">
        <v>48.82</v>
      </c>
      <c r="J27" s="30">
        <v>0</v>
      </c>
      <c r="K27" s="29">
        <v>0</v>
      </c>
      <c r="L27" s="166">
        <v>71.322</v>
      </c>
      <c r="M27" s="121">
        <v>12</v>
      </c>
      <c r="N27" s="18">
        <v>-10</v>
      </c>
    </row>
    <row r="28" spans="1:14" ht="12.75">
      <c r="A28" s="66">
        <v>23</v>
      </c>
      <c r="B28" s="59" t="s">
        <v>831</v>
      </c>
      <c r="C28" s="27">
        <v>667040</v>
      </c>
      <c r="D28" s="71" t="s">
        <v>826</v>
      </c>
      <c r="E28" s="107" t="s">
        <v>187</v>
      </c>
      <c r="F28" s="17">
        <v>14.407</v>
      </c>
      <c r="G28" s="70">
        <v>30.566</v>
      </c>
      <c r="H28" s="24">
        <v>0</v>
      </c>
      <c r="I28" s="68">
        <v>24.417999999999996</v>
      </c>
      <c r="J28" s="30">
        <v>0</v>
      </c>
      <c r="K28" s="29">
        <v>0</v>
      </c>
      <c r="L28" s="166">
        <v>69.39099999999999</v>
      </c>
      <c r="M28" s="121">
        <v>26</v>
      </c>
      <c r="N28" s="18">
        <v>3</v>
      </c>
    </row>
    <row r="29" spans="1:14" ht="12.75">
      <c r="A29" s="66">
        <v>24</v>
      </c>
      <c r="B29" s="59" t="s">
        <v>832</v>
      </c>
      <c r="C29" s="27">
        <v>668299</v>
      </c>
      <c r="D29" s="71" t="s">
        <v>57</v>
      </c>
      <c r="E29" s="107" t="s">
        <v>187</v>
      </c>
      <c r="F29" s="17">
        <v>14.401999999999997</v>
      </c>
      <c r="G29" s="30">
        <v>0</v>
      </c>
      <c r="H29" s="24">
        <v>0</v>
      </c>
      <c r="I29" s="68">
        <v>48.824</v>
      </c>
      <c r="J29" s="30">
        <v>0</v>
      </c>
      <c r="K29" s="29">
        <v>0</v>
      </c>
      <c r="L29" s="166">
        <v>63.226</v>
      </c>
      <c r="M29" s="121">
        <v>15</v>
      </c>
      <c r="N29" s="18">
        <v>-9</v>
      </c>
    </row>
    <row r="30" spans="1:14" ht="12.75">
      <c r="A30" s="66">
        <v>25</v>
      </c>
      <c r="B30" s="26" t="s">
        <v>875</v>
      </c>
      <c r="C30" s="27">
        <v>682607</v>
      </c>
      <c r="D30" s="16" t="s">
        <v>102</v>
      </c>
      <c r="E30" s="107" t="s">
        <v>187</v>
      </c>
      <c r="F30" s="17">
        <v>14.408</v>
      </c>
      <c r="G30" s="70">
        <v>23.517</v>
      </c>
      <c r="H30" s="24">
        <v>0</v>
      </c>
      <c r="I30" s="68">
        <v>24.419</v>
      </c>
      <c r="J30" s="30">
        <v>0</v>
      </c>
      <c r="K30" s="29">
        <v>0</v>
      </c>
      <c r="L30" s="166">
        <v>62.343999999999994</v>
      </c>
      <c r="M30" s="121">
        <v>25</v>
      </c>
      <c r="N30" s="18">
        <v>0</v>
      </c>
    </row>
    <row r="31" spans="1:14" ht="12.75">
      <c r="A31" s="66">
        <v>26</v>
      </c>
      <c r="B31" s="59" t="s">
        <v>837</v>
      </c>
      <c r="C31" s="27">
        <v>672877</v>
      </c>
      <c r="D31" s="71" t="s">
        <v>108</v>
      </c>
      <c r="E31" s="107" t="s">
        <v>187</v>
      </c>
      <c r="F31" s="17">
        <v>14.402999999999999</v>
      </c>
      <c r="G31" s="70">
        <v>23.178999999999995</v>
      </c>
      <c r="H31" s="24">
        <v>0</v>
      </c>
      <c r="I31" s="68">
        <v>24.416</v>
      </c>
      <c r="J31" s="30">
        <v>0</v>
      </c>
      <c r="K31" s="29">
        <v>0</v>
      </c>
      <c r="L31" s="166">
        <v>61.99799999999999</v>
      </c>
      <c r="M31" s="121">
        <v>27</v>
      </c>
      <c r="N31" s="18">
        <v>1</v>
      </c>
    </row>
    <row r="32" spans="1:14" ht="12.75">
      <c r="A32" s="66">
        <v>27</v>
      </c>
      <c r="B32" s="26" t="s">
        <v>814</v>
      </c>
      <c r="C32" s="27">
        <v>653665</v>
      </c>
      <c r="D32" s="16" t="s">
        <v>8</v>
      </c>
      <c r="E32" s="107" t="s">
        <v>187</v>
      </c>
      <c r="F32" s="17">
        <v>7.216</v>
      </c>
      <c r="G32" s="70">
        <v>30.127</v>
      </c>
      <c r="H32" s="24">
        <v>0</v>
      </c>
      <c r="I32" s="68">
        <v>24.423</v>
      </c>
      <c r="J32" s="30">
        <v>0</v>
      </c>
      <c r="K32" s="29">
        <v>0</v>
      </c>
      <c r="L32" s="166">
        <v>61.76599999999999</v>
      </c>
      <c r="M32" s="121">
        <v>31</v>
      </c>
      <c r="N32" s="18">
        <v>4</v>
      </c>
    </row>
    <row r="33" spans="1:14" ht="12.75">
      <c r="A33" s="66">
        <v>28</v>
      </c>
      <c r="B33" s="26" t="s">
        <v>1084</v>
      </c>
      <c r="C33" s="27">
        <v>690062</v>
      </c>
      <c r="D33" s="16" t="s">
        <v>94</v>
      </c>
      <c r="E33" s="107" t="s">
        <v>187</v>
      </c>
      <c r="F33" s="67">
        <v>0</v>
      </c>
      <c r="G33" s="70">
        <v>36.09</v>
      </c>
      <c r="H33" s="24">
        <v>0</v>
      </c>
      <c r="I33" s="68">
        <v>24.411000000000005</v>
      </c>
      <c r="J33" s="30">
        <v>0</v>
      </c>
      <c r="K33" s="29">
        <v>0</v>
      </c>
      <c r="L33" s="166">
        <v>60.501000000000005</v>
      </c>
      <c r="M33" s="121">
        <v>42</v>
      </c>
      <c r="N33" s="18">
        <v>14</v>
      </c>
    </row>
    <row r="34" spans="1:19" ht="12.75">
      <c r="A34" s="66">
        <v>29</v>
      </c>
      <c r="B34" s="59" t="s">
        <v>839</v>
      </c>
      <c r="C34" s="27">
        <v>673841</v>
      </c>
      <c r="D34" s="16" t="s">
        <v>54</v>
      </c>
      <c r="E34" s="107" t="s">
        <v>187</v>
      </c>
      <c r="F34" s="17">
        <v>29.25</v>
      </c>
      <c r="G34" s="30">
        <v>0</v>
      </c>
      <c r="H34" s="24">
        <v>0</v>
      </c>
      <c r="I34" s="68">
        <v>24.42</v>
      </c>
      <c r="J34" s="30">
        <v>0</v>
      </c>
      <c r="K34" s="29">
        <v>0</v>
      </c>
      <c r="L34" s="166">
        <v>53.67</v>
      </c>
      <c r="M34" s="121">
        <v>18</v>
      </c>
      <c r="N34" s="18">
        <v>-11</v>
      </c>
      <c r="O34" s="56"/>
      <c r="P34" s="56"/>
      <c r="Q34" s="56"/>
      <c r="R34" s="56"/>
      <c r="S34" s="56"/>
    </row>
    <row r="35" spans="1:14" ht="12.75">
      <c r="A35" s="66">
        <v>30</v>
      </c>
      <c r="B35" s="26" t="s">
        <v>1005</v>
      </c>
      <c r="C35" s="27">
        <v>689469</v>
      </c>
      <c r="D35" s="16" t="s">
        <v>995</v>
      </c>
      <c r="E35" s="108" t="s">
        <v>187</v>
      </c>
      <c r="F35" s="17">
        <v>22.503</v>
      </c>
      <c r="G35" s="70">
        <v>29.981000000000005</v>
      </c>
      <c r="H35" s="24">
        <v>0</v>
      </c>
      <c r="I35" s="31">
        <v>0</v>
      </c>
      <c r="J35" s="30">
        <v>0</v>
      </c>
      <c r="K35" s="29">
        <v>0</v>
      </c>
      <c r="L35" s="166">
        <v>52.48400000000001</v>
      </c>
      <c r="M35" s="121">
        <v>46</v>
      </c>
      <c r="N35" s="18">
        <v>16</v>
      </c>
    </row>
    <row r="36" spans="1:14" ht="12.75">
      <c r="A36" s="66">
        <v>31</v>
      </c>
      <c r="B36" s="26" t="s">
        <v>996</v>
      </c>
      <c r="C36" s="27">
        <v>667769</v>
      </c>
      <c r="D36" s="16" t="s">
        <v>113</v>
      </c>
      <c r="E36" s="108" t="s">
        <v>187</v>
      </c>
      <c r="F36" s="17">
        <v>22.500999999999998</v>
      </c>
      <c r="G36" s="70">
        <v>29.981000000000005</v>
      </c>
      <c r="H36" s="24">
        <v>0</v>
      </c>
      <c r="I36" s="31">
        <v>0</v>
      </c>
      <c r="J36" s="30">
        <v>0</v>
      </c>
      <c r="K36" s="29">
        <v>0</v>
      </c>
      <c r="L36" s="166">
        <v>52.482</v>
      </c>
      <c r="M36" s="121">
        <v>50</v>
      </c>
      <c r="N36" s="18">
        <v>19</v>
      </c>
    </row>
    <row r="37" spans="1:14" ht="12.75">
      <c r="A37" s="66">
        <v>32</v>
      </c>
      <c r="B37" s="26" t="s">
        <v>1002</v>
      </c>
      <c r="C37" s="27">
        <v>688849</v>
      </c>
      <c r="D37" s="16" t="s">
        <v>990</v>
      </c>
      <c r="E37" s="108" t="s">
        <v>187</v>
      </c>
      <c r="F37" s="17">
        <v>29.25</v>
      </c>
      <c r="G37" s="70">
        <v>23.065</v>
      </c>
      <c r="H37" s="24">
        <v>0</v>
      </c>
      <c r="I37" s="31">
        <v>0</v>
      </c>
      <c r="J37" s="30">
        <v>0</v>
      </c>
      <c r="K37" s="29">
        <v>0</v>
      </c>
      <c r="L37" s="166">
        <v>52.315</v>
      </c>
      <c r="M37" s="121">
        <v>32</v>
      </c>
      <c r="N37" s="18">
        <v>0</v>
      </c>
    </row>
    <row r="38" spans="1:14" ht="12.75">
      <c r="A38" s="66">
        <v>33</v>
      </c>
      <c r="B38" s="33" t="s">
        <v>882</v>
      </c>
      <c r="C38" s="27">
        <v>687645</v>
      </c>
      <c r="D38" s="16" t="s">
        <v>86</v>
      </c>
      <c r="E38" s="107" t="s">
        <v>187</v>
      </c>
      <c r="F38" s="17">
        <v>22.504</v>
      </c>
      <c r="G38" s="70">
        <v>29.25</v>
      </c>
      <c r="H38" s="24">
        <v>0</v>
      </c>
      <c r="I38" s="31">
        <v>0</v>
      </c>
      <c r="J38" s="30">
        <v>0</v>
      </c>
      <c r="K38" s="29">
        <v>0</v>
      </c>
      <c r="L38" s="166">
        <v>51.754000000000005</v>
      </c>
      <c r="M38" s="121">
        <v>44</v>
      </c>
      <c r="N38" s="18">
        <v>11</v>
      </c>
    </row>
    <row r="39" spans="1:14" ht="12.75">
      <c r="A39" s="66">
        <v>34</v>
      </c>
      <c r="B39" s="26" t="s">
        <v>863</v>
      </c>
      <c r="C39" s="27">
        <v>680099</v>
      </c>
      <c r="D39" s="16" t="s">
        <v>86</v>
      </c>
      <c r="E39" s="108" t="s">
        <v>187</v>
      </c>
      <c r="F39" s="17">
        <v>14.406</v>
      </c>
      <c r="G39" s="70">
        <v>36</v>
      </c>
      <c r="H39" s="24">
        <v>0</v>
      </c>
      <c r="I39" s="31">
        <v>0</v>
      </c>
      <c r="J39" s="30">
        <v>0</v>
      </c>
      <c r="K39" s="29">
        <v>0</v>
      </c>
      <c r="L39" s="166">
        <v>50.406</v>
      </c>
      <c r="M39" s="121">
        <v>56</v>
      </c>
      <c r="N39" s="18">
        <v>22</v>
      </c>
    </row>
    <row r="40" spans="1:14" ht="12.75">
      <c r="A40" s="66">
        <v>35</v>
      </c>
      <c r="B40" s="33" t="s">
        <v>841</v>
      </c>
      <c r="C40" s="27">
        <v>674697</v>
      </c>
      <c r="D40" s="16" t="s">
        <v>170</v>
      </c>
      <c r="E40" s="107" t="s">
        <v>187</v>
      </c>
      <c r="F40" s="17">
        <v>22.500999999999998</v>
      </c>
      <c r="G40" s="30">
        <v>0</v>
      </c>
      <c r="H40" s="24">
        <v>0</v>
      </c>
      <c r="I40" s="68">
        <v>24.422000000000004</v>
      </c>
      <c r="J40" s="30">
        <v>0</v>
      </c>
      <c r="K40" s="29">
        <v>0</v>
      </c>
      <c r="L40" s="166">
        <v>46.923</v>
      </c>
      <c r="M40" s="121">
        <v>20</v>
      </c>
      <c r="N40" s="18">
        <v>-15</v>
      </c>
    </row>
    <row r="41" spans="1:14" ht="12.75">
      <c r="A41" s="66">
        <v>36</v>
      </c>
      <c r="B41" s="26" t="s">
        <v>829</v>
      </c>
      <c r="C41" s="27">
        <v>666590</v>
      </c>
      <c r="D41" s="16" t="s">
        <v>121</v>
      </c>
      <c r="E41" s="108" t="s">
        <v>187</v>
      </c>
      <c r="F41" s="17">
        <v>22.504</v>
      </c>
      <c r="G41" s="30">
        <v>0</v>
      </c>
      <c r="H41" s="24">
        <v>0</v>
      </c>
      <c r="I41" s="68">
        <v>24.413</v>
      </c>
      <c r="J41" s="30">
        <v>0</v>
      </c>
      <c r="K41" s="29">
        <v>0</v>
      </c>
      <c r="L41" s="166">
        <v>46.917</v>
      </c>
      <c r="M41" s="121">
        <v>21</v>
      </c>
      <c r="N41" s="18">
        <v>-15</v>
      </c>
    </row>
    <row r="42" spans="1:14" ht="12.75">
      <c r="A42" s="66">
        <v>37</v>
      </c>
      <c r="B42" s="26" t="s">
        <v>848</v>
      </c>
      <c r="C42" s="27">
        <v>677270</v>
      </c>
      <c r="D42" s="16" t="s">
        <v>826</v>
      </c>
      <c r="E42" s="107" t="s">
        <v>187</v>
      </c>
      <c r="F42" s="17">
        <v>22.502</v>
      </c>
      <c r="G42" s="30">
        <v>0</v>
      </c>
      <c r="H42" s="24">
        <v>0</v>
      </c>
      <c r="I42" s="68">
        <v>24.414</v>
      </c>
      <c r="J42" s="30">
        <v>0</v>
      </c>
      <c r="K42" s="29">
        <v>0</v>
      </c>
      <c r="L42" s="166">
        <v>46.916</v>
      </c>
      <c r="M42" s="121">
        <v>22</v>
      </c>
      <c r="N42" s="18">
        <v>-15</v>
      </c>
    </row>
    <row r="43" spans="1:14" ht="12.75">
      <c r="A43" s="66">
        <v>38</v>
      </c>
      <c r="B43" s="26" t="s">
        <v>846</v>
      </c>
      <c r="C43" s="27">
        <v>677068</v>
      </c>
      <c r="D43" s="16" t="s">
        <v>663</v>
      </c>
      <c r="E43" s="141" t="s">
        <v>187</v>
      </c>
      <c r="F43" s="17">
        <v>22.503</v>
      </c>
      <c r="G43" s="70">
        <v>23.516</v>
      </c>
      <c r="H43" s="24">
        <v>0</v>
      </c>
      <c r="I43" s="31">
        <v>0</v>
      </c>
      <c r="J43" s="30">
        <v>0</v>
      </c>
      <c r="K43" s="29">
        <v>0</v>
      </c>
      <c r="L43" s="167">
        <v>46.019</v>
      </c>
      <c r="M43" s="121">
        <v>46</v>
      </c>
      <c r="N43" s="18">
        <v>8</v>
      </c>
    </row>
    <row r="44" spans="1:14" ht="12.75">
      <c r="A44" s="66">
        <v>39</v>
      </c>
      <c r="B44" s="26" t="s">
        <v>830</v>
      </c>
      <c r="C44" s="27">
        <v>666704</v>
      </c>
      <c r="D44" s="16" t="s">
        <v>8</v>
      </c>
      <c r="E44" s="141" t="s">
        <v>187</v>
      </c>
      <c r="F44" s="17">
        <v>22.503</v>
      </c>
      <c r="G44" s="70">
        <v>23.178</v>
      </c>
      <c r="H44" s="24">
        <v>0</v>
      </c>
      <c r="I44" s="31">
        <v>0</v>
      </c>
      <c r="J44" s="30">
        <v>0</v>
      </c>
      <c r="K44" s="29">
        <v>0</v>
      </c>
      <c r="L44" s="166">
        <v>45.681</v>
      </c>
      <c r="M44" s="121">
        <v>46</v>
      </c>
      <c r="N44" s="18">
        <v>7</v>
      </c>
    </row>
    <row r="45" spans="1:14" ht="12.75">
      <c r="A45" s="66">
        <v>40</v>
      </c>
      <c r="B45" s="26" t="s">
        <v>1000</v>
      </c>
      <c r="C45" s="27">
        <v>686727</v>
      </c>
      <c r="D45" s="16" t="s">
        <v>1001</v>
      </c>
      <c r="E45" s="108" t="s">
        <v>187</v>
      </c>
      <c r="F45" s="17">
        <v>22.504</v>
      </c>
      <c r="G45" s="70">
        <v>23.066</v>
      </c>
      <c r="H45" s="24">
        <v>0</v>
      </c>
      <c r="I45" s="31">
        <v>0</v>
      </c>
      <c r="J45" s="30">
        <v>0</v>
      </c>
      <c r="K45" s="29">
        <v>0</v>
      </c>
      <c r="L45" s="166">
        <v>45.57</v>
      </c>
      <c r="M45" s="121">
        <v>44</v>
      </c>
      <c r="N45" s="18">
        <v>4</v>
      </c>
    </row>
    <row r="46" spans="1:14" ht="12.75">
      <c r="A46" s="66">
        <v>41</v>
      </c>
      <c r="B46" s="26" t="s">
        <v>1140</v>
      </c>
      <c r="C46" s="27">
        <v>680095</v>
      </c>
      <c r="D46" s="16" t="s">
        <v>86</v>
      </c>
      <c r="E46" s="107" t="s">
        <v>187</v>
      </c>
      <c r="F46" s="67">
        <v>0</v>
      </c>
      <c r="G46" s="70">
        <v>45</v>
      </c>
      <c r="H46" s="24">
        <v>0</v>
      </c>
      <c r="I46" s="31">
        <v>0</v>
      </c>
      <c r="J46" s="30">
        <v>0</v>
      </c>
      <c r="K46" s="29">
        <v>0</v>
      </c>
      <c r="L46" s="166">
        <v>45</v>
      </c>
      <c r="M46" s="122">
        <v>0</v>
      </c>
      <c r="N46" s="85" t="s">
        <v>1031</v>
      </c>
    </row>
    <row r="47" spans="1:14" ht="12.75">
      <c r="A47" s="66">
        <v>42</v>
      </c>
      <c r="B47" s="26" t="s">
        <v>864</v>
      </c>
      <c r="C47" s="27">
        <v>680106</v>
      </c>
      <c r="D47" s="16" t="s">
        <v>118</v>
      </c>
      <c r="E47" s="107" t="s">
        <v>187</v>
      </c>
      <c r="F47" s="17">
        <v>14.402999999999999</v>
      </c>
      <c r="G47" s="70">
        <v>29.25</v>
      </c>
      <c r="H47" s="24">
        <v>0</v>
      </c>
      <c r="I47" s="31">
        <v>0</v>
      </c>
      <c r="J47" s="30">
        <v>0</v>
      </c>
      <c r="K47" s="29">
        <v>0</v>
      </c>
      <c r="L47" s="166">
        <v>43.653</v>
      </c>
      <c r="M47" s="121">
        <v>61</v>
      </c>
      <c r="N47" s="18">
        <v>19</v>
      </c>
    </row>
    <row r="48" spans="1:14" ht="12.75">
      <c r="A48" s="66">
        <v>43</v>
      </c>
      <c r="B48" s="26" t="s">
        <v>873</v>
      </c>
      <c r="C48" s="27">
        <v>682347</v>
      </c>
      <c r="D48" s="16" t="s">
        <v>807</v>
      </c>
      <c r="E48" s="107" t="s">
        <v>187</v>
      </c>
      <c r="F48" s="17">
        <v>14.406</v>
      </c>
      <c r="G48" s="30">
        <v>0</v>
      </c>
      <c r="H48" s="24">
        <v>0</v>
      </c>
      <c r="I48" s="68">
        <v>24.409000000000002</v>
      </c>
      <c r="J48" s="30">
        <v>0</v>
      </c>
      <c r="K48" s="29">
        <v>0</v>
      </c>
      <c r="L48" s="166">
        <v>38.815000000000005</v>
      </c>
      <c r="M48" s="121">
        <v>28</v>
      </c>
      <c r="N48" s="18">
        <v>-15</v>
      </c>
    </row>
    <row r="49" spans="1:14" ht="12.75">
      <c r="A49" s="66">
        <v>44</v>
      </c>
      <c r="B49" s="59" t="s">
        <v>820</v>
      </c>
      <c r="C49" s="27">
        <v>660286</v>
      </c>
      <c r="D49" s="16" t="s">
        <v>8</v>
      </c>
      <c r="E49" s="107" t="s">
        <v>187</v>
      </c>
      <c r="F49" s="17">
        <v>14.401</v>
      </c>
      <c r="G49" s="70">
        <v>23.177</v>
      </c>
      <c r="H49" s="24">
        <v>0</v>
      </c>
      <c r="I49" s="31">
        <v>0</v>
      </c>
      <c r="J49" s="30">
        <v>0</v>
      </c>
      <c r="K49" s="29">
        <v>0</v>
      </c>
      <c r="L49" s="166">
        <v>37.578</v>
      </c>
      <c r="M49" s="121">
        <v>63</v>
      </c>
      <c r="N49" s="18">
        <v>19</v>
      </c>
    </row>
    <row r="50" spans="1:14" ht="12.75">
      <c r="A50" s="66">
        <v>45</v>
      </c>
      <c r="B50" s="26" t="s">
        <v>827</v>
      </c>
      <c r="C50" s="27">
        <v>663931</v>
      </c>
      <c r="D50" s="16" t="s">
        <v>6</v>
      </c>
      <c r="E50" s="107" t="s">
        <v>187</v>
      </c>
      <c r="F50" s="17">
        <v>22.500999999999998</v>
      </c>
      <c r="G50" s="70">
        <v>15.015999999999998</v>
      </c>
      <c r="H50" s="24">
        <v>0</v>
      </c>
      <c r="I50" s="31">
        <v>0</v>
      </c>
      <c r="J50" s="30">
        <v>0</v>
      </c>
      <c r="K50" s="29">
        <v>0</v>
      </c>
      <c r="L50" s="166">
        <v>37.516999999999996</v>
      </c>
      <c r="M50" s="121">
        <v>50</v>
      </c>
      <c r="N50" s="18">
        <v>5</v>
      </c>
    </row>
    <row r="51" spans="1:14" ht="12.75">
      <c r="A51" s="66">
        <v>46</v>
      </c>
      <c r="B51" s="26" t="s">
        <v>997</v>
      </c>
      <c r="C51" s="27">
        <v>674132</v>
      </c>
      <c r="D51" s="16" t="s">
        <v>113</v>
      </c>
      <c r="E51" s="108" t="s">
        <v>187</v>
      </c>
      <c r="F51" s="17">
        <v>22.502</v>
      </c>
      <c r="G51" s="70">
        <v>14.767000000000001</v>
      </c>
      <c r="H51" s="24">
        <v>0</v>
      </c>
      <c r="I51" s="31">
        <v>0</v>
      </c>
      <c r="J51" s="30">
        <v>0</v>
      </c>
      <c r="K51" s="29">
        <v>0</v>
      </c>
      <c r="L51" s="166">
        <v>37.269</v>
      </c>
      <c r="M51" s="121">
        <v>49</v>
      </c>
      <c r="N51" s="18">
        <v>3</v>
      </c>
    </row>
    <row r="52" spans="1:14" ht="12.75">
      <c r="A52" s="66">
        <v>47</v>
      </c>
      <c r="B52" s="26" t="s">
        <v>884</v>
      </c>
      <c r="C52" s="27">
        <v>687790</v>
      </c>
      <c r="D52" s="16" t="s">
        <v>86</v>
      </c>
      <c r="E52" s="141" t="s">
        <v>187</v>
      </c>
      <c r="F52" s="17">
        <v>14.408</v>
      </c>
      <c r="G52" s="70">
        <v>22.504</v>
      </c>
      <c r="H52" s="24">
        <v>0</v>
      </c>
      <c r="I52" s="31">
        <v>0</v>
      </c>
      <c r="J52" s="30">
        <v>0</v>
      </c>
      <c r="K52" s="29">
        <v>0</v>
      </c>
      <c r="L52" s="166">
        <v>36.912</v>
      </c>
      <c r="M52" s="121">
        <v>53</v>
      </c>
      <c r="N52" s="18">
        <v>6</v>
      </c>
    </row>
    <row r="53" spans="1:14" ht="13.5" customHeight="1">
      <c r="A53" s="66">
        <v>48</v>
      </c>
      <c r="B53" s="59" t="s">
        <v>822</v>
      </c>
      <c r="C53" s="27">
        <v>661628</v>
      </c>
      <c r="D53" s="71" t="s">
        <v>4</v>
      </c>
      <c r="E53" s="107" t="s">
        <v>187</v>
      </c>
      <c r="F53" s="17">
        <v>36</v>
      </c>
      <c r="G53" s="30">
        <v>0</v>
      </c>
      <c r="H53" s="24">
        <v>0</v>
      </c>
      <c r="I53" s="31">
        <v>0</v>
      </c>
      <c r="J53" s="30">
        <v>0</v>
      </c>
      <c r="K53" s="29">
        <v>0</v>
      </c>
      <c r="L53" s="166">
        <v>36</v>
      </c>
      <c r="M53" s="121">
        <v>29</v>
      </c>
      <c r="N53" s="18">
        <v>-19</v>
      </c>
    </row>
    <row r="54" spans="1:14" ht="13.5" customHeight="1">
      <c r="A54" s="66">
        <v>49</v>
      </c>
      <c r="B54" s="26" t="s">
        <v>859</v>
      </c>
      <c r="C54" s="27">
        <v>679357</v>
      </c>
      <c r="D54" s="16" t="s">
        <v>28</v>
      </c>
      <c r="E54" s="108" t="s">
        <v>187</v>
      </c>
      <c r="F54" s="17">
        <v>7.215</v>
      </c>
      <c r="G54" s="70">
        <v>23.458</v>
      </c>
      <c r="H54" s="24">
        <v>0</v>
      </c>
      <c r="I54" s="31">
        <v>0</v>
      </c>
      <c r="J54" s="30">
        <v>0</v>
      </c>
      <c r="K54" s="29">
        <v>0</v>
      </c>
      <c r="L54" s="166">
        <v>30.673</v>
      </c>
      <c r="M54" s="121">
        <v>68</v>
      </c>
      <c r="N54" s="18">
        <v>19</v>
      </c>
    </row>
    <row r="55" spans="1:14" ht="13.5" customHeight="1">
      <c r="A55" s="66">
        <v>50</v>
      </c>
      <c r="B55" s="26" t="s">
        <v>872</v>
      </c>
      <c r="C55" s="27">
        <v>682091</v>
      </c>
      <c r="D55" s="16" t="s">
        <v>67</v>
      </c>
      <c r="E55" s="107" t="s">
        <v>187</v>
      </c>
      <c r="F55" s="17">
        <v>7.215</v>
      </c>
      <c r="G55" s="70">
        <v>23.176</v>
      </c>
      <c r="H55" s="24">
        <v>0</v>
      </c>
      <c r="I55" s="31">
        <v>0</v>
      </c>
      <c r="J55" s="30">
        <v>0</v>
      </c>
      <c r="K55" s="29">
        <v>0</v>
      </c>
      <c r="L55" s="166">
        <v>30.391</v>
      </c>
      <c r="M55" s="121">
        <v>68</v>
      </c>
      <c r="N55" s="18">
        <v>18</v>
      </c>
    </row>
    <row r="56" spans="1:14" ht="13.5" customHeight="1">
      <c r="A56" s="66">
        <v>51</v>
      </c>
      <c r="B56" s="26" t="s">
        <v>860</v>
      </c>
      <c r="C56" s="27">
        <v>679781</v>
      </c>
      <c r="D56" s="16" t="s">
        <v>84</v>
      </c>
      <c r="E56" s="107" t="s">
        <v>187</v>
      </c>
      <c r="F56" s="17">
        <v>7.216</v>
      </c>
      <c r="G56" s="70">
        <v>22.503</v>
      </c>
      <c r="H56" s="24">
        <v>0</v>
      </c>
      <c r="I56" s="31">
        <v>0</v>
      </c>
      <c r="J56" s="30">
        <v>0</v>
      </c>
      <c r="K56" s="29">
        <v>0</v>
      </c>
      <c r="L56" s="166">
        <v>29.719</v>
      </c>
      <c r="M56" s="121">
        <v>67</v>
      </c>
      <c r="N56" s="18">
        <v>16</v>
      </c>
    </row>
    <row r="57" spans="1:14" ht="13.5" customHeight="1">
      <c r="A57" s="66">
        <v>52</v>
      </c>
      <c r="B57" s="33" t="s">
        <v>865</v>
      </c>
      <c r="C57" s="27">
        <v>680113</v>
      </c>
      <c r="D57" s="27" t="s">
        <v>118</v>
      </c>
      <c r="E57" s="107" t="s">
        <v>187</v>
      </c>
      <c r="F57" s="17">
        <v>7.211</v>
      </c>
      <c r="G57" s="70">
        <v>22.500999999999998</v>
      </c>
      <c r="H57" s="24">
        <v>0</v>
      </c>
      <c r="I57" s="31">
        <v>0</v>
      </c>
      <c r="J57" s="30">
        <v>0</v>
      </c>
      <c r="K57" s="29">
        <v>0</v>
      </c>
      <c r="L57" s="166">
        <v>29.711999999999996</v>
      </c>
      <c r="M57" s="121">
        <v>76</v>
      </c>
      <c r="N57" s="18">
        <v>24</v>
      </c>
    </row>
    <row r="58" spans="1:14" ht="13.5" customHeight="1">
      <c r="A58" s="66">
        <v>53</v>
      </c>
      <c r="B58" s="26" t="s">
        <v>880</v>
      </c>
      <c r="C58" s="27">
        <v>686061</v>
      </c>
      <c r="D58" s="16" t="s">
        <v>6</v>
      </c>
      <c r="E58" s="107" t="s">
        <v>187</v>
      </c>
      <c r="F58" s="17">
        <v>14.405</v>
      </c>
      <c r="G58" s="70">
        <v>15.02</v>
      </c>
      <c r="H58" s="24">
        <v>0</v>
      </c>
      <c r="I58" s="31">
        <v>0</v>
      </c>
      <c r="J58" s="30">
        <v>0</v>
      </c>
      <c r="K58" s="29">
        <v>0</v>
      </c>
      <c r="L58" s="166">
        <v>29.424999999999997</v>
      </c>
      <c r="M58" s="121">
        <v>58</v>
      </c>
      <c r="N58" s="18">
        <v>5</v>
      </c>
    </row>
    <row r="59" spans="1:47" ht="13.5" customHeight="1">
      <c r="A59" s="66">
        <v>54</v>
      </c>
      <c r="B59" s="59" t="s">
        <v>876</v>
      </c>
      <c r="C59" s="27">
        <v>683631</v>
      </c>
      <c r="D59" s="16" t="s">
        <v>167</v>
      </c>
      <c r="E59" s="107" t="s">
        <v>187</v>
      </c>
      <c r="F59" s="17">
        <v>14.401999999999997</v>
      </c>
      <c r="G59" s="70">
        <v>15.017000000000001</v>
      </c>
      <c r="H59" s="24">
        <v>0</v>
      </c>
      <c r="I59" s="31">
        <v>0</v>
      </c>
      <c r="J59" s="30">
        <v>0</v>
      </c>
      <c r="K59" s="29">
        <v>0</v>
      </c>
      <c r="L59" s="166">
        <v>29.418999999999997</v>
      </c>
      <c r="M59" s="121">
        <v>62</v>
      </c>
      <c r="N59" s="18">
        <v>8</v>
      </c>
      <c r="O59" s="57"/>
      <c r="P59" s="57"/>
      <c r="Q59" s="57"/>
      <c r="R59" s="57"/>
      <c r="S59" s="57"/>
      <c r="AQ59" s="56"/>
      <c r="AR59" s="56"/>
      <c r="AS59" s="56"/>
      <c r="AT59" s="56"/>
      <c r="AU59" s="56"/>
    </row>
    <row r="60" spans="1:14" ht="13.5" customHeight="1">
      <c r="A60" s="66">
        <v>55</v>
      </c>
      <c r="B60" s="26" t="s">
        <v>1141</v>
      </c>
      <c r="C60" s="27">
        <v>680286</v>
      </c>
      <c r="D60" s="16" t="s">
        <v>19</v>
      </c>
      <c r="E60" s="107" t="s">
        <v>187</v>
      </c>
      <c r="F60" s="67">
        <v>0</v>
      </c>
      <c r="G60" s="70">
        <v>29.323</v>
      </c>
      <c r="H60" s="24">
        <v>0</v>
      </c>
      <c r="I60" s="31">
        <v>0</v>
      </c>
      <c r="J60" s="30">
        <v>0</v>
      </c>
      <c r="K60" s="29">
        <v>0</v>
      </c>
      <c r="L60" s="166">
        <v>29.323</v>
      </c>
      <c r="M60" s="122">
        <v>0</v>
      </c>
      <c r="N60" s="85" t="s">
        <v>1031</v>
      </c>
    </row>
    <row r="61" spans="1:14" ht="13.5" customHeight="1">
      <c r="A61" s="66">
        <v>56</v>
      </c>
      <c r="B61" s="26" t="s">
        <v>881</v>
      </c>
      <c r="C61" s="27">
        <v>686379</v>
      </c>
      <c r="D61" s="16" t="s">
        <v>55</v>
      </c>
      <c r="E61" s="107" t="s">
        <v>187</v>
      </c>
      <c r="F61" s="17">
        <v>29.25</v>
      </c>
      <c r="G61" s="30">
        <v>0</v>
      </c>
      <c r="H61" s="24">
        <v>0</v>
      </c>
      <c r="I61" s="31">
        <v>0</v>
      </c>
      <c r="J61" s="30">
        <v>0</v>
      </c>
      <c r="K61" s="29">
        <v>0</v>
      </c>
      <c r="L61" s="166">
        <v>29.25</v>
      </c>
      <c r="M61" s="121">
        <v>32</v>
      </c>
      <c r="N61" s="18">
        <v>-24</v>
      </c>
    </row>
    <row r="62" spans="1:14" ht="13.5" customHeight="1">
      <c r="A62" s="66">
        <v>56</v>
      </c>
      <c r="B62" s="26" t="s">
        <v>1003</v>
      </c>
      <c r="C62" s="27">
        <v>688851</v>
      </c>
      <c r="D62" s="16" t="s">
        <v>990</v>
      </c>
      <c r="E62" s="108" t="s">
        <v>187</v>
      </c>
      <c r="F62" s="17">
        <v>29.25</v>
      </c>
      <c r="G62" s="30">
        <v>0</v>
      </c>
      <c r="H62" s="24">
        <v>0</v>
      </c>
      <c r="I62" s="31">
        <v>0</v>
      </c>
      <c r="J62" s="30">
        <v>0</v>
      </c>
      <c r="K62" s="29">
        <v>0</v>
      </c>
      <c r="L62" s="166">
        <v>29.25</v>
      </c>
      <c r="M62" s="121">
        <v>32</v>
      </c>
      <c r="N62" s="18">
        <v>-24</v>
      </c>
    </row>
    <row r="63" spans="1:14" ht="13.5" customHeight="1">
      <c r="A63" s="66">
        <v>56</v>
      </c>
      <c r="B63" s="26" t="s">
        <v>866</v>
      </c>
      <c r="C63" s="27">
        <v>680258</v>
      </c>
      <c r="D63" s="16" t="s">
        <v>55</v>
      </c>
      <c r="E63" s="108" t="s">
        <v>187</v>
      </c>
      <c r="F63" s="17">
        <v>29.25</v>
      </c>
      <c r="G63" s="30">
        <v>0</v>
      </c>
      <c r="H63" s="24">
        <v>0</v>
      </c>
      <c r="I63" s="31">
        <v>0</v>
      </c>
      <c r="J63" s="30">
        <v>0</v>
      </c>
      <c r="K63" s="29">
        <v>0</v>
      </c>
      <c r="L63" s="166">
        <v>29.25</v>
      </c>
      <c r="M63" s="121">
        <v>32</v>
      </c>
      <c r="N63" s="18">
        <v>-24</v>
      </c>
    </row>
    <row r="64" spans="1:19" ht="13.5" customHeight="1">
      <c r="A64" s="66">
        <v>59</v>
      </c>
      <c r="B64" s="59" t="s">
        <v>840</v>
      </c>
      <c r="C64" s="27">
        <v>674387</v>
      </c>
      <c r="D64" s="16" t="s">
        <v>82</v>
      </c>
      <c r="E64" s="107" t="s">
        <v>187</v>
      </c>
      <c r="F64" s="17">
        <v>14.405</v>
      </c>
      <c r="G64" s="70">
        <v>14.836000000000002</v>
      </c>
      <c r="H64" s="24">
        <v>0</v>
      </c>
      <c r="I64" s="31">
        <v>0</v>
      </c>
      <c r="J64" s="30">
        <v>0</v>
      </c>
      <c r="K64" s="29">
        <v>0</v>
      </c>
      <c r="L64" s="166">
        <v>29.241</v>
      </c>
      <c r="M64" s="121">
        <v>58</v>
      </c>
      <c r="N64" s="18">
        <v>-1</v>
      </c>
      <c r="O64" s="56"/>
      <c r="P64" s="56"/>
      <c r="Q64" s="56"/>
      <c r="R64" s="56"/>
      <c r="S64" s="56"/>
    </row>
    <row r="65" spans="1:19" ht="13.5" customHeight="1">
      <c r="A65" s="66">
        <v>60</v>
      </c>
      <c r="B65" s="59" t="s">
        <v>890</v>
      </c>
      <c r="C65" s="27">
        <v>689080</v>
      </c>
      <c r="D65" s="16" t="s">
        <v>86</v>
      </c>
      <c r="E65" s="107" t="s">
        <v>187</v>
      </c>
      <c r="F65" s="17">
        <v>14.401</v>
      </c>
      <c r="G65" s="70">
        <v>14.406</v>
      </c>
      <c r="H65" s="24">
        <v>0</v>
      </c>
      <c r="I65" s="31">
        <v>0</v>
      </c>
      <c r="J65" s="30">
        <v>0</v>
      </c>
      <c r="K65" s="29">
        <v>0</v>
      </c>
      <c r="L65" s="166">
        <v>28.807000000000002</v>
      </c>
      <c r="M65" s="121">
        <v>63</v>
      </c>
      <c r="N65" s="18">
        <v>3</v>
      </c>
      <c r="O65" s="60"/>
      <c r="P65" s="60"/>
      <c r="Q65" s="60"/>
      <c r="R65" s="60"/>
      <c r="S65" s="60"/>
    </row>
    <row r="66" spans="1:14" ht="12.75">
      <c r="A66" s="66">
        <v>61</v>
      </c>
      <c r="B66" s="26" t="s">
        <v>867</v>
      </c>
      <c r="C66" s="27">
        <v>680397</v>
      </c>
      <c r="D66" s="16" t="s">
        <v>826</v>
      </c>
      <c r="E66" s="108" t="s">
        <v>187</v>
      </c>
      <c r="F66" s="17">
        <v>14.405</v>
      </c>
      <c r="G66" s="30">
        <v>0</v>
      </c>
      <c r="H66" s="24">
        <v>0</v>
      </c>
      <c r="I66" s="68">
        <v>12.235</v>
      </c>
      <c r="J66" s="30">
        <v>0</v>
      </c>
      <c r="K66" s="29">
        <v>0</v>
      </c>
      <c r="L66" s="166">
        <v>26.64</v>
      </c>
      <c r="M66" s="121">
        <v>37</v>
      </c>
      <c r="N66" s="18">
        <v>-24</v>
      </c>
    </row>
    <row r="67" spans="1:14" ht="12.75">
      <c r="A67" s="66">
        <v>62</v>
      </c>
      <c r="B67" s="26" t="s">
        <v>1080</v>
      </c>
      <c r="C67" s="27">
        <v>688802</v>
      </c>
      <c r="D67" s="16" t="s">
        <v>65</v>
      </c>
      <c r="E67" s="107" t="s">
        <v>187</v>
      </c>
      <c r="F67" s="67">
        <v>0</v>
      </c>
      <c r="G67" s="30">
        <v>0</v>
      </c>
      <c r="H67" s="24">
        <v>0</v>
      </c>
      <c r="I67" s="68">
        <v>24.421</v>
      </c>
      <c r="J67" s="30">
        <v>0</v>
      </c>
      <c r="K67" s="29">
        <v>0</v>
      </c>
      <c r="L67" s="166">
        <v>24.421</v>
      </c>
      <c r="M67" s="121">
        <v>39</v>
      </c>
      <c r="N67" s="18">
        <v>-23</v>
      </c>
    </row>
    <row r="68" spans="1:14" ht="12.75">
      <c r="A68" s="66">
        <v>63</v>
      </c>
      <c r="B68" s="26" t="s">
        <v>1082</v>
      </c>
      <c r="C68" s="27">
        <v>688814</v>
      </c>
      <c r="D68" s="16" t="s">
        <v>65</v>
      </c>
      <c r="E68" s="107" t="s">
        <v>187</v>
      </c>
      <c r="F68" s="67">
        <v>0</v>
      </c>
      <c r="G68" s="30">
        <v>0</v>
      </c>
      <c r="H68" s="24">
        <v>0</v>
      </c>
      <c r="I68" s="68">
        <v>24.417</v>
      </c>
      <c r="J68" s="30">
        <v>0</v>
      </c>
      <c r="K68" s="29">
        <v>0</v>
      </c>
      <c r="L68" s="166">
        <v>24.417</v>
      </c>
      <c r="M68" s="121">
        <v>40</v>
      </c>
      <c r="N68" s="18">
        <v>-23</v>
      </c>
    </row>
    <row r="69" spans="1:14" ht="12.75">
      <c r="A69" s="66">
        <v>64</v>
      </c>
      <c r="B69" s="26" t="s">
        <v>1081</v>
      </c>
      <c r="C69" s="27">
        <v>688803</v>
      </c>
      <c r="D69" s="16" t="s">
        <v>65</v>
      </c>
      <c r="E69" s="107" t="s">
        <v>187</v>
      </c>
      <c r="F69" s="67">
        <v>0</v>
      </c>
      <c r="G69" s="30">
        <v>0</v>
      </c>
      <c r="H69" s="24">
        <v>0</v>
      </c>
      <c r="I69" s="68">
        <v>24.412</v>
      </c>
      <c r="J69" s="30">
        <v>0</v>
      </c>
      <c r="K69" s="29">
        <v>0</v>
      </c>
      <c r="L69" s="166">
        <v>24.412</v>
      </c>
      <c r="M69" s="121">
        <v>41</v>
      </c>
      <c r="N69" s="18">
        <v>-23</v>
      </c>
    </row>
    <row r="70" spans="1:14" ht="12.75">
      <c r="A70" s="66">
        <v>65</v>
      </c>
      <c r="B70" s="26" t="s">
        <v>1078</v>
      </c>
      <c r="C70" s="27">
        <v>680681</v>
      </c>
      <c r="D70" s="16" t="s">
        <v>121</v>
      </c>
      <c r="E70" s="107" t="s">
        <v>187</v>
      </c>
      <c r="F70" s="67">
        <v>0</v>
      </c>
      <c r="G70" s="30">
        <v>0</v>
      </c>
      <c r="H70" s="24">
        <v>0</v>
      </c>
      <c r="I70" s="68">
        <v>24.41</v>
      </c>
      <c r="J70" s="30">
        <v>0</v>
      </c>
      <c r="K70" s="29">
        <v>0</v>
      </c>
      <c r="L70" s="166">
        <v>24.41</v>
      </c>
      <c r="M70" s="121">
        <v>43</v>
      </c>
      <c r="N70" s="18">
        <v>-22</v>
      </c>
    </row>
    <row r="71" spans="1:14" ht="12.75">
      <c r="A71" s="66">
        <v>66</v>
      </c>
      <c r="B71" s="26" t="s">
        <v>1152</v>
      </c>
      <c r="C71" s="27">
        <v>689690</v>
      </c>
      <c r="D71" s="16" t="s">
        <v>51</v>
      </c>
      <c r="E71" s="108" t="s">
        <v>187</v>
      </c>
      <c r="F71" s="67">
        <v>0</v>
      </c>
      <c r="G71" s="70">
        <v>23.515</v>
      </c>
      <c r="H71" s="24">
        <v>0</v>
      </c>
      <c r="I71" s="31">
        <v>0</v>
      </c>
      <c r="J71" s="30">
        <v>0</v>
      </c>
      <c r="K71" s="29">
        <v>0</v>
      </c>
      <c r="L71" s="166">
        <v>23.515</v>
      </c>
      <c r="M71" s="122">
        <v>0</v>
      </c>
      <c r="N71" s="85" t="s">
        <v>1031</v>
      </c>
    </row>
    <row r="72" spans="1:14" ht="12.75">
      <c r="A72" s="66">
        <v>67</v>
      </c>
      <c r="B72" s="26" t="s">
        <v>1137</v>
      </c>
      <c r="C72" s="27">
        <v>675300</v>
      </c>
      <c r="D72" s="16" t="s">
        <v>167</v>
      </c>
      <c r="E72" s="108" t="s">
        <v>187</v>
      </c>
      <c r="F72" s="67">
        <v>0</v>
      </c>
      <c r="G72" s="70">
        <v>23.457000000000004</v>
      </c>
      <c r="H72" s="24">
        <v>0</v>
      </c>
      <c r="I72" s="31">
        <v>0</v>
      </c>
      <c r="J72" s="30">
        <v>0</v>
      </c>
      <c r="K72" s="29">
        <v>0</v>
      </c>
      <c r="L72" s="166">
        <v>23.457000000000004</v>
      </c>
      <c r="M72" s="122">
        <v>0</v>
      </c>
      <c r="N72" s="85" t="s">
        <v>1031</v>
      </c>
    </row>
    <row r="73" spans="1:14" ht="12.75">
      <c r="A73" s="66">
        <v>68</v>
      </c>
      <c r="B73" s="26" t="s">
        <v>1149</v>
      </c>
      <c r="C73" s="27">
        <v>685297</v>
      </c>
      <c r="D73" s="16" t="s">
        <v>113</v>
      </c>
      <c r="E73" s="107" t="s">
        <v>187</v>
      </c>
      <c r="F73" s="67">
        <v>0</v>
      </c>
      <c r="G73" s="70">
        <v>23.066999999999997</v>
      </c>
      <c r="H73" s="24">
        <v>0</v>
      </c>
      <c r="I73" s="31">
        <v>0</v>
      </c>
      <c r="J73" s="30">
        <v>0</v>
      </c>
      <c r="K73" s="29">
        <v>0</v>
      </c>
      <c r="L73" s="166">
        <v>23.066999999999997</v>
      </c>
      <c r="M73" s="122">
        <v>0</v>
      </c>
      <c r="N73" s="85" t="s">
        <v>1031</v>
      </c>
    </row>
    <row r="74" spans="1:14" ht="12.75">
      <c r="A74" s="66">
        <v>69</v>
      </c>
      <c r="B74" s="26" t="s">
        <v>1158</v>
      </c>
      <c r="C74" s="27">
        <v>691464</v>
      </c>
      <c r="D74" s="16" t="s">
        <v>1159</v>
      </c>
      <c r="E74" s="108" t="s">
        <v>187</v>
      </c>
      <c r="F74" s="67">
        <v>0</v>
      </c>
      <c r="G74" s="70">
        <v>23.064</v>
      </c>
      <c r="H74" s="24">
        <v>0</v>
      </c>
      <c r="I74" s="31">
        <v>0</v>
      </c>
      <c r="J74" s="30">
        <v>0</v>
      </c>
      <c r="K74" s="29">
        <v>0</v>
      </c>
      <c r="L74" s="166">
        <v>23.064</v>
      </c>
      <c r="M74" s="122">
        <v>0</v>
      </c>
      <c r="N74" s="85" t="s">
        <v>1031</v>
      </c>
    </row>
    <row r="75" spans="1:14" ht="12.75">
      <c r="A75" s="66">
        <v>70</v>
      </c>
      <c r="B75" s="26" t="s">
        <v>1150</v>
      </c>
      <c r="C75" s="27">
        <v>686057</v>
      </c>
      <c r="D75" s="16" t="s">
        <v>76</v>
      </c>
      <c r="E75" s="107" t="s">
        <v>187</v>
      </c>
      <c r="F75" s="67">
        <v>0</v>
      </c>
      <c r="G75" s="70">
        <v>22.502</v>
      </c>
      <c r="H75" s="24">
        <v>0</v>
      </c>
      <c r="I75" s="31">
        <v>0</v>
      </c>
      <c r="J75" s="30">
        <v>0</v>
      </c>
      <c r="K75" s="29">
        <v>0</v>
      </c>
      <c r="L75" s="166">
        <v>22.502</v>
      </c>
      <c r="M75" s="122">
        <v>0</v>
      </c>
      <c r="N75" s="85" t="s">
        <v>1031</v>
      </c>
    </row>
    <row r="76" spans="1:14" ht="12.75">
      <c r="A76" s="66">
        <v>71</v>
      </c>
      <c r="B76" s="59" t="s">
        <v>817</v>
      </c>
      <c r="C76" s="27">
        <v>656362</v>
      </c>
      <c r="D76" s="71" t="s">
        <v>56</v>
      </c>
      <c r="E76" s="107" t="s">
        <v>187</v>
      </c>
      <c r="F76" s="17">
        <v>22.500999999999998</v>
      </c>
      <c r="G76" s="30">
        <v>0</v>
      </c>
      <c r="H76" s="24">
        <v>0</v>
      </c>
      <c r="I76" s="31">
        <v>0</v>
      </c>
      <c r="J76" s="30">
        <v>0</v>
      </c>
      <c r="K76" s="29">
        <v>0</v>
      </c>
      <c r="L76" s="166">
        <v>22.500999999999998</v>
      </c>
      <c r="M76" s="121">
        <v>50</v>
      </c>
      <c r="N76" s="18">
        <v>-21</v>
      </c>
    </row>
    <row r="77" spans="1:19" ht="12.75">
      <c r="A77" s="66">
        <v>72</v>
      </c>
      <c r="B77" s="59" t="s">
        <v>844</v>
      </c>
      <c r="C77" s="27">
        <v>675222</v>
      </c>
      <c r="D77" s="16" t="s">
        <v>167</v>
      </c>
      <c r="E77" s="107" t="s">
        <v>187</v>
      </c>
      <c r="F77" s="17">
        <v>7.214000000000001</v>
      </c>
      <c r="G77" s="70">
        <v>15.019</v>
      </c>
      <c r="H77" s="24">
        <v>0</v>
      </c>
      <c r="I77" s="31">
        <v>0</v>
      </c>
      <c r="J77" s="30">
        <v>0</v>
      </c>
      <c r="K77" s="29">
        <v>0</v>
      </c>
      <c r="L77" s="166">
        <v>22.233</v>
      </c>
      <c r="M77" s="121">
        <v>70</v>
      </c>
      <c r="N77" s="18">
        <v>-2</v>
      </c>
      <c r="O77" s="58"/>
      <c r="P77" s="58"/>
      <c r="Q77" s="58"/>
      <c r="R77" s="58"/>
      <c r="S77" s="58"/>
    </row>
    <row r="78" spans="1:14" ht="12.75">
      <c r="A78" s="66">
        <v>73</v>
      </c>
      <c r="B78" s="26" t="s">
        <v>842</v>
      </c>
      <c r="C78" s="27">
        <v>674878</v>
      </c>
      <c r="D78" s="16" t="s">
        <v>133</v>
      </c>
      <c r="E78" s="108" t="s">
        <v>187</v>
      </c>
      <c r="F78" s="17">
        <v>7.214000000000001</v>
      </c>
      <c r="G78" s="70">
        <v>14.839</v>
      </c>
      <c r="H78" s="24">
        <v>0</v>
      </c>
      <c r="I78" s="31">
        <v>0</v>
      </c>
      <c r="J78" s="30">
        <v>0</v>
      </c>
      <c r="K78" s="29">
        <v>0</v>
      </c>
      <c r="L78" s="166">
        <v>22.053</v>
      </c>
      <c r="M78" s="121">
        <v>70</v>
      </c>
      <c r="N78" s="18">
        <v>-3</v>
      </c>
    </row>
    <row r="79" spans="1:14" ht="12.75">
      <c r="A79" s="66">
        <v>74</v>
      </c>
      <c r="B79" s="26" t="s">
        <v>836</v>
      </c>
      <c r="C79" s="27">
        <v>671791</v>
      </c>
      <c r="D79" s="16" t="s">
        <v>56</v>
      </c>
      <c r="E79" s="108" t="s">
        <v>187</v>
      </c>
      <c r="F79" s="17">
        <v>7.212</v>
      </c>
      <c r="G79" s="70">
        <v>14.837</v>
      </c>
      <c r="H79" s="24">
        <v>0</v>
      </c>
      <c r="I79" s="31">
        <v>0</v>
      </c>
      <c r="J79" s="30">
        <v>0</v>
      </c>
      <c r="K79" s="29">
        <v>0</v>
      </c>
      <c r="L79" s="166">
        <v>22.049</v>
      </c>
      <c r="M79" s="121">
        <v>74</v>
      </c>
      <c r="N79" s="18">
        <v>0</v>
      </c>
    </row>
    <row r="80" spans="1:14" ht="12.75">
      <c r="A80" s="66">
        <v>75</v>
      </c>
      <c r="B80" s="26" t="s">
        <v>874</v>
      </c>
      <c r="C80" s="27">
        <v>682402</v>
      </c>
      <c r="D80" s="16" t="s">
        <v>57</v>
      </c>
      <c r="E80" s="107" t="s">
        <v>187</v>
      </c>
      <c r="F80" s="17">
        <v>7.203</v>
      </c>
      <c r="G80" s="70">
        <v>14.838</v>
      </c>
      <c r="H80" s="24">
        <v>0</v>
      </c>
      <c r="I80" s="31">
        <v>0</v>
      </c>
      <c r="J80" s="30">
        <v>0</v>
      </c>
      <c r="K80" s="29">
        <v>0</v>
      </c>
      <c r="L80" s="166">
        <v>22.041</v>
      </c>
      <c r="M80" s="121">
        <v>85</v>
      </c>
      <c r="N80" s="18">
        <v>10</v>
      </c>
    </row>
    <row r="81" spans="1:14" ht="12.75">
      <c r="A81" s="66">
        <v>76</v>
      </c>
      <c r="B81" s="26" t="s">
        <v>857</v>
      </c>
      <c r="C81" s="27">
        <v>678983</v>
      </c>
      <c r="D81" s="16" t="s">
        <v>56</v>
      </c>
      <c r="E81" s="107" t="s">
        <v>187</v>
      </c>
      <c r="F81" s="17">
        <v>7.206999999999999</v>
      </c>
      <c r="G81" s="70">
        <v>14.833999999999998</v>
      </c>
      <c r="H81" s="24">
        <v>0</v>
      </c>
      <c r="I81" s="31">
        <v>0</v>
      </c>
      <c r="J81" s="30">
        <v>0</v>
      </c>
      <c r="K81" s="29">
        <v>0</v>
      </c>
      <c r="L81" s="166">
        <v>22.040999999999997</v>
      </c>
      <c r="M81" s="121">
        <v>81</v>
      </c>
      <c r="N81" s="18">
        <v>5</v>
      </c>
    </row>
    <row r="82" spans="1:14" ht="12.75">
      <c r="A82" s="66">
        <v>77</v>
      </c>
      <c r="B82" s="33" t="s">
        <v>868</v>
      </c>
      <c r="C82" s="27">
        <v>681644</v>
      </c>
      <c r="D82" s="16" t="s">
        <v>108</v>
      </c>
      <c r="E82" s="107" t="s">
        <v>187</v>
      </c>
      <c r="F82" s="17">
        <v>14.407</v>
      </c>
      <c r="G82" s="70">
        <v>7.428</v>
      </c>
      <c r="H82" s="24">
        <v>0</v>
      </c>
      <c r="I82" s="31">
        <v>0</v>
      </c>
      <c r="J82" s="30">
        <v>0</v>
      </c>
      <c r="K82" s="29">
        <v>0</v>
      </c>
      <c r="L82" s="166">
        <v>21.835</v>
      </c>
      <c r="M82" s="121">
        <v>54</v>
      </c>
      <c r="N82" s="18">
        <v>-23</v>
      </c>
    </row>
    <row r="83" spans="1:14" ht="12.75">
      <c r="A83" s="66">
        <v>78</v>
      </c>
      <c r="B83" s="26" t="s">
        <v>744</v>
      </c>
      <c r="C83" s="27">
        <v>682279</v>
      </c>
      <c r="D83" s="16" t="s">
        <v>171</v>
      </c>
      <c r="E83" s="107" t="s">
        <v>187</v>
      </c>
      <c r="F83" s="17">
        <v>14.406</v>
      </c>
      <c r="G83" s="70">
        <v>7.422999999999999</v>
      </c>
      <c r="H83" s="24">
        <v>0</v>
      </c>
      <c r="I83" s="31">
        <v>0</v>
      </c>
      <c r="J83" s="30">
        <v>0</v>
      </c>
      <c r="K83" s="29">
        <v>0</v>
      </c>
      <c r="L83" s="166">
        <v>21.829</v>
      </c>
      <c r="M83" s="121">
        <v>56</v>
      </c>
      <c r="N83" s="18">
        <v>-22</v>
      </c>
    </row>
    <row r="84" spans="1:14" ht="12.75">
      <c r="A84" s="66">
        <v>79</v>
      </c>
      <c r="B84" s="26" t="s">
        <v>883</v>
      </c>
      <c r="C84" s="27">
        <v>687711</v>
      </c>
      <c r="D84" s="16" t="s">
        <v>86</v>
      </c>
      <c r="E84" s="107" t="s">
        <v>187</v>
      </c>
      <c r="F84" s="17">
        <v>7.212</v>
      </c>
      <c r="G84" s="70">
        <v>14.405</v>
      </c>
      <c r="H84" s="24">
        <v>0</v>
      </c>
      <c r="I84" s="31">
        <v>0</v>
      </c>
      <c r="J84" s="30">
        <v>0</v>
      </c>
      <c r="K84" s="29">
        <v>0</v>
      </c>
      <c r="L84" s="166">
        <v>21.616999999999997</v>
      </c>
      <c r="M84" s="121">
        <v>74</v>
      </c>
      <c r="N84" s="18">
        <v>-5</v>
      </c>
    </row>
    <row r="85" spans="1:14" ht="12.75">
      <c r="A85" s="66">
        <v>80</v>
      </c>
      <c r="B85" s="26" t="s">
        <v>690</v>
      </c>
      <c r="C85" s="27">
        <v>675036</v>
      </c>
      <c r="D85" s="16" t="s">
        <v>13</v>
      </c>
      <c r="E85" s="107" t="s">
        <v>187</v>
      </c>
      <c r="F85" s="67">
        <v>0</v>
      </c>
      <c r="G85" s="70">
        <v>15.018000000000002</v>
      </c>
      <c r="H85" s="24">
        <v>0</v>
      </c>
      <c r="I85" s="31">
        <v>0</v>
      </c>
      <c r="J85" s="30">
        <v>0</v>
      </c>
      <c r="K85" s="29">
        <v>0</v>
      </c>
      <c r="L85" s="166">
        <v>15.018000000000002</v>
      </c>
      <c r="M85" s="122">
        <v>0</v>
      </c>
      <c r="N85" s="85" t="s">
        <v>1031</v>
      </c>
    </row>
    <row r="86" spans="1:14" ht="12.75">
      <c r="A86" s="66">
        <v>81</v>
      </c>
      <c r="B86" s="26" t="s">
        <v>1148</v>
      </c>
      <c r="C86" s="27">
        <v>683638</v>
      </c>
      <c r="D86" s="16" t="s">
        <v>167</v>
      </c>
      <c r="E86" s="107" t="s">
        <v>187</v>
      </c>
      <c r="F86" s="67">
        <v>0</v>
      </c>
      <c r="G86" s="70">
        <v>15.015</v>
      </c>
      <c r="H86" s="24">
        <v>0</v>
      </c>
      <c r="I86" s="31">
        <v>0</v>
      </c>
      <c r="J86" s="30">
        <v>0</v>
      </c>
      <c r="K86" s="29">
        <v>0</v>
      </c>
      <c r="L86" s="166">
        <v>15.015</v>
      </c>
      <c r="M86" s="122">
        <v>0</v>
      </c>
      <c r="N86" s="85" t="s">
        <v>1031</v>
      </c>
    </row>
    <row r="87" spans="1:14" ht="12.75">
      <c r="A87" s="66">
        <v>82</v>
      </c>
      <c r="B87" s="26" t="s">
        <v>1151</v>
      </c>
      <c r="C87" s="27">
        <v>688873</v>
      </c>
      <c r="D87" s="16" t="s">
        <v>167</v>
      </c>
      <c r="E87" s="108" t="s">
        <v>187</v>
      </c>
      <c r="F87" s="67">
        <v>0</v>
      </c>
      <c r="G87" s="70">
        <v>15.014</v>
      </c>
      <c r="H87" s="24">
        <v>0</v>
      </c>
      <c r="I87" s="31">
        <v>0</v>
      </c>
      <c r="J87" s="30">
        <v>0</v>
      </c>
      <c r="K87" s="29">
        <v>0</v>
      </c>
      <c r="L87" s="166">
        <v>15.014</v>
      </c>
      <c r="M87" s="122">
        <v>0</v>
      </c>
      <c r="N87" s="85" t="s">
        <v>1031</v>
      </c>
    </row>
    <row r="88" spans="1:14" ht="13.5" customHeight="1">
      <c r="A88" s="66">
        <v>83</v>
      </c>
      <c r="B88" s="26" t="s">
        <v>1157</v>
      </c>
      <c r="C88" s="27">
        <v>690997</v>
      </c>
      <c r="D88" s="16" t="s">
        <v>58</v>
      </c>
      <c r="E88" s="107" t="s">
        <v>187</v>
      </c>
      <c r="F88" s="67">
        <v>0</v>
      </c>
      <c r="G88" s="70">
        <v>14.833</v>
      </c>
      <c r="H88" s="24">
        <v>0</v>
      </c>
      <c r="I88" s="31">
        <v>0</v>
      </c>
      <c r="J88" s="30">
        <v>0</v>
      </c>
      <c r="K88" s="29">
        <v>0</v>
      </c>
      <c r="L88" s="166">
        <v>14.833</v>
      </c>
      <c r="M88" s="122">
        <v>0</v>
      </c>
      <c r="N88" s="85" t="s">
        <v>1031</v>
      </c>
    </row>
    <row r="89" spans="1:14" ht="13.5" customHeight="1">
      <c r="A89" s="66">
        <v>84</v>
      </c>
      <c r="B89" s="26" t="s">
        <v>1156</v>
      </c>
      <c r="C89" s="27">
        <v>690864</v>
      </c>
      <c r="D89" s="16" t="s">
        <v>992</v>
      </c>
      <c r="E89" s="108" t="s">
        <v>187</v>
      </c>
      <c r="F89" s="67">
        <v>0</v>
      </c>
      <c r="G89" s="70">
        <v>14.768000000000002</v>
      </c>
      <c r="H89" s="24">
        <v>0</v>
      </c>
      <c r="I89" s="31">
        <v>0</v>
      </c>
      <c r="J89" s="30">
        <v>0</v>
      </c>
      <c r="K89" s="29">
        <v>0</v>
      </c>
      <c r="L89" s="166">
        <v>14.768000000000002</v>
      </c>
      <c r="M89" s="122">
        <v>0</v>
      </c>
      <c r="N89" s="85" t="s">
        <v>1031</v>
      </c>
    </row>
    <row r="90" spans="1:48" ht="13.5" customHeight="1">
      <c r="A90" s="66">
        <v>85</v>
      </c>
      <c r="B90" s="26" t="s">
        <v>838</v>
      </c>
      <c r="C90" s="27">
        <v>673140</v>
      </c>
      <c r="D90" s="16" t="s">
        <v>52</v>
      </c>
      <c r="E90" s="107" t="s">
        <v>187</v>
      </c>
      <c r="F90" s="17">
        <v>7.211</v>
      </c>
      <c r="G90" s="70">
        <v>7.431</v>
      </c>
      <c r="H90" s="24">
        <v>0</v>
      </c>
      <c r="I90" s="31">
        <v>0</v>
      </c>
      <c r="J90" s="30">
        <v>0</v>
      </c>
      <c r="K90" s="29">
        <v>0</v>
      </c>
      <c r="L90" s="166">
        <v>14.642</v>
      </c>
      <c r="M90" s="121">
        <v>76</v>
      </c>
      <c r="N90" s="18">
        <v>-9</v>
      </c>
      <c r="AV90" s="56"/>
    </row>
    <row r="91" spans="1:14" ht="13.5" customHeight="1">
      <c r="A91" s="66">
        <v>86</v>
      </c>
      <c r="B91" s="26" t="s">
        <v>851</v>
      </c>
      <c r="C91" s="27">
        <v>678061</v>
      </c>
      <c r="D91" s="16" t="s">
        <v>82</v>
      </c>
      <c r="E91" s="108" t="s">
        <v>187</v>
      </c>
      <c r="F91" s="17">
        <v>7.208000000000001</v>
      </c>
      <c r="G91" s="70">
        <v>7.43</v>
      </c>
      <c r="H91" s="24">
        <v>0</v>
      </c>
      <c r="I91" s="31">
        <v>0</v>
      </c>
      <c r="J91" s="30">
        <v>0</v>
      </c>
      <c r="K91" s="29">
        <v>0</v>
      </c>
      <c r="L91" s="166">
        <v>14.638000000000002</v>
      </c>
      <c r="M91" s="121">
        <v>80</v>
      </c>
      <c r="N91" s="18">
        <v>-6</v>
      </c>
    </row>
    <row r="92" spans="1:14" ht="13.5" customHeight="1">
      <c r="A92" s="66">
        <v>87</v>
      </c>
      <c r="B92" s="26" t="s">
        <v>855</v>
      </c>
      <c r="C92" s="27">
        <v>678810</v>
      </c>
      <c r="D92" s="16" t="s">
        <v>83</v>
      </c>
      <c r="E92" s="107" t="s">
        <v>187</v>
      </c>
      <c r="F92" s="17">
        <v>7.204</v>
      </c>
      <c r="G92" s="70">
        <v>7.432</v>
      </c>
      <c r="H92" s="24">
        <v>0</v>
      </c>
      <c r="I92" s="31">
        <v>0</v>
      </c>
      <c r="J92" s="30">
        <v>0</v>
      </c>
      <c r="K92" s="29">
        <v>0</v>
      </c>
      <c r="L92" s="166">
        <v>14.636</v>
      </c>
      <c r="M92" s="121">
        <v>84</v>
      </c>
      <c r="N92" s="18">
        <v>-3</v>
      </c>
    </row>
    <row r="93" spans="1:14" ht="13.5" customHeight="1">
      <c r="A93" s="66">
        <v>88</v>
      </c>
      <c r="B93" s="26" t="s">
        <v>824</v>
      </c>
      <c r="C93" s="27">
        <v>663033</v>
      </c>
      <c r="D93" s="16" t="s">
        <v>58</v>
      </c>
      <c r="E93" s="108" t="s">
        <v>187</v>
      </c>
      <c r="F93" s="17">
        <v>7.200999999999999</v>
      </c>
      <c r="G93" s="70">
        <v>7.428999999999999</v>
      </c>
      <c r="H93" s="24">
        <v>0</v>
      </c>
      <c r="I93" s="31">
        <v>0</v>
      </c>
      <c r="J93" s="30">
        <v>0</v>
      </c>
      <c r="K93" s="29">
        <v>0</v>
      </c>
      <c r="L93" s="166">
        <v>14.629999999999999</v>
      </c>
      <c r="M93" s="121">
        <v>87</v>
      </c>
      <c r="N93" s="18">
        <v>-1</v>
      </c>
    </row>
    <row r="94" spans="1:14" ht="13.5" customHeight="1">
      <c r="A94" s="66">
        <v>89</v>
      </c>
      <c r="B94" s="26" t="s">
        <v>818</v>
      </c>
      <c r="C94" s="27">
        <v>656364</v>
      </c>
      <c r="D94" s="16" t="s">
        <v>133</v>
      </c>
      <c r="E94" s="108" t="s">
        <v>187</v>
      </c>
      <c r="F94" s="17">
        <v>7.206</v>
      </c>
      <c r="G94" s="70">
        <v>7.419</v>
      </c>
      <c r="H94" s="24">
        <v>0</v>
      </c>
      <c r="I94" s="31">
        <v>0</v>
      </c>
      <c r="J94" s="30">
        <v>0</v>
      </c>
      <c r="K94" s="29">
        <v>0</v>
      </c>
      <c r="L94" s="167">
        <v>14.625</v>
      </c>
      <c r="M94" s="121">
        <v>82</v>
      </c>
      <c r="N94" s="18">
        <v>-7</v>
      </c>
    </row>
    <row r="95" spans="1:14" ht="13.5" customHeight="1">
      <c r="A95" s="66">
        <v>90</v>
      </c>
      <c r="B95" s="26" t="s">
        <v>1155</v>
      </c>
      <c r="C95" s="27">
        <v>690824</v>
      </c>
      <c r="D95" s="16" t="s">
        <v>76</v>
      </c>
      <c r="E95" s="108" t="s">
        <v>187</v>
      </c>
      <c r="F95" s="67">
        <v>0</v>
      </c>
      <c r="G95" s="70">
        <v>14.408</v>
      </c>
      <c r="H95" s="24">
        <v>0</v>
      </c>
      <c r="I95" s="31">
        <v>0</v>
      </c>
      <c r="J95" s="30">
        <v>0</v>
      </c>
      <c r="K95" s="29">
        <v>0</v>
      </c>
      <c r="L95" s="166">
        <v>14.408</v>
      </c>
      <c r="M95" s="122">
        <v>0</v>
      </c>
      <c r="N95" s="85" t="s">
        <v>1031</v>
      </c>
    </row>
    <row r="96" spans="1:48" s="56" customFormat="1" ht="13.5" customHeight="1">
      <c r="A96" s="66">
        <v>91</v>
      </c>
      <c r="B96" s="26" t="s">
        <v>1142</v>
      </c>
      <c r="C96" s="27">
        <v>681954</v>
      </c>
      <c r="D96" s="16" t="s">
        <v>1143</v>
      </c>
      <c r="E96" s="107" t="s">
        <v>187</v>
      </c>
      <c r="F96" s="67">
        <v>0</v>
      </c>
      <c r="G96" s="70">
        <v>14.407</v>
      </c>
      <c r="H96" s="24">
        <v>0</v>
      </c>
      <c r="I96" s="31">
        <v>0</v>
      </c>
      <c r="J96" s="30">
        <v>0</v>
      </c>
      <c r="K96" s="29">
        <v>0</v>
      </c>
      <c r="L96" s="166">
        <v>14.407</v>
      </c>
      <c r="M96" s="122">
        <v>0</v>
      </c>
      <c r="N96" s="85" t="s">
        <v>1031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</row>
    <row r="97" spans="1:19" ht="13.5" customHeight="1">
      <c r="A97" s="66">
        <v>91</v>
      </c>
      <c r="B97" s="59" t="s">
        <v>847</v>
      </c>
      <c r="C97" s="27">
        <v>677147</v>
      </c>
      <c r="D97" s="16" t="s">
        <v>112</v>
      </c>
      <c r="E97" s="107" t="s">
        <v>187</v>
      </c>
      <c r="F97" s="17">
        <v>14.407</v>
      </c>
      <c r="G97" s="30">
        <v>0</v>
      </c>
      <c r="H97" s="24">
        <v>0</v>
      </c>
      <c r="I97" s="31">
        <v>0</v>
      </c>
      <c r="J97" s="30">
        <v>0</v>
      </c>
      <c r="K97" s="29">
        <v>0</v>
      </c>
      <c r="L97" s="166">
        <v>14.407</v>
      </c>
      <c r="M97" s="121">
        <v>54</v>
      </c>
      <c r="N97" s="18">
        <v>-37</v>
      </c>
      <c r="O97" s="56"/>
      <c r="P97" s="56"/>
      <c r="Q97" s="56"/>
      <c r="R97" s="56"/>
      <c r="S97" s="56"/>
    </row>
    <row r="98" spans="1:42" ht="12.75">
      <c r="A98" s="66">
        <v>93</v>
      </c>
      <c r="B98" s="26" t="s">
        <v>835</v>
      </c>
      <c r="C98" s="27">
        <v>670669</v>
      </c>
      <c r="D98" s="16" t="s">
        <v>8</v>
      </c>
      <c r="E98" s="107" t="s">
        <v>187</v>
      </c>
      <c r="F98" s="17">
        <v>14.404000000000002</v>
      </c>
      <c r="G98" s="30">
        <v>0</v>
      </c>
      <c r="H98" s="24">
        <v>0</v>
      </c>
      <c r="I98" s="31">
        <v>0</v>
      </c>
      <c r="J98" s="30">
        <v>0</v>
      </c>
      <c r="K98" s="29">
        <v>0</v>
      </c>
      <c r="L98" s="166">
        <v>14.404000000000002</v>
      </c>
      <c r="M98" s="121">
        <v>60</v>
      </c>
      <c r="N98" s="18">
        <v>-33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</row>
    <row r="99" spans="1:14" ht="12.75">
      <c r="A99" s="66">
        <v>94</v>
      </c>
      <c r="B99" s="26" t="s">
        <v>1077</v>
      </c>
      <c r="C99" s="27">
        <v>675059</v>
      </c>
      <c r="D99" s="16" t="s">
        <v>121</v>
      </c>
      <c r="E99" s="107" t="s">
        <v>187</v>
      </c>
      <c r="F99" s="67">
        <v>0</v>
      </c>
      <c r="G99" s="30">
        <v>0</v>
      </c>
      <c r="H99" s="24">
        <v>0</v>
      </c>
      <c r="I99" s="68">
        <v>12.236</v>
      </c>
      <c r="J99" s="30">
        <v>0</v>
      </c>
      <c r="K99" s="29">
        <v>0</v>
      </c>
      <c r="L99" s="166">
        <v>12.236</v>
      </c>
      <c r="M99" s="121">
        <v>65</v>
      </c>
      <c r="N99" s="18">
        <v>-29</v>
      </c>
    </row>
    <row r="100" spans="1:14" ht="12.75">
      <c r="A100" s="66">
        <v>95</v>
      </c>
      <c r="B100" s="26" t="s">
        <v>1079</v>
      </c>
      <c r="C100" s="27">
        <v>686429</v>
      </c>
      <c r="D100" s="16" t="s">
        <v>54</v>
      </c>
      <c r="E100" s="107" t="s">
        <v>187</v>
      </c>
      <c r="F100" s="67">
        <v>0</v>
      </c>
      <c r="G100" s="30">
        <v>0</v>
      </c>
      <c r="H100" s="24">
        <v>0</v>
      </c>
      <c r="I100" s="68">
        <v>12.234000000000002</v>
      </c>
      <c r="J100" s="30">
        <v>0</v>
      </c>
      <c r="K100" s="29">
        <v>0</v>
      </c>
      <c r="L100" s="166">
        <v>12.234000000000002</v>
      </c>
      <c r="M100" s="121">
        <v>66</v>
      </c>
      <c r="N100" s="18">
        <v>-29</v>
      </c>
    </row>
    <row r="101" spans="1:14" ht="12.75">
      <c r="A101" s="66">
        <v>96</v>
      </c>
      <c r="B101" s="26" t="s">
        <v>870</v>
      </c>
      <c r="C101" s="27">
        <v>681792</v>
      </c>
      <c r="D101" s="16" t="s">
        <v>133</v>
      </c>
      <c r="E101" s="107" t="s">
        <v>187</v>
      </c>
      <c r="F101" s="17">
        <v>1.8259999999999998</v>
      </c>
      <c r="G101" s="70">
        <v>7.418000000000001</v>
      </c>
      <c r="H101" s="24">
        <v>0</v>
      </c>
      <c r="I101" s="31">
        <v>0</v>
      </c>
      <c r="J101" s="30">
        <v>0</v>
      </c>
      <c r="K101" s="29">
        <v>0</v>
      </c>
      <c r="L101" s="166">
        <v>9.244000000000002</v>
      </c>
      <c r="M101" s="121">
        <v>94</v>
      </c>
      <c r="N101" s="18">
        <v>-2</v>
      </c>
    </row>
    <row r="102" spans="1:14" ht="12.75">
      <c r="A102" s="66">
        <v>97</v>
      </c>
      <c r="B102" s="26" t="s">
        <v>1144</v>
      </c>
      <c r="C102" s="27">
        <v>682057</v>
      </c>
      <c r="D102" s="16" t="s">
        <v>67</v>
      </c>
      <c r="E102" s="107" t="s">
        <v>187</v>
      </c>
      <c r="F102" s="67">
        <v>0</v>
      </c>
      <c r="G102" s="70">
        <v>7.427</v>
      </c>
      <c r="H102" s="24">
        <v>0</v>
      </c>
      <c r="I102" s="31">
        <v>0</v>
      </c>
      <c r="J102" s="30">
        <v>0</v>
      </c>
      <c r="K102" s="29">
        <v>0</v>
      </c>
      <c r="L102" s="166">
        <v>7.427</v>
      </c>
      <c r="M102" s="122">
        <v>0</v>
      </c>
      <c r="N102" s="85" t="s">
        <v>1031</v>
      </c>
    </row>
    <row r="103" spans="1:14" ht="12.75">
      <c r="A103" s="66">
        <v>98</v>
      </c>
      <c r="B103" s="26" t="s">
        <v>1136</v>
      </c>
      <c r="C103" s="27">
        <v>674881</v>
      </c>
      <c r="D103" s="16" t="s">
        <v>133</v>
      </c>
      <c r="E103" s="108" t="s">
        <v>187</v>
      </c>
      <c r="F103" s="67">
        <v>0</v>
      </c>
      <c r="G103" s="70">
        <v>7.426</v>
      </c>
      <c r="H103" s="24">
        <v>0</v>
      </c>
      <c r="I103" s="31">
        <v>0</v>
      </c>
      <c r="J103" s="30">
        <v>0</v>
      </c>
      <c r="K103" s="29">
        <v>0</v>
      </c>
      <c r="L103" s="166">
        <v>7.426</v>
      </c>
      <c r="M103" s="122">
        <v>0</v>
      </c>
      <c r="N103" s="85" t="s">
        <v>1031</v>
      </c>
    </row>
    <row r="104" spans="1:14" ht="12.75">
      <c r="A104" s="66">
        <v>99</v>
      </c>
      <c r="B104" s="26" t="s">
        <v>1146</v>
      </c>
      <c r="C104" s="27">
        <v>682088</v>
      </c>
      <c r="D104" s="16" t="s">
        <v>67</v>
      </c>
      <c r="E104" s="107" t="s">
        <v>187</v>
      </c>
      <c r="F104" s="67">
        <v>0</v>
      </c>
      <c r="G104" s="70">
        <v>7.425</v>
      </c>
      <c r="H104" s="24">
        <v>0</v>
      </c>
      <c r="I104" s="31">
        <v>0</v>
      </c>
      <c r="J104" s="30">
        <v>0</v>
      </c>
      <c r="K104" s="29">
        <v>0</v>
      </c>
      <c r="L104" s="166">
        <v>7.425</v>
      </c>
      <c r="M104" s="122">
        <v>0</v>
      </c>
      <c r="N104" s="85" t="s">
        <v>1031</v>
      </c>
    </row>
    <row r="105" spans="1:14" ht="12.75">
      <c r="A105" s="66">
        <v>100</v>
      </c>
      <c r="B105" s="26" t="s">
        <v>1147</v>
      </c>
      <c r="C105" s="27">
        <v>682606</v>
      </c>
      <c r="D105" s="16" t="s">
        <v>67</v>
      </c>
      <c r="E105" s="108" t="s">
        <v>187</v>
      </c>
      <c r="F105" s="67">
        <v>0</v>
      </c>
      <c r="G105" s="70">
        <v>7.424000000000001</v>
      </c>
      <c r="H105" s="24">
        <v>0</v>
      </c>
      <c r="I105" s="31">
        <v>0</v>
      </c>
      <c r="J105" s="30">
        <v>0</v>
      </c>
      <c r="K105" s="29">
        <v>0</v>
      </c>
      <c r="L105" s="166">
        <v>7.424000000000001</v>
      </c>
      <c r="M105" s="122">
        <v>0</v>
      </c>
      <c r="N105" s="85" t="s">
        <v>1031</v>
      </c>
    </row>
    <row r="106" spans="1:14" ht="12.75">
      <c r="A106" s="66">
        <v>101</v>
      </c>
      <c r="B106" s="26" t="s">
        <v>1145</v>
      </c>
      <c r="C106" s="27">
        <v>682065</v>
      </c>
      <c r="D106" s="16" t="s">
        <v>67</v>
      </c>
      <c r="E106" s="108" t="s">
        <v>187</v>
      </c>
      <c r="F106" s="67">
        <v>0</v>
      </c>
      <c r="G106" s="70">
        <v>7.422</v>
      </c>
      <c r="H106" s="24">
        <v>0</v>
      </c>
      <c r="I106" s="31">
        <v>0</v>
      </c>
      <c r="J106" s="30">
        <v>0</v>
      </c>
      <c r="K106" s="29">
        <v>0</v>
      </c>
      <c r="L106" s="166">
        <v>7.422</v>
      </c>
      <c r="M106" s="122">
        <v>0</v>
      </c>
      <c r="N106" s="85" t="s">
        <v>1031</v>
      </c>
    </row>
    <row r="107" spans="1:14" ht="12.75">
      <c r="A107" s="66">
        <v>102</v>
      </c>
      <c r="B107" s="26" t="s">
        <v>1139</v>
      </c>
      <c r="C107" s="27">
        <v>679570</v>
      </c>
      <c r="D107" s="16" t="s">
        <v>60</v>
      </c>
      <c r="E107" s="107" t="s">
        <v>187</v>
      </c>
      <c r="F107" s="67">
        <v>0</v>
      </c>
      <c r="G107" s="70">
        <v>7.421</v>
      </c>
      <c r="H107" s="24">
        <v>0</v>
      </c>
      <c r="I107" s="31">
        <v>0</v>
      </c>
      <c r="J107" s="30">
        <v>0</v>
      </c>
      <c r="K107" s="29">
        <v>0</v>
      </c>
      <c r="L107" s="166">
        <v>7.421</v>
      </c>
      <c r="M107" s="122">
        <v>0</v>
      </c>
      <c r="N107" s="85" t="s">
        <v>1031</v>
      </c>
    </row>
    <row r="108" spans="1:14" ht="12.75">
      <c r="A108" s="66">
        <v>103</v>
      </c>
      <c r="B108" s="26" t="s">
        <v>1153</v>
      </c>
      <c r="C108" s="27">
        <v>689845</v>
      </c>
      <c r="D108" s="16" t="s">
        <v>1154</v>
      </c>
      <c r="E108" s="108" t="s">
        <v>187</v>
      </c>
      <c r="F108" s="67">
        <v>0</v>
      </c>
      <c r="G108" s="70">
        <v>7.42</v>
      </c>
      <c r="H108" s="24">
        <v>0</v>
      </c>
      <c r="I108" s="31">
        <v>0</v>
      </c>
      <c r="J108" s="30">
        <v>0</v>
      </c>
      <c r="K108" s="29">
        <v>0</v>
      </c>
      <c r="L108" s="166">
        <v>7.42</v>
      </c>
      <c r="M108" s="122">
        <v>0</v>
      </c>
      <c r="N108" s="85" t="s">
        <v>1031</v>
      </c>
    </row>
    <row r="109" spans="1:14" ht="12.75">
      <c r="A109" s="66">
        <v>104</v>
      </c>
      <c r="B109" s="26" t="s">
        <v>1138</v>
      </c>
      <c r="C109" s="27">
        <v>679557</v>
      </c>
      <c r="D109" s="16" t="s">
        <v>60</v>
      </c>
      <c r="E109" s="108" t="s">
        <v>187</v>
      </c>
      <c r="F109" s="67">
        <v>0</v>
      </c>
      <c r="G109" s="70">
        <v>7.418000000000001</v>
      </c>
      <c r="H109" s="24">
        <v>0</v>
      </c>
      <c r="I109" s="31">
        <v>0</v>
      </c>
      <c r="J109" s="30">
        <v>0</v>
      </c>
      <c r="K109" s="29">
        <v>0</v>
      </c>
      <c r="L109" s="166">
        <v>7.418000000000001</v>
      </c>
      <c r="M109" s="122">
        <v>0</v>
      </c>
      <c r="N109" s="85" t="s">
        <v>1031</v>
      </c>
    </row>
    <row r="110" spans="1:14" ht="12.75">
      <c r="A110" s="66">
        <v>105</v>
      </c>
      <c r="B110" s="26" t="s">
        <v>886</v>
      </c>
      <c r="C110" s="27">
        <v>688837</v>
      </c>
      <c r="D110" s="16" t="s">
        <v>60</v>
      </c>
      <c r="E110" s="108" t="s">
        <v>187</v>
      </c>
      <c r="F110" s="17">
        <v>3.627</v>
      </c>
      <c r="G110" s="70">
        <v>3.74</v>
      </c>
      <c r="H110" s="24">
        <v>0</v>
      </c>
      <c r="I110" s="31">
        <v>0</v>
      </c>
      <c r="J110" s="30">
        <v>0</v>
      </c>
      <c r="K110" s="29">
        <v>0</v>
      </c>
      <c r="L110" s="166">
        <v>7.367</v>
      </c>
      <c r="M110" s="121">
        <v>93</v>
      </c>
      <c r="N110" s="18">
        <v>-12</v>
      </c>
    </row>
    <row r="111" spans="1:19" ht="13.5" customHeight="1">
      <c r="A111" s="66">
        <v>106</v>
      </c>
      <c r="B111" s="59" t="s">
        <v>849</v>
      </c>
      <c r="C111" s="27">
        <v>677907</v>
      </c>
      <c r="D111" s="16" t="s">
        <v>786</v>
      </c>
      <c r="E111" s="107" t="s">
        <v>187</v>
      </c>
      <c r="F111" s="17">
        <v>7.212999999999999</v>
      </c>
      <c r="G111" s="30">
        <v>0</v>
      </c>
      <c r="H111" s="24">
        <v>0</v>
      </c>
      <c r="I111" s="31">
        <v>0</v>
      </c>
      <c r="J111" s="30">
        <v>0</v>
      </c>
      <c r="K111" s="29">
        <v>0</v>
      </c>
      <c r="L111" s="166">
        <v>7.212999999999999</v>
      </c>
      <c r="M111" s="121">
        <v>72</v>
      </c>
      <c r="N111" s="18">
        <v>-34</v>
      </c>
      <c r="O111" s="56"/>
      <c r="P111" s="56"/>
      <c r="Q111" s="56"/>
      <c r="R111" s="56"/>
      <c r="S111" s="56"/>
    </row>
    <row r="112" spans="1:14" ht="12.75">
      <c r="A112" s="66">
        <v>106</v>
      </c>
      <c r="B112" s="59" t="s">
        <v>877</v>
      </c>
      <c r="C112" s="27">
        <v>683635</v>
      </c>
      <c r="D112" s="71" t="s">
        <v>167</v>
      </c>
      <c r="E112" s="107" t="s">
        <v>187</v>
      </c>
      <c r="F112" s="17">
        <v>7.212999999999999</v>
      </c>
      <c r="G112" s="30">
        <v>0</v>
      </c>
      <c r="H112" s="24">
        <v>0</v>
      </c>
      <c r="I112" s="31">
        <v>0</v>
      </c>
      <c r="J112" s="30">
        <v>0</v>
      </c>
      <c r="K112" s="29">
        <v>0</v>
      </c>
      <c r="L112" s="166">
        <v>7.212999999999999</v>
      </c>
      <c r="M112" s="121">
        <v>72</v>
      </c>
      <c r="N112" s="18">
        <v>-34</v>
      </c>
    </row>
    <row r="113" spans="1:14" ht="12.75">
      <c r="A113" s="66">
        <v>108</v>
      </c>
      <c r="B113" s="33" t="s">
        <v>862</v>
      </c>
      <c r="C113" s="27">
        <v>679957</v>
      </c>
      <c r="D113" s="16" t="s">
        <v>56</v>
      </c>
      <c r="E113" s="107" t="s">
        <v>187</v>
      </c>
      <c r="F113" s="17">
        <v>7.21</v>
      </c>
      <c r="G113" s="30">
        <v>0</v>
      </c>
      <c r="H113" s="24">
        <v>0</v>
      </c>
      <c r="I113" s="31">
        <v>0</v>
      </c>
      <c r="J113" s="30">
        <v>0</v>
      </c>
      <c r="K113" s="29">
        <v>0</v>
      </c>
      <c r="L113" s="166">
        <v>7.21</v>
      </c>
      <c r="M113" s="121">
        <v>78</v>
      </c>
      <c r="N113" s="18">
        <v>-30</v>
      </c>
    </row>
    <row r="114" spans="1:14" ht="12.75">
      <c r="A114" s="66">
        <v>109</v>
      </c>
      <c r="B114" s="26" t="s">
        <v>888</v>
      </c>
      <c r="C114" s="27">
        <v>689016</v>
      </c>
      <c r="D114" s="16" t="s">
        <v>889</v>
      </c>
      <c r="E114" s="141" t="s">
        <v>187</v>
      </c>
      <c r="F114" s="17">
        <v>7.209</v>
      </c>
      <c r="G114" s="30">
        <v>0</v>
      </c>
      <c r="H114" s="24">
        <v>0</v>
      </c>
      <c r="I114" s="31">
        <v>0</v>
      </c>
      <c r="J114" s="30">
        <v>0</v>
      </c>
      <c r="K114" s="29">
        <v>0</v>
      </c>
      <c r="L114" s="167">
        <v>7.209</v>
      </c>
      <c r="M114" s="121">
        <v>79</v>
      </c>
      <c r="N114" s="18">
        <v>-30</v>
      </c>
    </row>
    <row r="115" spans="1:14" ht="12.75">
      <c r="A115" s="66">
        <v>110</v>
      </c>
      <c r="B115" s="26" t="s">
        <v>854</v>
      </c>
      <c r="C115" s="27">
        <v>678788</v>
      </c>
      <c r="D115" s="16" t="s">
        <v>133</v>
      </c>
      <c r="E115" s="108" t="s">
        <v>187</v>
      </c>
      <c r="F115" s="17">
        <v>7.205</v>
      </c>
      <c r="G115" s="30">
        <v>0</v>
      </c>
      <c r="H115" s="24">
        <v>0</v>
      </c>
      <c r="I115" s="31">
        <v>0</v>
      </c>
      <c r="J115" s="30">
        <v>0</v>
      </c>
      <c r="K115" s="29">
        <v>0</v>
      </c>
      <c r="L115" s="166">
        <v>7.205</v>
      </c>
      <c r="M115" s="121">
        <v>83</v>
      </c>
      <c r="N115" s="18">
        <v>-27</v>
      </c>
    </row>
    <row r="116" spans="1:14" ht="12.75">
      <c r="A116" s="66">
        <v>111</v>
      </c>
      <c r="B116" s="33" t="s">
        <v>887</v>
      </c>
      <c r="C116" s="27">
        <v>688934</v>
      </c>
      <c r="D116" s="16" t="s">
        <v>63</v>
      </c>
      <c r="E116" s="107" t="s">
        <v>187</v>
      </c>
      <c r="F116" s="17">
        <v>7.202000000000001</v>
      </c>
      <c r="G116" s="30">
        <v>0</v>
      </c>
      <c r="H116" s="24">
        <v>0</v>
      </c>
      <c r="I116" s="31">
        <v>0</v>
      </c>
      <c r="J116" s="30">
        <v>0</v>
      </c>
      <c r="K116" s="29">
        <v>0</v>
      </c>
      <c r="L116" s="166">
        <v>7.202000000000001</v>
      </c>
      <c r="M116" s="121">
        <v>86</v>
      </c>
      <c r="N116" s="18">
        <v>-25</v>
      </c>
    </row>
    <row r="117" spans="1:14" ht="12.75">
      <c r="A117" s="66">
        <v>112</v>
      </c>
      <c r="B117" s="26" t="s">
        <v>858</v>
      </c>
      <c r="C117" s="27">
        <v>679039</v>
      </c>
      <c r="D117" s="16" t="s">
        <v>786</v>
      </c>
      <c r="E117" s="107" t="s">
        <v>187</v>
      </c>
      <c r="F117" s="17">
        <v>3.6319999999999997</v>
      </c>
      <c r="G117" s="30">
        <v>0</v>
      </c>
      <c r="H117" s="24">
        <v>0</v>
      </c>
      <c r="I117" s="31">
        <v>0</v>
      </c>
      <c r="J117" s="30">
        <v>0</v>
      </c>
      <c r="K117" s="29">
        <v>0</v>
      </c>
      <c r="L117" s="166">
        <v>3.6319999999999997</v>
      </c>
      <c r="M117" s="121">
        <v>88</v>
      </c>
      <c r="N117" s="18">
        <v>-24</v>
      </c>
    </row>
    <row r="118" spans="1:14" ht="12.75">
      <c r="A118" s="66">
        <v>113</v>
      </c>
      <c r="B118" s="33" t="s">
        <v>869</v>
      </c>
      <c r="C118" s="27">
        <v>681719</v>
      </c>
      <c r="D118" s="16" t="s">
        <v>57</v>
      </c>
      <c r="E118" s="107" t="s">
        <v>187</v>
      </c>
      <c r="F118" s="17">
        <v>3.631</v>
      </c>
      <c r="G118" s="30">
        <v>0</v>
      </c>
      <c r="H118" s="24">
        <v>0</v>
      </c>
      <c r="I118" s="31">
        <v>0</v>
      </c>
      <c r="J118" s="30">
        <v>0</v>
      </c>
      <c r="K118" s="29">
        <v>0</v>
      </c>
      <c r="L118" s="166">
        <v>3.631</v>
      </c>
      <c r="M118" s="121">
        <v>89</v>
      </c>
      <c r="N118" s="18">
        <v>-24</v>
      </c>
    </row>
    <row r="119" spans="1:14" ht="12.75">
      <c r="A119" s="66">
        <v>114</v>
      </c>
      <c r="B119" s="33" t="s">
        <v>845</v>
      </c>
      <c r="C119" s="27">
        <v>676544</v>
      </c>
      <c r="D119" s="16" t="s">
        <v>59</v>
      </c>
      <c r="E119" s="107" t="s">
        <v>187</v>
      </c>
      <c r="F119" s="17">
        <v>3.63</v>
      </c>
      <c r="G119" s="30">
        <v>0</v>
      </c>
      <c r="H119" s="24">
        <v>0</v>
      </c>
      <c r="I119" s="31">
        <v>0</v>
      </c>
      <c r="J119" s="30">
        <v>0</v>
      </c>
      <c r="K119" s="29">
        <v>0</v>
      </c>
      <c r="L119" s="166">
        <v>3.63</v>
      </c>
      <c r="M119" s="121">
        <v>90</v>
      </c>
      <c r="N119" s="18">
        <v>-24</v>
      </c>
    </row>
    <row r="120" spans="1:14" ht="12.75">
      <c r="A120" s="66">
        <v>115</v>
      </c>
      <c r="B120" s="26" t="s">
        <v>853</v>
      </c>
      <c r="C120" s="27">
        <v>678567</v>
      </c>
      <c r="D120" s="16" t="s">
        <v>83</v>
      </c>
      <c r="E120" s="107" t="s">
        <v>187</v>
      </c>
      <c r="F120" s="17">
        <v>3.6289999999999996</v>
      </c>
      <c r="G120" s="30">
        <v>0</v>
      </c>
      <c r="H120" s="24">
        <v>0</v>
      </c>
      <c r="I120" s="31">
        <v>0</v>
      </c>
      <c r="J120" s="30">
        <v>0</v>
      </c>
      <c r="K120" s="29">
        <v>0</v>
      </c>
      <c r="L120" s="166">
        <v>3.6289999999999996</v>
      </c>
      <c r="M120" s="121">
        <v>91</v>
      </c>
      <c r="N120" s="18">
        <v>-24</v>
      </c>
    </row>
    <row r="121" spans="1:14" ht="13.5" thickBot="1">
      <c r="A121" s="162">
        <v>116</v>
      </c>
      <c r="B121" s="163" t="s">
        <v>861</v>
      </c>
      <c r="C121" s="129">
        <v>679956</v>
      </c>
      <c r="D121" s="96" t="s">
        <v>56</v>
      </c>
      <c r="E121" s="160" t="s">
        <v>187</v>
      </c>
      <c r="F121" s="145">
        <v>3.628</v>
      </c>
      <c r="G121" s="97">
        <v>0</v>
      </c>
      <c r="H121" s="116">
        <v>0</v>
      </c>
      <c r="I121" s="144">
        <v>0</v>
      </c>
      <c r="J121" s="97">
        <v>0</v>
      </c>
      <c r="K121" s="118">
        <v>0</v>
      </c>
      <c r="L121" s="168">
        <v>3.628</v>
      </c>
      <c r="M121" s="123">
        <v>92</v>
      </c>
      <c r="N121" s="98">
        <v>-24</v>
      </c>
    </row>
    <row r="122" ht="13.5" thickTop="1"/>
  </sheetData>
  <sheetProtection/>
  <mergeCells count="2">
    <mergeCell ref="A1:N1"/>
    <mergeCell ref="A3:N3"/>
  </mergeCells>
  <conditionalFormatting sqref="F6:K2251">
    <cfRule type="cellIs" priority="3219" dxfId="74" operator="equal" stopIfTrue="1">
      <formula>0</formula>
    </cfRule>
  </conditionalFormatting>
  <conditionalFormatting sqref="I6:K2251">
    <cfRule type="cellIs" priority="3216" dxfId="68" operator="greaterThan" stopIfTrue="1">
      <formula>$K6</formula>
    </cfRule>
    <cfRule type="cellIs" priority="3217" dxfId="68" operator="greaterThan" stopIfTrue="1">
      <formula>$J6</formula>
    </cfRule>
    <cfRule type="cellIs" priority="3218" dxfId="68" operator="greaterThan" stopIfTrue="1">
      <formula>$I6</formula>
    </cfRule>
  </conditionalFormatting>
  <conditionalFormatting sqref="F6:H2251">
    <cfRule type="cellIs" priority="3213" dxfId="68" operator="greaterThan" stopIfTrue="1">
      <formula>$H6</formula>
    </cfRule>
    <cfRule type="cellIs" priority="3214" dxfId="68" operator="greaterThan" stopIfTrue="1">
      <formula>$G6</formula>
    </cfRule>
    <cfRule type="cellIs" priority="3215" dxfId="68" operator="greaterThan" stopIfTrue="1">
      <formula>$F6</formula>
    </cfRule>
  </conditionalFormatting>
  <conditionalFormatting sqref="C3">
    <cfRule type="duplicateValues" priority="3018" dxfId="0" stopIfTrue="1">
      <formula>AND(COUNTIF($C$3:$C$3,C3)&gt;1,NOT(ISBLANK(C3)))</formula>
    </cfRule>
  </conditionalFormatting>
  <conditionalFormatting sqref="C3">
    <cfRule type="duplicateValues" priority="3016" dxfId="0" stopIfTrue="1">
      <formula>AND(COUNTIF($C$3:$C$3,C3)&gt;1,NOT(ISBLANK(C3)))</formula>
    </cfRule>
    <cfRule type="duplicateValues" priority="3017" dxfId="0" stopIfTrue="1">
      <formula>AND(COUNTIF($C$3:$C$3,C3)&gt;1,NOT(ISBLANK(C3)))</formula>
    </cfRule>
  </conditionalFormatting>
  <conditionalFormatting sqref="C58">
    <cfRule type="duplicateValues" priority="64157" dxfId="0" stopIfTrue="1">
      <formula>AND(COUNTIF($C$58:$C$58,C58)&gt;1,NOT(ISBLANK(C58)))</formula>
    </cfRule>
  </conditionalFormatting>
  <conditionalFormatting sqref="C58">
    <cfRule type="duplicateValues" priority="64158" dxfId="0" stopIfTrue="1">
      <formula>AND(COUNTIF($C$58:$C$58,C58)&gt;1,NOT(ISBLANK(C58)))</formula>
    </cfRule>
    <cfRule type="duplicateValues" priority="64159" dxfId="0" stopIfTrue="1">
      <formula>AND(COUNTIF($C$58:$C$58,C58)&gt;1,NOT(ISBLANK(C58)))</formula>
    </cfRule>
  </conditionalFormatting>
  <conditionalFormatting sqref="C89">
    <cfRule type="duplicateValues" priority="778" dxfId="0" stopIfTrue="1">
      <formula>AND(COUNTIF($C$89:$C$89,C89)&gt;1,NOT(ISBLANK(C89)))</formula>
    </cfRule>
  </conditionalFormatting>
  <conditionalFormatting sqref="C89">
    <cfRule type="duplicateValues" priority="779" dxfId="0" stopIfTrue="1">
      <formula>AND(COUNTIF($C$89:$C$89,C89)&gt;1,NOT(ISBLANK(C89)))</formula>
    </cfRule>
    <cfRule type="duplicateValues" priority="780" dxfId="0" stopIfTrue="1">
      <formula>AND(COUNTIF($C$89:$C$89,C89)&gt;1,NOT(ISBLANK(C89)))</formula>
    </cfRule>
  </conditionalFormatting>
  <conditionalFormatting sqref="C5">
    <cfRule type="duplicateValues" priority="2025" dxfId="0" stopIfTrue="1">
      <formula>AND(COUNTIF($C$5:$C$5,C5)&gt;1,NOT(ISBLANK(C5)))</formula>
    </cfRule>
  </conditionalFormatting>
  <conditionalFormatting sqref="C5">
    <cfRule type="duplicateValues" priority="2022" dxfId="0" stopIfTrue="1">
      <formula>AND(COUNTIF($C$5:$C$5,C5)&gt;1,NOT(ISBLANK(C5)))</formula>
    </cfRule>
    <cfRule type="duplicateValues" priority="2023" dxfId="0" stopIfTrue="1">
      <formula>AND(COUNTIF($C$5:$C$5,C5)&gt;1,NOT(ISBLANK(C5)))</formula>
    </cfRule>
  </conditionalFormatting>
  <conditionalFormatting sqref="C5">
    <cfRule type="duplicateValues" priority="2019" dxfId="0" stopIfTrue="1">
      <formula>AND(COUNTIF($C$5:$C$5,C5)&gt;1,NOT(ISBLANK(C5)))</formula>
    </cfRule>
    <cfRule type="duplicateValues" priority="2020" dxfId="0" stopIfTrue="1">
      <formula>AND(COUNTIF($C$5:$C$5,C5)&gt;1,NOT(ISBLANK(C5)))</formula>
    </cfRule>
    <cfRule type="duplicateValues" priority="2021" dxfId="0" stopIfTrue="1">
      <formula>AND(COUNTIF($C$5:$C$5,C5)&gt;1,NOT(ISBLANK(C5)))</formula>
    </cfRule>
  </conditionalFormatting>
  <conditionalFormatting sqref="C5">
    <cfRule type="duplicateValues" priority="2014" dxfId="0" stopIfTrue="1">
      <formula>AND(COUNTIF($C$5:$C$5,C5)&gt;1,NOT(ISBLANK(C5)))</formula>
    </cfRule>
    <cfRule type="duplicateValues" priority="2015" dxfId="0" stopIfTrue="1">
      <formula>AND(COUNTIF($C$5:$C$5,C5)&gt;1,NOT(ISBLANK(C5)))</formula>
    </cfRule>
    <cfRule type="duplicateValues" priority="2016" dxfId="0" stopIfTrue="1">
      <formula>AND(COUNTIF($C$5:$C$5,C5)&gt;1,NOT(ISBLANK(C5)))</formula>
    </cfRule>
    <cfRule type="duplicateValues" priority="2017" dxfId="0" stopIfTrue="1">
      <formula>AND(COUNTIF($C$5:$C$5,C5)&gt;1,NOT(ISBLANK(C5)))</formula>
    </cfRule>
    <cfRule type="duplicateValues" priority="2018" dxfId="0" stopIfTrue="1">
      <formula>AND(COUNTIF($C$5:$C$5,C5)&gt;1,NOT(ISBLANK(C5)))</formula>
    </cfRule>
  </conditionalFormatting>
  <conditionalFormatting sqref="C5">
    <cfRule type="duplicateValues" priority="2007" dxfId="0" stopIfTrue="1">
      <formula>AND(COUNTIF($C$5:$C$5,C5)&gt;1,NOT(ISBLANK(C5)))</formula>
    </cfRule>
    <cfRule type="duplicateValues" priority="2008" dxfId="0" stopIfTrue="1">
      <formula>AND(COUNTIF($C$5:$C$5,C5)&gt;1,NOT(ISBLANK(C5)))</formula>
    </cfRule>
    <cfRule type="duplicateValues" priority="2009" dxfId="0" stopIfTrue="1">
      <formula>AND(COUNTIF($C$5:$C$5,C5)&gt;1,NOT(ISBLANK(C5)))</formula>
    </cfRule>
    <cfRule type="duplicateValues" priority="2010" dxfId="0" stopIfTrue="1">
      <formula>AND(COUNTIF($C$5:$C$5,C5)&gt;1,NOT(ISBLANK(C5)))</formula>
    </cfRule>
    <cfRule type="duplicateValues" priority="2011" dxfId="0" stopIfTrue="1">
      <formula>AND(COUNTIF($C$5:$C$5,C5)&gt;1,NOT(ISBLANK(C5)))</formula>
    </cfRule>
    <cfRule type="duplicateValues" priority="2012" dxfId="0" stopIfTrue="1">
      <formula>AND(COUNTIF($C$5:$C$5,C5)&gt;1,NOT(ISBLANK(C5)))</formula>
    </cfRule>
    <cfRule type="duplicateValues" priority="2013" dxfId="0" stopIfTrue="1">
      <formula>AND(COUNTIF($C$5:$C$5,C5)&gt;1,NOT(ISBLANK(C5)))</formula>
    </cfRule>
  </conditionalFormatting>
  <conditionalFormatting sqref="C5">
    <cfRule type="duplicateValues" priority="2003" dxfId="0" stopIfTrue="1">
      <formula>AND(COUNTIF($C$5:$C$5,C5)&gt;1,NOT(ISBLANK(C5)))</formula>
    </cfRule>
    <cfRule type="duplicateValues" priority="2004" dxfId="0" stopIfTrue="1">
      <formula>AND(COUNTIF($C$5:$C$5,C5)&gt;1,NOT(ISBLANK(C5)))</formula>
    </cfRule>
    <cfRule type="duplicateValues" priority="2005" dxfId="0" stopIfTrue="1">
      <formula>AND(COUNTIF($C$5:$C$5,C5)&gt;1,NOT(ISBLANK(C5)))</formula>
    </cfRule>
    <cfRule type="duplicateValues" priority="2006" dxfId="0" stopIfTrue="1">
      <formula>AND(COUNTIF($C$5:$C$5,C5)&gt;1,NOT(ISBLANK(C5)))</formula>
    </cfRule>
  </conditionalFormatting>
  <conditionalFormatting sqref="C97">
    <cfRule type="duplicateValues" priority="64297" dxfId="0" stopIfTrue="1">
      <formula>AND(COUNTIF($C$97:$C$97,C97)&gt;1,NOT(ISBLANK(C97)))</formula>
    </cfRule>
    <cfRule type="duplicateValues" priority="64298" dxfId="0" stopIfTrue="1">
      <formula>AND(COUNTIF($C$97:$C$97,C97)&gt;1,NOT(ISBLANK(C97)))</formula>
    </cfRule>
  </conditionalFormatting>
  <conditionalFormatting sqref="C97">
    <cfRule type="duplicateValues" priority="64299" dxfId="0" stopIfTrue="1">
      <formula>AND(COUNTIF($C$97:$C$97,C97)&gt;1,NOT(ISBLANK(C97)))</formula>
    </cfRule>
  </conditionalFormatting>
  <conditionalFormatting sqref="C122:C65536 C1:C26 C53:C113">
    <cfRule type="duplicateValues" priority="323" dxfId="0" stopIfTrue="1">
      <formula>AND(COUNTIF($C$122:$C$65536,C1)+COUNTIF($C$1:$C$26,C1)+COUNTIF($C$53:$C$113,C1)&gt;1,NOT(ISBLANK(C1)))</formula>
    </cfRule>
  </conditionalFormatting>
  <conditionalFormatting sqref="C122:C65536 C1:C113">
    <cfRule type="duplicateValues" priority="288" dxfId="0" stopIfTrue="1">
      <formula>AND(COUNTIF($C$122:$C$65536,C1)+COUNTIF($C$1:$C$113,C1)&gt;1,NOT(ISBLANK(C1)))</formula>
    </cfRule>
    <cfRule type="duplicateValues" priority="289" dxfId="0" stopIfTrue="1">
      <formula>AND(COUNTIF($C$122:$C$65536,C1)+COUNTIF($C$1:$C$113,C1)&gt;1,NOT(ISBLANK(C1)))</formula>
    </cfRule>
  </conditionalFormatting>
  <conditionalFormatting sqref="C29:C30">
    <cfRule type="duplicateValues" priority="287" dxfId="0" stopIfTrue="1">
      <formula>AND(COUNTIF($C$29:$C$30,C29)&gt;1,NOT(ISBLANK(C29)))</formula>
    </cfRule>
  </conditionalFormatting>
  <conditionalFormatting sqref="C29:C30">
    <cfRule type="duplicateValues" priority="282" dxfId="0" stopIfTrue="1">
      <formula>AND(COUNTIF($C$29:$C$30,C29)&gt;1,NOT(ISBLANK(C29)))</formula>
    </cfRule>
    <cfRule type="duplicateValues" priority="283" dxfId="0" stopIfTrue="1">
      <formula>AND(COUNTIF($C$29:$C$30,C29)&gt;1,NOT(ISBLANK(C29)))</formula>
    </cfRule>
  </conditionalFormatting>
  <conditionalFormatting sqref="C102:C104">
    <cfRule type="duplicateValues" priority="65439" dxfId="0" stopIfTrue="1">
      <formula>AND(COUNTIF($C$102:$C$104,C102)&gt;1,NOT(ISBLANK(C102)))</formula>
    </cfRule>
  </conditionalFormatting>
  <conditionalFormatting sqref="C102:C104">
    <cfRule type="duplicateValues" priority="65440" dxfId="0" stopIfTrue="1">
      <formula>AND(COUNTIF($C$102:$C$104,C102)&gt;1,NOT(ISBLANK(C102)))</formula>
    </cfRule>
    <cfRule type="duplicateValues" priority="65441" dxfId="0" stopIfTrue="1">
      <formula>AND(COUNTIF($C$102:$C$104,C102)&gt;1,NOT(ISBLANK(C102)))</formula>
    </cfRule>
  </conditionalFormatting>
  <conditionalFormatting sqref="C122:C65536 C111 C1:C4 C6:C26 C53:C97">
    <cfRule type="duplicateValues" priority="65484" dxfId="0" stopIfTrue="1">
      <formula>AND(COUNTIF($C$122:$C$65536,C1)+COUNTIF($C$111:$C$111,C1)+COUNTIF($C$1:$C$4,C1)+COUNTIF($C$6:$C$26,C1)+COUNTIF($C$53:$C$97,C1)&gt;1,NOT(ISBLANK(C1)))</formula>
    </cfRule>
  </conditionalFormatting>
  <conditionalFormatting sqref="C122:C65536 C1:C4 C6:C26 C111 C53:C97">
    <cfRule type="duplicateValues" priority="65490" dxfId="0" stopIfTrue="1">
      <formula>AND(COUNTIF($C$122:$C$65536,C1)+COUNTIF($C$1:$C$4,C1)+COUNTIF($C$6:$C$26,C1)+COUNTIF($C$111:$C$111,C1)+COUNTIF($C$53:$C$97,C1)&gt;1,NOT(ISBLANK(C1)))</formula>
    </cfRule>
  </conditionalFormatting>
  <conditionalFormatting sqref="C122:C65536 C1:C4 C6:C26 C111 C90:C97 C53:C88">
    <cfRule type="duplicateValues" priority="65496" dxfId="0" stopIfTrue="1">
      <formula>AND(COUNTIF($C$122:$C$65536,C1)+COUNTIF($C$1:$C$4,C1)+COUNTIF($C$6:$C$26,C1)+COUNTIF($C$111:$C$111,C1)+COUNTIF($C$90:$C$97,C1)+COUNTIF($C$53:$C$88,C1)&gt;1,NOT(ISBLANK(C1)))</formula>
    </cfRule>
  </conditionalFormatting>
  <conditionalFormatting sqref="C122:C65536 C1:C4 C6:C26 C111 C90:C97 C53:C88">
    <cfRule type="duplicateValues" priority="65503" dxfId="0" stopIfTrue="1">
      <formula>AND(COUNTIF($C$122:$C$65536,C1)+COUNTIF($C$1:$C$4,C1)+COUNTIF($C$6:$C$26,C1)+COUNTIF($C$111:$C$111,C1)+COUNTIF($C$90:$C$97,C1)+COUNTIF($C$53:$C$88,C1)&gt;1,NOT(ISBLANK(C1)))</formula>
    </cfRule>
    <cfRule type="duplicateValues" priority="65504" dxfId="0" stopIfTrue="1">
      <formula>AND(COUNTIF($C$122:$C$65536,C1)+COUNTIF($C$1:$C$4,C1)+COUNTIF($C$6:$C$26,C1)+COUNTIF($C$111:$C$111,C1)+COUNTIF($C$90:$C$97,C1)+COUNTIF($C$53:$C$88,C1)&gt;1,NOT(ISBLANK(C1)))</formula>
    </cfRule>
  </conditionalFormatting>
  <conditionalFormatting sqref="C122:C65536 C53:C57 C1:C4 C6:C26 C111 C90:C97 C59:C88">
    <cfRule type="duplicateValues" priority="65517" dxfId="0" stopIfTrue="1">
      <formula>AND(COUNTIF($C$122:$C$65536,C1)+COUNTIF($C$53:$C$57,C1)+COUNTIF($C$1:$C$4,C1)+COUNTIF($C$6:$C$26,C1)+COUNTIF($C$111:$C$111,C1)+COUNTIF($C$90:$C$97,C1)+COUNTIF($C$59:$C$88,C1)&gt;1,NOT(ISBLANK(C1)))</formula>
    </cfRule>
  </conditionalFormatting>
  <conditionalFormatting sqref="C122:C65536 C53:C57 C88 C1:C4 C59:C63 C6:C26 C111 C90:C97">
    <cfRule type="duplicateValues" priority="65525" dxfId="0" stopIfTrue="1">
      <formula>AND(COUNTIF($C$122:$C$65536,C1)+COUNTIF($C$53:$C$57,C1)+COUNTIF($C$88:$C$88,C1)+COUNTIF($C$1:$C$4,C1)+COUNTIF($C$59:$C$63,C1)+COUNTIF($C$6:$C$26,C1)+COUNTIF($C$111:$C$111,C1)+COUNTIF($C$90:$C$97,C1)&gt;1,NOT(ISBLANK(C1)))</formula>
    </cfRule>
  </conditionalFormatting>
  <conditionalFormatting sqref="C122:C65536 C2 C4 C88 C90:C96 C59:C63 C6:C26 C111 C53:C57">
    <cfRule type="duplicateValues" priority="65534" dxfId="0" stopIfTrue="1">
      <formula>AND(COUNTIF($C$122:$C$65536,C2)+COUNTIF($C$2:$C$2,C2)+COUNTIF($C$4:$C$4,C2)+COUNTIF($C$88:$C$88,C2)+COUNTIF($C$90:$C$96,C2)+COUNTIF($C$59:$C$63,C2)+COUNTIF($C$6:$C$26,C2)+COUNTIF($C$111:$C$111,C2)+COUNTIF($C$53:$C$57,C2)&gt;1,NOT(ISBLANK(C2)))</formula>
    </cfRule>
    <cfRule type="duplicateValues" priority="65535" dxfId="0" stopIfTrue="1">
      <formula>AND(COUNTIF($C$122:$C$65536,C2)+COUNTIF($C$2:$C$2,C2)+COUNTIF($C$4:$C$4,C2)+COUNTIF($C$88:$C$88,C2)+COUNTIF($C$90:$C$96,C2)+COUNTIF($C$59:$C$63,C2)+COUNTIF($C$6:$C$26,C2)+COUNTIF($C$111:$C$111,C2)+COUNTIF($C$53:$C$57,C2)&gt;1,NOT(ISBLANK(C2)))</formula>
    </cfRule>
  </conditionalFormatting>
  <conditionalFormatting sqref="C122:C65536 C2 C4 C88 C90:C96 C59:C63 C6:C26 C111 C53:C57">
    <cfRule type="duplicateValues" priority="18" dxfId="0" stopIfTrue="1">
      <formula>AND(COUNTIF($C$122:$C$65536,C2)+COUNTIF($C$2:$C$2,C2)+COUNTIF($C$4:$C$4,C2)+COUNTIF($C$88:$C$88,C2)+COUNTIF($C$90:$C$96,C2)+COUNTIF($C$59:$C$63,C2)+COUNTIF($C$6:$C$26,C2)+COUNTIF($C$111:$C$111,C2)+COUNTIF($C$53:$C$57,C2)&gt;1,NOT(ISBLANK(C2)))</formula>
    </cfRule>
  </conditionalFormatting>
  <conditionalFormatting sqref="C122:C65536 C53:C57 C90:C96 C2 C4 C88 C59:C63 C6:C26 C111">
    <cfRule type="duplicateValues" priority="28" dxfId="0" stopIfTrue="1">
      <formula>AND(COUNTIF($C$122:$C$65536,C2)+COUNTIF($C$53:$C$57,C2)+COUNTIF($C$90:$C$96,C2)+COUNTIF($C$2:$C$2,C2)+COUNTIF($C$4:$C$4,C2)+COUNTIF($C$88:$C$88,C2)+COUNTIF($C$59:$C$63,C2)+COUNTIF($C$6:$C$26,C2)+COUNTIF($C$111:$C$111,C2)&gt;1,NOT(ISBLANK(C2)))</formula>
    </cfRule>
  </conditionalFormatting>
  <conditionalFormatting sqref="C122:C65536 C53:C57 C88 C2 C4 C59:C63 C6:C26 C111 C90:C97">
    <cfRule type="duplicateValues" priority="38" dxfId="0" stopIfTrue="1">
      <formula>AND(COUNTIF($C$122:$C$65536,C2)+COUNTIF($C$53:$C$57,C2)+COUNTIF($C$88:$C$88,C2)+COUNTIF($C$2:$C$2,C2)+COUNTIF($C$4:$C$4,C2)+COUNTIF($C$59:$C$63,C2)+COUNTIF($C$6:$C$26,C2)+COUNTIF($C$111:$C$111,C2)+COUNTIF($C$90:$C$97,C2)&gt;1,NOT(ISBLANK(C2)))</formula>
    </cfRule>
  </conditionalFormatting>
  <conditionalFormatting sqref="C98:C110 C112:C113">
    <cfRule type="duplicateValues" priority="137" dxfId="0" stopIfTrue="1">
      <formula>AND(COUNTIF($C$98:$C$110,C98)+COUNTIF($C$112:$C$113,C98)&gt;1,NOT(ISBLANK(C98)))</formula>
    </cfRule>
  </conditionalFormatting>
  <conditionalFormatting sqref="C98:C110 C112:C113">
    <cfRule type="duplicateValues" priority="139" dxfId="0" stopIfTrue="1">
      <formula>AND(COUNTIF($C$98:$C$110,C98)+COUNTIF($C$112:$C$113,C98)&gt;1,NOT(ISBLANK(C98)))</formula>
    </cfRule>
    <cfRule type="duplicateValues" priority="140" dxfId="0" stopIfTrue="1">
      <formula>AND(COUNTIF($C$98:$C$110,C98)+COUNTIF($C$112:$C$113,C98)&gt;1,NOT(ISBLANK(C98)))</formula>
    </cfRule>
  </conditionalFormatting>
  <conditionalFormatting sqref="C114:C121">
    <cfRule type="duplicateValues" priority="47" dxfId="0" stopIfTrue="1">
      <formula>AND(COUNTIF($C$114:$C$121,C114)&gt;1,NOT(ISBLANK(C114)))</formula>
    </cfRule>
  </conditionalFormatting>
  <conditionalFormatting sqref="C114:C121">
    <cfRule type="duplicateValues" priority="44" dxfId="0" stopIfTrue="1">
      <formula>AND(COUNTIF($C$114:$C$121,C114)&gt;1,NOT(ISBLANK(C114)))</formula>
    </cfRule>
    <cfRule type="duplicateValues" priority="45" dxfId="0" stopIfTrue="1">
      <formula>AND(COUNTIF($C$114:$C$121,C114)&gt;1,NOT(ISBLANK(C114)))</formula>
    </cfRule>
  </conditionalFormatting>
  <conditionalFormatting sqref="C1:C65536">
    <cfRule type="duplicateValues" priority="23" dxfId="0" stopIfTrue="1">
      <formula>AND(COUNTIF($C:$C,C1)&gt;1,NOT(ISBLANK(C1)))</formula>
    </cfRule>
  </conditionalFormatting>
  <conditionalFormatting sqref="C33:C41">
    <cfRule type="duplicateValues" priority="21" dxfId="0" stopIfTrue="1">
      <formula>AND(COUNTIF($C$33:$C$41,C33)&gt;1,NOT(ISBLANK(C33)))</formula>
    </cfRule>
  </conditionalFormatting>
  <conditionalFormatting sqref="C33:C41">
    <cfRule type="duplicateValues" priority="15" dxfId="0" stopIfTrue="1">
      <formula>AND(COUNTIF($C$33:$C$41,C33)&gt;1,NOT(ISBLANK(C33)))</formula>
    </cfRule>
    <cfRule type="duplicateValues" priority="16" dxfId="0" stopIfTrue="1">
      <formula>AND(COUNTIF($C$33:$C$41,C33)&gt;1,NOT(ISBLANK(C33)))</formula>
    </cfRule>
  </conditionalFormatting>
  <conditionalFormatting sqref="C27:C52">
    <cfRule type="duplicateValues" priority="85" dxfId="0" stopIfTrue="1">
      <formula>AND(COUNTIF($C$27:$C$52,C27)&gt;1,NOT(ISBLANK(C27)))</formula>
    </cfRule>
  </conditionalFormatting>
  <conditionalFormatting sqref="C27:C52">
    <cfRule type="duplicateValues" priority="87" dxfId="0" stopIfTrue="1">
      <formula>AND(COUNTIF($C$27:$C$52,C27)&gt;1,NOT(ISBLANK(C27)))</formula>
    </cfRule>
    <cfRule type="duplicateValues" priority="88" dxfId="0" stopIfTrue="1">
      <formula>AND(COUNTIF($C$27:$C$52,C27)&gt;1,NOT(ISBLANK(C27)))</formula>
    </cfRule>
  </conditionalFormatting>
  <conditionalFormatting sqref="C66:C87">
    <cfRule type="duplicateValues" priority="7" dxfId="0" stopIfTrue="1">
      <formula>AND(COUNTIF($C$66:$C$87,C66)&gt;1,NOT(ISBLANK(C66)))</formula>
    </cfRule>
  </conditionalFormatting>
  <conditionalFormatting sqref="C66:C87">
    <cfRule type="duplicateValues" priority="4" dxfId="0" stopIfTrue="1">
      <formula>AND(COUNTIF($C$66:$C$87,C66)&gt;1,NOT(ISBLANK(C66)))</formula>
    </cfRule>
    <cfRule type="duplicateValues" priority="5" dxfId="0" stopIfTrue="1">
      <formula>AND(COUNTIF($C$66:$C$87,C66)&gt;1,NOT(ISBLANK(C66)))</formula>
    </cfRule>
  </conditionalFormatting>
  <conditionalFormatting sqref="C64:C87">
    <cfRule type="duplicateValues" priority="14" dxfId="0" stopIfTrue="1">
      <formula>AND(COUNTIF($C$64:$C$87,C64)&gt;1,NOT(ISBLANK(C64)))</formula>
    </cfRule>
  </conditionalFormatting>
  <conditionalFormatting sqref="C64:C87">
    <cfRule type="duplicateValues" priority="15" dxfId="0" stopIfTrue="1">
      <formula>AND(COUNTIF($C$64:$C$87,C64)&gt;1,NOT(ISBLANK(C64)))</formula>
    </cfRule>
    <cfRule type="duplicateValues" priority="16" dxfId="0" stopIfTrue="1">
      <formula>AND(COUNTIF($C$64:$C$87,C64)&gt;1,NOT(ISBLANK(C64)))</formula>
    </cfRule>
  </conditionalFormatting>
  <conditionalFormatting sqref="C122:C65536">
    <cfRule type="duplicateValues" priority="538" dxfId="0" stopIfTrue="1">
      <formula>AND(COUNTIF($C$122:$C$65536,C122)&gt;1,NOT(ISBLANK(C122)))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2009-12-11T19:23:40Z</cp:lastPrinted>
  <dcterms:created xsi:type="dcterms:W3CDTF">1996-11-05T10:16:36Z</dcterms:created>
  <dcterms:modified xsi:type="dcterms:W3CDTF">2018-01-11T10:01:44Z</dcterms:modified>
  <cp:category/>
  <cp:version/>
  <cp:contentType/>
  <cp:contentStatus/>
</cp:coreProperties>
</file>