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360" windowHeight="819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<sst xmlns="http://schemas.openxmlformats.org/spreadsheetml/2006/main" count="3786" uniqueCount="1440">
  <si>
    <t>Atleta</t>
  </si>
  <si>
    <t>Codice</t>
  </si>
  <si>
    <t>Anno</t>
  </si>
  <si>
    <t>Società</t>
  </si>
  <si>
    <t>TOCS</t>
  </si>
  <si>
    <t>VEMES</t>
  </si>
  <si>
    <t>LICS</t>
  </si>
  <si>
    <t>TRCS</t>
  </si>
  <si>
    <t>RGMOD</t>
  </si>
  <si>
    <t>VICS</t>
  </si>
  <si>
    <t>SICUS</t>
  </si>
  <si>
    <t>ARCS</t>
  </si>
  <si>
    <t>CTCUS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</si>
  <si>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</si>
  <si>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</si>
  <si>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</si>
  <si>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</si>
  <si>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</si>
  <si>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</si>
  <si>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</si>
  <si>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</si>
  <si>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</si>
  <si>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REKOA</t>
  </si>
  <si>
    <t>POCEN</t>
  </si>
  <si>
    <t>RGACC</t>
  </si>
  <si>
    <t>TOTALE</t>
  </si>
  <si>
    <t>Pos.</t>
  </si>
  <si>
    <t>FEDERAZIONE  ITALIANA  SCHERMA</t>
  </si>
  <si>
    <t>BSSCA</t>
  </si>
  <si>
    <t>FCCS</t>
  </si>
  <si>
    <t>PDCOM</t>
  </si>
  <si>
    <t>MECEL</t>
  </si>
  <si>
    <t>TVCAS</t>
  </si>
  <si>
    <t>MIBRI</t>
  </si>
  <si>
    <t>TVMON</t>
  </si>
  <si>
    <t>TSSG</t>
  </si>
  <si>
    <t>LICEC</t>
  </si>
  <si>
    <t>PIVAL</t>
  </si>
  <si>
    <t>TOLMF</t>
  </si>
  <si>
    <t>PZLUC</t>
  </si>
  <si>
    <t>MSMAL</t>
  </si>
  <si>
    <t>BGPOL</t>
  </si>
  <si>
    <t>CACUS</t>
  </si>
  <si>
    <t>ANCS</t>
  </si>
  <si>
    <t>TPMAZ</t>
  </si>
  <si>
    <t>PGSPO</t>
  </si>
  <si>
    <t>ANCSM</t>
  </si>
  <si>
    <t>FGSSE</t>
  </si>
  <si>
    <t>BOVIR</t>
  </si>
  <si>
    <t>RMCSA</t>
  </si>
  <si>
    <t>RMCS</t>
  </si>
  <si>
    <t>RMFRC</t>
  </si>
  <si>
    <t>SACS</t>
  </si>
  <si>
    <t>RMGRE</t>
  </si>
  <si>
    <t>RMVER</t>
  </si>
  <si>
    <t>SANN</t>
  </si>
  <si>
    <t>SAFIS</t>
  </si>
  <si>
    <t>NAPOS</t>
  </si>
  <si>
    <t>NACS</t>
  </si>
  <si>
    <t>NACHA</t>
  </si>
  <si>
    <t>RMGAU</t>
  </si>
  <si>
    <t>LTGGS</t>
  </si>
  <si>
    <t>RMCAP</t>
  </si>
  <si>
    <t>RISAB</t>
  </si>
  <si>
    <t>MOPEN</t>
  </si>
  <si>
    <t>LUTBB</t>
  </si>
  <si>
    <t>MIPIT</t>
  </si>
  <si>
    <t>TOCHI</t>
  </si>
  <si>
    <t>AVGYM</t>
  </si>
  <si>
    <t>VRSCH</t>
  </si>
  <si>
    <t>PISCH</t>
  </si>
  <si>
    <t>BGMAR</t>
  </si>
  <si>
    <t>CACS</t>
  </si>
  <si>
    <t>BACSB</t>
  </si>
  <si>
    <t>VBASS</t>
  </si>
  <si>
    <t>TPSMA</t>
  </si>
  <si>
    <t>PDCUS</t>
  </si>
  <si>
    <t>RMCAM</t>
  </si>
  <si>
    <t>FIACC</t>
  </si>
  <si>
    <t>PSUNU</t>
  </si>
  <si>
    <t>PICIO</t>
  </si>
  <si>
    <t>MIPRO</t>
  </si>
  <si>
    <t>RMOLY</t>
  </si>
  <si>
    <t>RMFER</t>
  </si>
  <si>
    <t>LIACC</t>
  </si>
  <si>
    <t>CSCS</t>
  </si>
  <si>
    <t>SRCS</t>
  </si>
  <si>
    <t>PNSQU</t>
  </si>
  <si>
    <t>LIPIO</t>
  </si>
  <si>
    <t>TVART</t>
  </si>
  <si>
    <t>AQGYM</t>
  </si>
  <si>
    <t>NANAP</t>
  </si>
  <si>
    <t>VASCV</t>
  </si>
  <si>
    <t>GECHI</t>
  </si>
  <si>
    <t>GERAP</t>
  </si>
  <si>
    <t>SPCS</t>
  </si>
  <si>
    <t>TVMOG</t>
  </si>
  <si>
    <t>ANSEN</t>
  </si>
  <si>
    <t>CAATH</t>
  </si>
  <si>
    <t>VASG</t>
  </si>
  <si>
    <t>ANREC</t>
  </si>
  <si>
    <t>COCOM</t>
  </si>
  <si>
    <t>SSFUL</t>
  </si>
  <si>
    <t>SVCS</t>
  </si>
  <si>
    <t>MIADD</t>
  </si>
  <si>
    <t>PTAGL</t>
  </si>
  <si>
    <t>VIVIB</t>
  </si>
  <si>
    <t>NAPOR</t>
  </si>
  <si>
    <t>VEFOS</t>
  </si>
  <si>
    <t>BOIMO</t>
  </si>
  <si>
    <t>PINAV</t>
  </si>
  <si>
    <t>CZLMT</t>
  </si>
  <si>
    <t>MSAPU</t>
  </si>
  <si>
    <t>ROCS</t>
  </si>
  <si>
    <t>BOZIN</t>
  </si>
  <si>
    <t>CNCS</t>
  </si>
  <si>
    <t>VEDLF</t>
  </si>
  <si>
    <t>TOLIM</t>
  </si>
  <si>
    <t>VAPPR</t>
  </si>
  <si>
    <t>MOPAN</t>
  </si>
  <si>
    <t>PAACC</t>
  </si>
  <si>
    <t>CRACC</t>
  </si>
  <si>
    <t>FICSF</t>
  </si>
  <si>
    <t>CSBRU</t>
  </si>
  <si>
    <t>RCACC</t>
  </si>
  <si>
    <t>BOARC</t>
  </si>
  <si>
    <t>DI RUSSO GUIA</t>
  </si>
  <si>
    <t>04</t>
  </si>
  <si>
    <t>CONTI MARTINA</t>
  </si>
  <si>
    <t>MORO SERENA</t>
  </si>
  <si>
    <t>RAGGIO SOFIA</t>
  </si>
  <si>
    <t>VACCARINI CAMILLA</t>
  </si>
  <si>
    <t>MEZZOLANI MARGHERITA</t>
  </si>
  <si>
    <t>CRIVELLARO ARIANNA</t>
  </si>
  <si>
    <t>BIAGIOTTI LAVINIA</t>
  </si>
  <si>
    <t>FAEDDA FRANCESCA</t>
  </si>
  <si>
    <t>CAPALDI NICLA</t>
  </si>
  <si>
    <t>MAZZITELLI ALESSIA</t>
  </si>
  <si>
    <t>GUIDONI VITTORIA</t>
  </si>
  <si>
    <t>SERRADURA GIOIA</t>
  </si>
  <si>
    <t>SANDRA IRENE</t>
  </si>
  <si>
    <t>BERTINI IRENE</t>
  </si>
  <si>
    <t>PUGLIARO VERA</t>
  </si>
  <si>
    <t>RUSSO DESIRÈ</t>
  </si>
  <si>
    <t>BOSCOLO MARTINA</t>
  </si>
  <si>
    <t>COLANGELO ELISA</t>
  </si>
  <si>
    <t>ZANATTA CHIARA</t>
  </si>
  <si>
    <t>PENNISI PAOLA</t>
  </si>
  <si>
    <t>INGANGI LUDOVICA</t>
  </si>
  <si>
    <t>FUMELLI AZZURRA</t>
  </si>
  <si>
    <t>NASELLI CAMILLA</t>
  </si>
  <si>
    <t>DI SCALA CHIARA</t>
  </si>
  <si>
    <t>CHIANTA FRANCESCA</t>
  </si>
  <si>
    <t>CORBO ALICE</t>
  </si>
  <si>
    <t>CAPPIELLO LAURA</t>
  </si>
  <si>
    <t>GRASSUCCI FRANCESCA</t>
  </si>
  <si>
    <t>SANTARELLI DAFNE</t>
  </si>
  <si>
    <t>ARCASI CECILIA</t>
  </si>
  <si>
    <t>FLORIDIA GIULIA</t>
  </si>
  <si>
    <t>GONANO FRANCESCA</t>
  </si>
  <si>
    <t>DI BENEDETTO SERENA MARIA</t>
  </si>
  <si>
    <t>VINCIGUERRA MARTINA</t>
  </si>
  <si>
    <t>LAMACCHIA MAYA</t>
  </si>
  <si>
    <t>GIUPPONI VIRGINIA DELFINA</t>
  </si>
  <si>
    <t>VISENTIN EMMA</t>
  </si>
  <si>
    <t>SCROCCARO BENEDETTA</t>
  </si>
  <si>
    <t>MARCHESIN ROSSELLA</t>
  </si>
  <si>
    <t>BONIN CHIARA</t>
  </si>
  <si>
    <t>BRANDMAYR DILETTA</t>
  </si>
  <si>
    <t>TAVELLA CHIARA</t>
  </si>
  <si>
    <t>MASTRANGELO GIULIA</t>
  </si>
  <si>
    <t>PETTOROSSI ARTEMISIA</t>
  </si>
  <si>
    <t>BIASCO KAREN</t>
  </si>
  <si>
    <t>PENSABENE COSTANZA</t>
  </si>
  <si>
    <t>PRUSCIANO BEATRICE</t>
  </si>
  <si>
    <t>NICCOLI GIULIA</t>
  </si>
  <si>
    <t>VIVOLI BIANCA</t>
  </si>
  <si>
    <t>GARZELLI EMMA</t>
  </si>
  <si>
    <t>NISTRI ALINA</t>
  </si>
  <si>
    <t>PORTOLAN EDDA</t>
  </si>
  <si>
    <t>ROLFI GIULIA</t>
  </si>
  <si>
    <t>BSLEO</t>
  </si>
  <si>
    <t>ROSSI VERONICA</t>
  </si>
  <si>
    <t>MASTROLITTO SARAH</t>
  </si>
  <si>
    <t>FORENZE  SVEVA</t>
  </si>
  <si>
    <t>CANNARELLA ANNA ROSE</t>
  </si>
  <si>
    <t>PATRIZI LAVINIA</t>
  </si>
  <si>
    <t>FRATTARI MARIANNA</t>
  </si>
  <si>
    <t>RMETR</t>
  </si>
  <si>
    <t>BASSETTI ARIANNA</t>
  </si>
  <si>
    <t>SCOTTO RACHELE</t>
  </si>
  <si>
    <t>ATTANASIO ELENA</t>
  </si>
  <si>
    <t>ARDIZZONE ALICE</t>
  </si>
  <si>
    <t>TELESCA GIULIA PIA</t>
  </si>
  <si>
    <t>ROCCARO ARIANNA</t>
  </si>
  <si>
    <t>D'ANGELO GIULIA</t>
  </si>
  <si>
    <t>BARILA' GIADA</t>
  </si>
  <si>
    <t>CALABRESE GAIA</t>
  </si>
  <si>
    <t>GOLINI STELLA</t>
  </si>
  <si>
    <t>RABER ANITA</t>
  </si>
  <si>
    <t>DI NUZZO SARA</t>
  </si>
  <si>
    <t>COSMI CATERINA</t>
  </si>
  <si>
    <t>PIRAS ANNA</t>
  </si>
  <si>
    <t>SPINAS ELEONORA</t>
  </si>
  <si>
    <t>SPICA MANUELA</t>
  </si>
  <si>
    <t>PICCOLI ALESSIA</t>
  </si>
  <si>
    <t>GIOVANNELLI AMELIA</t>
  </si>
  <si>
    <t>TESTASECCA GINEVRA</t>
  </si>
  <si>
    <t>LANCIANI MARIA CHIARA</t>
  </si>
  <si>
    <t>MARCELLI GRAZIOSI ISABELLA</t>
  </si>
  <si>
    <t>NOBILONI GIULIA</t>
  </si>
  <si>
    <t>OLIVIERI ALESSIA</t>
  </si>
  <si>
    <t>FUSETTI CARLOTTA</t>
  </si>
  <si>
    <t>CAVALIERI CLAUDIA</t>
  </si>
  <si>
    <t>DE CARO ALESSANDRA</t>
  </si>
  <si>
    <t>ECCLI BEATRICE</t>
  </si>
  <si>
    <t>STRANIERI ELISA</t>
  </si>
  <si>
    <t>VALENTINI MARTA</t>
  </si>
  <si>
    <t>TOMASELLO SOFIA</t>
  </si>
  <si>
    <t>STANO GLORIA</t>
  </si>
  <si>
    <t>COPPO MARGARITA</t>
  </si>
  <si>
    <t>CATTANEO VALENTINA</t>
  </si>
  <si>
    <t>STEFANELLO LUCIA</t>
  </si>
  <si>
    <t>MARTINELLI CATERINA STELLA</t>
  </si>
  <si>
    <t>DE ROSA ALLEGRA</t>
  </si>
  <si>
    <t>CAVAZZA CHIARA</t>
  </si>
  <si>
    <t>CRISTINA NELE JOSEFINE</t>
  </si>
  <si>
    <t>MONTEDORO BEATRICE</t>
  </si>
  <si>
    <t>PORZIO CAMILLA</t>
  </si>
  <si>
    <t>BLANDINO ARIANNA</t>
  </si>
  <si>
    <t>DE MIRANDA SVEVA</t>
  </si>
  <si>
    <t>CARRATURO AURORA</t>
  </si>
  <si>
    <t>IANNONE MARINA</t>
  </si>
  <si>
    <t>GIANSANTI CHIARA</t>
  </si>
  <si>
    <t>PIGNATIELLO GIULIAPIA</t>
  </si>
  <si>
    <t>MESCHINI CECILIA</t>
  </si>
  <si>
    <t>PIGNOLI CLARA MARIA</t>
  </si>
  <si>
    <t>MALDOTTI LUCREZIA</t>
  </si>
  <si>
    <t>PERROUD NORA</t>
  </si>
  <si>
    <t>GHEDUZZI ALESSIA</t>
  </si>
  <si>
    <t>ZANGLA SOFIA</t>
  </si>
  <si>
    <t>RENDA ALICE</t>
  </si>
  <si>
    <t>VALFRE' MARY</t>
  </si>
  <si>
    <t>UJETTO LUISA</t>
  </si>
  <si>
    <t>GEVOL</t>
  </si>
  <si>
    <t>MARZUCCA MICHELA</t>
  </si>
  <si>
    <t>GIGLIOTTI CHIARA</t>
  </si>
  <si>
    <t>FORMICHINI BIGI CARLO TOMMASO</t>
  </si>
  <si>
    <t>MILLO LUCA</t>
  </si>
  <si>
    <t>GIANNANGELI GABRIELE</t>
  </si>
  <si>
    <t>ANDREOLI PIETRO</t>
  </si>
  <si>
    <t>CERONI JOSEPH</t>
  </si>
  <si>
    <t>DELFINO MATTEO</t>
  </si>
  <si>
    <t>MORO GIOVANBATTISTA</t>
  </si>
  <si>
    <t>BIONDI ENEA</t>
  </si>
  <si>
    <t>BANDINI FRANCESCO</t>
  </si>
  <si>
    <t>ZAMBERLAN MARCO</t>
  </si>
  <si>
    <t>RAIMONDI MATTIA</t>
  </si>
  <si>
    <t>SANTORO PAOLO</t>
  </si>
  <si>
    <t>GRIDELLI GIANMARCO</t>
  </si>
  <si>
    <t>ROSSI SAMUELE</t>
  </si>
  <si>
    <t>MERONI LORENZO</t>
  </si>
  <si>
    <t>MBMOZ</t>
  </si>
  <si>
    <t>SETTEFONTI GIOVANNI</t>
  </si>
  <si>
    <t>GRANI NICCOLO'</t>
  </si>
  <si>
    <t>ZUCCHI CARLO MARIA</t>
  </si>
  <si>
    <t>PERFETTO LORENZO</t>
  </si>
  <si>
    <t>OLIVETTI CARLO</t>
  </si>
  <si>
    <t>PALAZZI ALESSANDRO</t>
  </si>
  <si>
    <t>QUINTABA' TOMMASO</t>
  </si>
  <si>
    <t>SCONOCCHINI YURI</t>
  </si>
  <si>
    <t>SARTINI ALFREDO</t>
  </si>
  <si>
    <t>MUNAROLO DAVIDE</t>
  </si>
  <si>
    <t>SAMBATARO MASSIMILIANO</t>
  </si>
  <si>
    <t>TRAMONTI DANIELE</t>
  </si>
  <si>
    <t>MAZZATINTI FRANCESCO</t>
  </si>
  <si>
    <t>BELCASTRO FRANCESCO</t>
  </si>
  <si>
    <t>SACCHI UMBERTO</t>
  </si>
  <si>
    <t>IOVINO TOMMASO CLAUDIO</t>
  </si>
  <si>
    <t>VAGAL</t>
  </si>
  <si>
    <t>GULINO MATTIA</t>
  </si>
  <si>
    <t>DEL CORSO EDOARDO</t>
  </si>
  <si>
    <t>GALBIATI LEONARDO</t>
  </si>
  <si>
    <t>PATRONE ALEX</t>
  </si>
  <si>
    <t>GATTI ANDREA</t>
  </si>
  <si>
    <t>GELTRUDE LEONARDO</t>
  </si>
  <si>
    <t>DALL'OLIO SIMONE</t>
  </si>
  <si>
    <t>GIUPPONI MANFREDI CARLO</t>
  </si>
  <si>
    <t>ALFIERI EMANUELE</t>
  </si>
  <si>
    <t>TOMASIN ALBERTO</t>
  </si>
  <si>
    <t>IACUITTI FLAVIO</t>
  </si>
  <si>
    <t>POLES GIOELE</t>
  </si>
  <si>
    <t>PERICOLI ANDREA</t>
  </si>
  <si>
    <t>FLAPPO PIETRO</t>
  </si>
  <si>
    <t>ROCCA CHIOCCI ALESSANDRO TANCREDI</t>
  </si>
  <si>
    <t>GALDERESI GABRIELE</t>
  </si>
  <si>
    <t>BLDOL</t>
  </si>
  <si>
    <t>POLICANO LUDOVICO</t>
  </si>
  <si>
    <t>CIANI JOEL</t>
  </si>
  <si>
    <t>BALDAN ALESSANDRO</t>
  </si>
  <si>
    <t>BASSI FILIPPO</t>
  </si>
  <si>
    <t>TALOTTA CARLOILARIO</t>
  </si>
  <si>
    <t>ZANATTA NICOLA</t>
  </si>
  <si>
    <t>CASTELLANO ALESSANDRO</t>
  </si>
  <si>
    <t>DAFFAN PIETRO LUIS</t>
  </si>
  <si>
    <t>BETELLI RICCARDO</t>
  </si>
  <si>
    <t>NIZZI JACOPO</t>
  </si>
  <si>
    <t>DOMINICI LEONARDO</t>
  </si>
  <si>
    <t>NAPOLITANO ISAIA</t>
  </si>
  <si>
    <t>GADDA GIOELE</t>
  </si>
  <si>
    <t>CONDORELLI BRUNO</t>
  </si>
  <si>
    <t>PAGLIARO LORENZO</t>
  </si>
  <si>
    <t>ISOLANI GREGORIO</t>
  </si>
  <si>
    <t>DENICOLAI SAMUELE</t>
  </si>
  <si>
    <t>VINCIGUERRA EMANUELE</t>
  </si>
  <si>
    <t>NARCISO FABIO</t>
  </si>
  <si>
    <t>VERDIANI GIANMARCO</t>
  </si>
  <si>
    <t>FICIO</t>
  </si>
  <si>
    <t>GIANLORENZI SILVIO</t>
  </si>
  <si>
    <t>DE GIOIA DANIELE</t>
  </si>
  <si>
    <t>COLONNELLI GABRIELE</t>
  </si>
  <si>
    <t>FERRANTI FEDERICO</t>
  </si>
  <si>
    <t>BONELLI MANUEL</t>
  </si>
  <si>
    <t>PAOLINI LORENZO</t>
  </si>
  <si>
    <t>BERTI ALESSANDRO</t>
  </si>
  <si>
    <t>TANELLI GABRIELE</t>
  </si>
  <si>
    <t>GAROSI PIETRO</t>
  </si>
  <si>
    <t>CAPORUSSO SIMONE</t>
  </si>
  <si>
    <t>MANCA MATTEO</t>
  </si>
  <si>
    <t>MENEGAZZO PIETRO</t>
  </si>
  <si>
    <t>DI MARCO DIEGO</t>
  </si>
  <si>
    <t>BALDELLI GABRIELE</t>
  </si>
  <si>
    <t>TONDINI LEONARDO</t>
  </si>
  <si>
    <t>DEMOFONTI FABRIZIO</t>
  </si>
  <si>
    <t>GIAFFREDO SEBASTIANO</t>
  </si>
  <si>
    <t>ANDREOLI BONAZZI VIRGILIO</t>
  </si>
  <si>
    <t>STECCATO ALBERTO</t>
  </si>
  <si>
    <t>BUONOCORE ANDREA</t>
  </si>
  <si>
    <t>QUAGINI MARCOMARIA</t>
  </si>
  <si>
    <t>BRIGNOLA LORENZO</t>
  </si>
  <si>
    <t>MARIANI AMOS</t>
  </si>
  <si>
    <t>NAPOLITANO SALVATORE</t>
  </si>
  <si>
    <t>MANZO EDOARDO</t>
  </si>
  <si>
    <t>MASELLI NICOLO</t>
  </si>
  <si>
    <t>MANCINI FERDINANDO</t>
  </si>
  <si>
    <t>SANT RICCARDO</t>
  </si>
  <si>
    <t>PONTIERI LUCA</t>
  </si>
  <si>
    <t>LEONETTI DANIELE</t>
  </si>
  <si>
    <t>VIANELLO RICCARDO</t>
  </si>
  <si>
    <t>MINARINI MICHELE</t>
  </si>
  <si>
    <t>MARTELLO FABIO</t>
  </si>
  <si>
    <t>TARQUINI JACOPO</t>
  </si>
  <si>
    <t>ALLEGRI GIOVANNI</t>
  </si>
  <si>
    <t>TRIGILI SEBASTIANO</t>
  </si>
  <si>
    <t>MIGLIORE IGNAZIO</t>
  </si>
  <si>
    <t>POLLICE MICHELE</t>
  </si>
  <si>
    <t>LOMBARDI MATTEO</t>
  </si>
  <si>
    <t>ROMANO TOMMASO</t>
  </si>
  <si>
    <t>MORDINI LUCA</t>
  </si>
  <si>
    <t>TARGETTI PIETRO</t>
  </si>
  <si>
    <t>MANGIAROTTI GABRIELE</t>
  </si>
  <si>
    <t>FUMAGALLI LORENZO</t>
  </si>
  <si>
    <t>BALLERINI GIOELE</t>
  </si>
  <si>
    <t>ARLATI TOMMASO</t>
  </si>
  <si>
    <t>GAVAZZI BORELLA ALESSANDRO</t>
  </si>
  <si>
    <t>MIRAI LORENZO</t>
  </si>
  <si>
    <t>BOCCHI VALERIO</t>
  </si>
  <si>
    <t>BARILA' ANTONIO</t>
  </si>
  <si>
    <t>PALA GIUSEPPE</t>
  </si>
  <si>
    <t>PAPANDREA ANTONIO</t>
  </si>
  <si>
    <t>MAC DONALD SIMONE</t>
  </si>
  <si>
    <t>MAIDA LUIGI</t>
  </si>
  <si>
    <t>BELTRANDO ALESSANDRO</t>
  </si>
  <si>
    <t>LENOCI DARIO</t>
  </si>
  <si>
    <t>BORNEY EDOARDO</t>
  </si>
  <si>
    <t>FARCI MARCO</t>
  </si>
  <si>
    <t>POINELLI MATTEO</t>
  </si>
  <si>
    <t>POLITI CARLO MARIA</t>
  </si>
  <si>
    <t>VIVALDI DIEGO</t>
  </si>
  <si>
    <t>VERONESE PEZZINO MANFREDI</t>
  </si>
  <si>
    <t>DEL COLLETTO EDOARDO</t>
  </si>
  <si>
    <t>MENEGOTTO GIULIO</t>
  </si>
  <si>
    <t>TINCOLINI SAMUELE</t>
  </si>
  <si>
    <t>BARTALONI MAURO</t>
  </si>
  <si>
    <t>CHISCI ELIA</t>
  </si>
  <si>
    <t>MARTINELLI LEONARDO</t>
  </si>
  <si>
    <t>LA ROSA FRANCESCO</t>
  </si>
  <si>
    <t>BALDI LEONARDO</t>
  </si>
  <si>
    <t>GIACOMELLI MATTEO</t>
  </si>
  <si>
    <t>ANDRUETTO LORENZO</t>
  </si>
  <si>
    <t>VANGIERI LUCA</t>
  </si>
  <si>
    <t>ANELLI HARUKI</t>
  </si>
  <si>
    <t>VIGNALE MARCO</t>
  </si>
  <si>
    <t>CSASC</t>
  </si>
  <si>
    <t>MURENU FEDERICO ELVIO</t>
  </si>
  <si>
    <t>RIBAUDO LUCA</t>
  </si>
  <si>
    <t>NATALI LORENZO</t>
  </si>
  <si>
    <t>DAINESE VITTORIO</t>
  </si>
  <si>
    <t>COSTAN DORIGON FABIO</t>
  </si>
  <si>
    <t>D'ANNA ALESSANDRO</t>
  </si>
  <si>
    <t>DONI ROCCO</t>
  </si>
  <si>
    <t>GORTAN GABRIELE</t>
  </si>
  <si>
    <t>CARABELLA LUCA</t>
  </si>
  <si>
    <t>NAPOLITANO FRANCESCO</t>
  </si>
  <si>
    <t>SCHIAVON FRANCESCO</t>
  </si>
  <si>
    <t>REDIGOLO NICOLO'</t>
  </si>
  <si>
    <t>PASTORELLO LUCA</t>
  </si>
  <si>
    <t>ANDREOTTOLA VISHWESHWAR</t>
  </si>
  <si>
    <t>GIOVANIS BARTOLOMEO NICOLA</t>
  </si>
  <si>
    <t>PEDRON RICCARDO</t>
  </si>
  <si>
    <t>COLOMBO MATTIA</t>
  </si>
  <si>
    <t>BIGGI FEDERICO</t>
  </si>
  <si>
    <t>DIENA LORENZO</t>
  </si>
  <si>
    <t>BALICH ZENO</t>
  </si>
  <si>
    <t>PESCATORI GIACOMO</t>
  </si>
  <si>
    <t>COLOMBO MIRKO</t>
  </si>
  <si>
    <t>PAPA TOMMASO</t>
  </si>
  <si>
    <t>FORTICHIARI ALESSANDRO</t>
  </si>
  <si>
    <t>TIRELLA ROSARIO</t>
  </si>
  <si>
    <t>AGOSTA GABRIELE</t>
  </si>
  <si>
    <t>AMATA MANFREDI</t>
  </si>
  <si>
    <t>PIRAS MATTEO</t>
  </si>
  <si>
    <t>FIESOLI EDOARDO</t>
  </si>
  <si>
    <t>SSSAS</t>
  </si>
  <si>
    <t>CATAPANO GIUSEPPE</t>
  </si>
  <si>
    <t>CUCCIOLETTA FEDERICO</t>
  </si>
  <si>
    <t>CECCARELLI VITTORIO RENATO</t>
  </si>
  <si>
    <t>TOSCANI LUCIO</t>
  </si>
  <si>
    <t>CONTELLA LORENZO</t>
  </si>
  <si>
    <t>CASALINO MASSIMO KEN</t>
  </si>
  <si>
    <t>RICCIONI CARTENI GUS LUCIFER</t>
  </si>
  <si>
    <t>CATAPANO EDOARDO</t>
  </si>
  <si>
    <t>PERUGINI ALESSANDRO</t>
  </si>
  <si>
    <t>TALLARICO ANTONIO</t>
  </si>
  <si>
    <t>CONTI LEONARDO</t>
  </si>
  <si>
    <t>PIETROMARCHI TOMMASO</t>
  </si>
  <si>
    <t>BUENZA WALTER</t>
  </si>
  <si>
    <t>ARCOLIN CESARE</t>
  </si>
  <si>
    <t>LODETTI GABRIELE</t>
  </si>
  <si>
    <t>LOLLETTI SIMONE</t>
  </si>
  <si>
    <t>LEZZI GIANMARCO</t>
  </si>
  <si>
    <t>MIGNUCCI ANDREA</t>
  </si>
  <si>
    <t>BARRA RAFFAELE</t>
  </si>
  <si>
    <t>CARRADA PIETRO</t>
  </si>
  <si>
    <t>RASCIO ROBERTO</t>
  </si>
  <si>
    <t>CANFORA FRANCESCO</t>
  </si>
  <si>
    <t>COLONNA LORENZO</t>
  </si>
  <si>
    <t>MEREGHETTI GIORGIO</t>
  </si>
  <si>
    <t>TALENTI ANDREA</t>
  </si>
  <si>
    <t>MALNATI JACOPO</t>
  </si>
  <si>
    <t>PUGLIESE SALVATORE</t>
  </si>
  <si>
    <t>CANNELONGA VINCENZO</t>
  </si>
  <si>
    <t>SANNA FILIPPO</t>
  </si>
  <si>
    <t>SORVILLO ALESSANDRO</t>
  </si>
  <si>
    <t>CAFIERO GABRIELE</t>
  </si>
  <si>
    <t>GUASCITO NICOLA PIO</t>
  </si>
  <si>
    <t>VENNERI ANTONINO</t>
  </si>
  <si>
    <t>MISSANA GUIDO</t>
  </si>
  <si>
    <t>GUANDALINI TOMMASO</t>
  </si>
  <si>
    <t>GARAGNANI CESARE</t>
  </si>
  <si>
    <t>MILANI TOMMASO</t>
  </si>
  <si>
    <t>CANTINI EDOARDO</t>
  </si>
  <si>
    <t>GALETTI MARCO</t>
  </si>
  <si>
    <t>PERINI ALESSIO</t>
  </si>
  <si>
    <t>PASCHETTA FEDERICO</t>
  </si>
  <si>
    <t>MILANESI NICOLO</t>
  </si>
  <si>
    <t>MERLO TOMMASO</t>
  </si>
  <si>
    <t>MANDELLI LORENZO</t>
  </si>
  <si>
    <t>MIARC</t>
  </si>
  <si>
    <t>DE SARRO LUIGI</t>
  </si>
  <si>
    <t>BUCCAFURNI FRANCESCO</t>
  </si>
  <si>
    <t>DE GORI MATTEO</t>
  </si>
  <si>
    <t>NOTARO FRANCESCO</t>
  </si>
  <si>
    <t>GALETTI MATTEO</t>
  </si>
  <si>
    <t>VINCI FLAVIO</t>
  </si>
  <si>
    <t>MIGLIACCIO MATTEO</t>
  </si>
  <si>
    <t>SARCINELLA FRANCESCO</t>
  </si>
  <si>
    <t>RASTRELLI LUCA</t>
  </si>
  <si>
    <t>SIBILLO ALFREDO</t>
  </si>
  <si>
    <t>IULIANO MATTIA</t>
  </si>
  <si>
    <t>GUGLIELMI LEONARDO</t>
  </si>
  <si>
    <t>LETTIERI NICOLA</t>
  </si>
  <si>
    <t>AQUILEA ANDREA</t>
  </si>
  <si>
    <t>TERESI GIUSEPPE</t>
  </si>
  <si>
    <t>SACKETT FEDERICO</t>
  </si>
  <si>
    <t>MONZALI MATTEO</t>
  </si>
  <si>
    <t>ROPERTO CARLO</t>
  </si>
  <si>
    <t>PICCININI ARYAN</t>
  </si>
  <si>
    <t>PUPPO GIACOMO</t>
  </si>
  <si>
    <t>CALVO TOMMASO</t>
  </si>
  <si>
    <t>ZAVAGLIA ANDREA</t>
  </si>
  <si>
    <t>MONTEMAGNO MANCINI MARCELLO</t>
  </si>
  <si>
    <t>FERRACUTI MARIA</t>
  </si>
  <si>
    <t>APACC</t>
  </si>
  <si>
    <t>DANIEL CHIARA</t>
  </si>
  <si>
    <t>PNSCP</t>
  </si>
  <si>
    <t>PIERI JAMILA</t>
  </si>
  <si>
    <t>BIANCHI EMMA</t>
  </si>
  <si>
    <t>BIANCHI SOFIA</t>
  </si>
  <si>
    <t>BIANCIARDI GINEVRA</t>
  </si>
  <si>
    <t>SIUIS</t>
  </si>
  <si>
    <t>RICCIUTI GIULIA ANTONIA MARGHERITA</t>
  </si>
  <si>
    <t>VASSALLO MIA</t>
  </si>
  <si>
    <t>BZCS</t>
  </si>
  <si>
    <t>LISI CHIARA</t>
  </si>
  <si>
    <t>LENARDUZZI CAMILLA</t>
  </si>
  <si>
    <t>LAZZERI CHIARA</t>
  </si>
  <si>
    <t>SCARSELLI CATERINA</t>
  </si>
  <si>
    <t>MIRABELLI DARIO</t>
  </si>
  <si>
    <t>MARCHETTI ALESSANDRO</t>
  </si>
  <si>
    <t>ZANGHERATTI FILIPPO</t>
  </si>
  <si>
    <t>SACCO FRANCESCO</t>
  </si>
  <si>
    <t>RANZA LUIGI</t>
  </si>
  <si>
    <t>VETTORI NICCOLÒ</t>
  </si>
  <si>
    <t>LUCSV</t>
  </si>
  <si>
    <t>GRSS</t>
  </si>
  <si>
    <t>MISSERE ANTONIO MARIA</t>
  </si>
  <si>
    <t>ALBIOLO ELENA</t>
  </si>
  <si>
    <t>AGSCI</t>
  </si>
  <si>
    <t>LITTORIO BEATRICE</t>
  </si>
  <si>
    <t>VEOFF</t>
  </si>
  <si>
    <t>BUONOPANE GIOVANNI</t>
  </si>
  <si>
    <t>FRACCALANZA ALBERTO</t>
  </si>
  <si>
    <t>BENVEGNU' FRANCESCO</t>
  </si>
  <si>
    <t>SPEDICATO MATTEO</t>
  </si>
  <si>
    <t>PDCDS</t>
  </si>
  <si>
    <t>CHIAPPERO NICOLA</t>
  </si>
  <si>
    <t>TOPIN</t>
  </si>
  <si>
    <t>BIAVARDI MASSIMO</t>
  </si>
  <si>
    <t>QUINTI SIMONE</t>
  </si>
  <si>
    <t>SALVIATO LEONARDO</t>
  </si>
  <si>
    <t>GAVAGNIN GIACOMO</t>
  </si>
  <si>
    <t>DE BENEDITTIS GIACOMO</t>
  </si>
  <si>
    <t>LA BARBERA ANNA</t>
  </si>
  <si>
    <t>RMSAB</t>
  </si>
  <si>
    <t>AGATA ARIANNA</t>
  </si>
  <si>
    <t>CESAN</t>
  </si>
  <si>
    <t>MONTERA ADRIANA</t>
  </si>
  <si>
    <t>CTACI</t>
  </si>
  <si>
    <t>GRIGOLON SOFIA</t>
  </si>
  <si>
    <t>VCPRO</t>
  </si>
  <si>
    <t>ZARDO MARGHERITA</t>
  </si>
  <si>
    <t>NATOLI GINEVRA</t>
  </si>
  <si>
    <t>VALDISERRI CHIARA</t>
  </si>
  <si>
    <t>ZUCCARELLO CHIARA FLORIANA</t>
  </si>
  <si>
    <t>CTMET</t>
  </si>
  <si>
    <t>BIANCHI FRANCESCA</t>
  </si>
  <si>
    <t>PVVIG</t>
  </si>
  <si>
    <t>LOGOZZO MARTINA</t>
  </si>
  <si>
    <t>TOMAR</t>
  </si>
  <si>
    <t>CAIAFA LISA</t>
  </si>
  <si>
    <t>RMOST</t>
  </si>
  <si>
    <t>COX SABRINA</t>
  </si>
  <si>
    <t>NAPAO</t>
  </si>
  <si>
    <t>PERNINI GIORGIA</t>
  </si>
  <si>
    <t>PERESSIN FEDERICA</t>
  </si>
  <si>
    <t>PNVIT</t>
  </si>
  <si>
    <t>PALOMBA RAFFAELLA</t>
  </si>
  <si>
    <t>NAPAR</t>
  </si>
  <si>
    <t>ZARZACA ANNACHIARA</t>
  </si>
  <si>
    <t>CELOY</t>
  </si>
  <si>
    <t>IPPOLITI ALESSIA MARIA</t>
  </si>
  <si>
    <t>ROSSO REBECCA</t>
  </si>
  <si>
    <t>MIMAL</t>
  </si>
  <si>
    <t>AMATO SVEVA</t>
  </si>
  <si>
    <t>DENARO MATILDE</t>
  </si>
  <si>
    <t>CARUSO ELENA</t>
  </si>
  <si>
    <t>MONTABONE AMANDA MARINA</t>
  </si>
  <si>
    <t>TOMIC</t>
  </si>
  <si>
    <t>CORNEGLIO GIULIA</t>
  </si>
  <si>
    <t>BONECHI BEATRICE</t>
  </si>
  <si>
    <t>PTCHI</t>
  </si>
  <si>
    <t>PORTIOLI EMMA LORENZA</t>
  </si>
  <si>
    <t>MORANDI LETIZIA</t>
  </si>
  <si>
    <t>MILEG</t>
  </si>
  <si>
    <t>ZANETTI ELISA</t>
  </si>
  <si>
    <t>ALCAS</t>
  </si>
  <si>
    <t>VELARDI CECILIA</t>
  </si>
  <si>
    <t>GESCH</t>
  </si>
  <si>
    <t>BARONETTO REBECCA</t>
  </si>
  <si>
    <t>TOIVR</t>
  </si>
  <si>
    <t>FEVOLA BENEDETTA</t>
  </si>
  <si>
    <t>RMAXA</t>
  </si>
  <si>
    <t>BORROMEO MARGHERITA</t>
  </si>
  <si>
    <t>MAINARDI CATERINA</t>
  </si>
  <si>
    <t>ARDISSONE CATERINA</t>
  </si>
  <si>
    <t>CORTEZ DAILEG LORINE</t>
  </si>
  <si>
    <t>TVLMT</t>
  </si>
  <si>
    <t>MASSARENTI SILVIA</t>
  </si>
  <si>
    <t>BIMIC</t>
  </si>
  <si>
    <t>LA MONICA GEMMA</t>
  </si>
  <si>
    <t>SERANTONI PENELOPE</t>
  </si>
  <si>
    <t>RETILLO CARLOTTA MARIA</t>
  </si>
  <si>
    <t>LTFOR</t>
  </si>
  <si>
    <t>PERINI VERA</t>
  </si>
  <si>
    <t>GATTI LISA</t>
  </si>
  <si>
    <t>CORRADINO ANITA</t>
  </si>
  <si>
    <t>GEPOM</t>
  </si>
  <si>
    <t>SORRENTINO ALLEGRA</t>
  </si>
  <si>
    <t>SRAUG</t>
  </si>
  <si>
    <t>URBANO ARIANNA</t>
  </si>
  <si>
    <t>BUGNA SOPHIE</t>
  </si>
  <si>
    <t>MESSINA FLAVIA</t>
  </si>
  <si>
    <t>SALADDINO SARA</t>
  </si>
  <si>
    <t>SILETTI VITTORIA</t>
  </si>
  <si>
    <t>RAGONE ERICA</t>
  </si>
  <si>
    <t>TESONE FEDERICA</t>
  </si>
  <si>
    <t>DOMINICI GIULIA</t>
  </si>
  <si>
    <t>BERDONDINI ELEONORE</t>
  </si>
  <si>
    <t>CARMINATI LEA</t>
  </si>
  <si>
    <t>MIHALJEVIC GIULIA</t>
  </si>
  <si>
    <t>RACER</t>
  </si>
  <si>
    <t>BIANCO LUDOVICA</t>
  </si>
  <si>
    <t>RMFEN</t>
  </si>
  <si>
    <t>CAIRO ANNA ALBERTA</t>
  </si>
  <si>
    <t>PVVAL</t>
  </si>
  <si>
    <t>ARRIGONI LISA MARIE</t>
  </si>
  <si>
    <t>BGCRE</t>
  </si>
  <si>
    <t>GONELLA LUCREZIA AGNESE</t>
  </si>
  <si>
    <t>VISCH</t>
  </si>
  <si>
    <t>COLOMBINI CECILIA</t>
  </si>
  <si>
    <t>MAGNI BIANCA</t>
  </si>
  <si>
    <t>VALERI VITTORIA</t>
  </si>
  <si>
    <t>RMFFO</t>
  </si>
  <si>
    <t>TINTORI CAMILLA</t>
  </si>
  <si>
    <t>GELIG</t>
  </si>
  <si>
    <t>FAVOT FEDERICA</t>
  </si>
  <si>
    <t>UDLAM</t>
  </si>
  <si>
    <t>VCCUS</t>
  </si>
  <si>
    <t>FALZANI SILVIA</t>
  </si>
  <si>
    <t>CHTEA</t>
  </si>
  <si>
    <t>SAVIANI GIUSEPPINA</t>
  </si>
  <si>
    <t>SABBIONI SOFIA</t>
  </si>
  <si>
    <t>MACAUDA ELSA</t>
  </si>
  <si>
    <t>CTASC</t>
  </si>
  <si>
    <t>DE MARTIN ELISA</t>
  </si>
  <si>
    <t>GINEX ELEONORA</t>
  </si>
  <si>
    <t>MASIERO SOFIA</t>
  </si>
  <si>
    <t>FRPAX</t>
  </si>
  <si>
    <t>DONATELLI ARTEMISIA</t>
  </si>
  <si>
    <t>RECH CORRADO</t>
  </si>
  <si>
    <t>PERELLO ALBERTO</t>
  </si>
  <si>
    <t>MAGI TOMMASO</t>
  </si>
  <si>
    <t>RICS</t>
  </si>
  <si>
    <t>CERALDI FRANCESCO</t>
  </si>
  <si>
    <t>PALLESI FEDERICO</t>
  </si>
  <si>
    <t>RUFINI LORENZO</t>
  </si>
  <si>
    <t>BENOUSKI ALESSANDRO</t>
  </si>
  <si>
    <t>MONTECCHIA DIEGO</t>
  </si>
  <si>
    <t>CEGIA</t>
  </si>
  <si>
    <t>DELL'ACCIO EDOARDO</t>
  </si>
  <si>
    <t>GAMBIRASIO TOMMASO</t>
  </si>
  <si>
    <t>MOROTTI LEONARDO</t>
  </si>
  <si>
    <t>ROIATTI JACOPO</t>
  </si>
  <si>
    <t>UDFDL</t>
  </si>
  <si>
    <t>TARRICONE MATTEO</t>
  </si>
  <si>
    <t>COFINI ANDREA</t>
  </si>
  <si>
    <t>BONINO MARCO</t>
  </si>
  <si>
    <t>VIANELLO GIANMARIA</t>
  </si>
  <si>
    <t>FACCIO MATTEO</t>
  </si>
  <si>
    <t>OLIMPIERI JACOPO</t>
  </si>
  <si>
    <t>TRORV</t>
  </si>
  <si>
    <t>CASAROTTI PIETRO</t>
  </si>
  <si>
    <t>NOPRO</t>
  </si>
  <si>
    <t>MANGIAGLI IVAN</t>
  </si>
  <si>
    <t>SPACCASASSI FRANCESCO</t>
  </si>
  <si>
    <t>TOGNARINI GIANMARCO</t>
  </si>
  <si>
    <t>BAGNOLI LEONARDO PIER GIOVANNI</t>
  </si>
  <si>
    <t>PGFOL</t>
  </si>
  <si>
    <t>SGROSSO MATTIA</t>
  </si>
  <si>
    <t>PACE FRANCESCO</t>
  </si>
  <si>
    <t>IODICE DELGADO RICCARDO</t>
  </si>
  <si>
    <t>SPIGOLI ALESSANDRO</t>
  </si>
  <si>
    <t>BIANCHI ENRICO</t>
  </si>
  <si>
    <t>CANALE ALESSANDRO</t>
  </si>
  <si>
    <t>TOISE</t>
  </si>
  <si>
    <t>BIANCHI MARTIN</t>
  </si>
  <si>
    <t>CORVINO ANDREA</t>
  </si>
  <si>
    <t>FRISI FRANCESCO</t>
  </si>
  <si>
    <t>LACERENZA MATTIA</t>
  </si>
  <si>
    <t>SANTINI TOMMASO</t>
  </si>
  <si>
    <t>JOAN SAMUELE</t>
  </si>
  <si>
    <t>CHIFFI MATTEO</t>
  </si>
  <si>
    <t>DE ANGELIS FRANCESCO</t>
  </si>
  <si>
    <t>DEVA DAVIDE</t>
  </si>
  <si>
    <t>TRACANELLA EMILIO</t>
  </si>
  <si>
    <t>PARADISI MATTIA</t>
  </si>
  <si>
    <t>COVA EDOARDO</t>
  </si>
  <si>
    <t>VESSIO ALVISE</t>
  </si>
  <si>
    <t>LA  PILLO FRANCESCO</t>
  </si>
  <si>
    <t>BOVE GIULIO</t>
  </si>
  <si>
    <t>BIGNAMINI LORENZO</t>
  </si>
  <si>
    <t>BRESCHI MANUEL</t>
  </si>
  <si>
    <t>STRUFALDI MASSIMO</t>
  </si>
  <si>
    <t>DELL'AVERSANO ALESSANDRO</t>
  </si>
  <si>
    <t>FRSCH</t>
  </si>
  <si>
    <t>LANDI BIAGIO</t>
  </si>
  <si>
    <t>ZERBI LORENZO FILIPPO</t>
  </si>
  <si>
    <t>BUSATTA MATTEO</t>
  </si>
  <si>
    <t>MAZZONI FRANCESCO</t>
  </si>
  <si>
    <t>LORENZI GABRIELE</t>
  </si>
  <si>
    <t>BACIGALUPO FRANCESCO</t>
  </si>
  <si>
    <t>VALERO DAVIDE</t>
  </si>
  <si>
    <t>COLITTI CESARIO</t>
  </si>
  <si>
    <t>LESCU</t>
  </si>
  <si>
    <t>DE GIORGI ALBERTO</t>
  </si>
  <si>
    <t>GELSOMINO FRANCESCO</t>
  </si>
  <si>
    <t>TINNIRELLO ROBERTO</t>
  </si>
  <si>
    <t>PERILLO EDOARDO</t>
  </si>
  <si>
    <t>TAFURI GABRIELE</t>
  </si>
  <si>
    <t>BERTINETTO FRANCESCO</t>
  </si>
  <si>
    <t>BUSARDO ANGELO</t>
  </si>
  <si>
    <t>PASCA DAVIDE</t>
  </si>
  <si>
    <t>PORTA ANDREA</t>
  </si>
  <si>
    <t>PROIETTI ANDREA</t>
  </si>
  <si>
    <t>SCARSELLI NICCOL0'</t>
  </si>
  <si>
    <t>MORDINI ALESSANDRO</t>
  </si>
  <si>
    <t>RNVOL</t>
  </si>
  <si>
    <t>IOAN DAVIDE</t>
  </si>
  <si>
    <t>IOAN ALESSANDRO</t>
  </si>
  <si>
    <t>COLLINO GABRIELE</t>
  </si>
  <si>
    <t>BERNARDINI GIACOMO</t>
  </si>
  <si>
    <t>BARBISIN PIETRO</t>
  </si>
  <si>
    <t>CITTADONI ALESSANDRO</t>
  </si>
  <si>
    <t>AUTIERO MATTEO</t>
  </si>
  <si>
    <t>NIOSI ALBERTO</t>
  </si>
  <si>
    <t>LEO ALESSANDRO</t>
  </si>
  <si>
    <t>PAPALE ALESSANDRO</t>
  </si>
  <si>
    <t>TRINGALI ATTILIO</t>
  </si>
  <si>
    <t>LAMARI VALERIO</t>
  </si>
  <si>
    <t>DAMIANO ANTONELLO</t>
  </si>
  <si>
    <t>DANDOLO RICCARDO</t>
  </si>
  <si>
    <t>MEMORE STEFANO</t>
  </si>
  <si>
    <t>VOLPI LORENZO</t>
  </si>
  <si>
    <t>POLITANO MARIO</t>
  </si>
  <si>
    <t>MASCIA SIMONE</t>
  </si>
  <si>
    <t>MANGANO EMANUEL</t>
  </si>
  <si>
    <t>RAVAIOLI FEDERICO</t>
  </si>
  <si>
    <t>ASARA ALESSANDRO</t>
  </si>
  <si>
    <t>CESALI EDOARDO</t>
  </si>
  <si>
    <t>REVERDITO GABRIELE</t>
  </si>
  <si>
    <t>MISES</t>
  </si>
  <si>
    <t>TIBERTI TOMMASO</t>
  </si>
  <si>
    <t>AMODIO ANDREA</t>
  </si>
  <si>
    <t>LEACS</t>
  </si>
  <si>
    <t>BELLONE ALESSANDRO</t>
  </si>
  <si>
    <t>ATVIR</t>
  </si>
  <si>
    <t>POMA ALESSANDRO</t>
  </si>
  <si>
    <t>DAS NEVES SEAN</t>
  </si>
  <si>
    <t>MIALF</t>
  </si>
  <si>
    <t>ARELLANO CANCHINGRE MASSIMO</t>
  </si>
  <si>
    <t>FAVA EMILS</t>
  </si>
  <si>
    <t>D'ETTORRE GIULIO</t>
  </si>
  <si>
    <t>ACETO GIUSEPPE</t>
  </si>
  <si>
    <t>TPCS</t>
  </si>
  <si>
    <t>TODARO PIETRO</t>
  </si>
  <si>
    <t>BOI LEONARDO</t>
  </si>
  <si>
    <t>VINCENZI LUCA</t>
  </si>
  <si>
    <t>AIELLO LORENZO</t>
  </si>
  <si>
    <t>IACCARINO MARCO</t>
  </si>
  <si>
    <t>GEARE</t>
  </si>
  <si>
    <t>POLONIA MATTEO</t>
  </si>
  <si>
    <t>POSS</t>
  </si>
  <si>
    <t>PVCUS</t>
  </si>
  <si>
    <t>BARBATO FRANCESCO</t>
  </si>
  <si>
    <t>BARBATO FEDERICO</t>
  </si>
  <si>
    <t>GIARRATANA FRANCESCO</t>
  </si>
  <si>
    <t>TSGIU</t>
  </si>
  <si>
    <t>LEBOLE PIETRO</t>
  </si>
  <si>
    <t>COLALELLI PIERLUIGI</t>
  </si>
  <si>
    <t>PICCO ALESSANDRO</t>
  </si>
  <si>
    <t>SFORZINI ALESSANDRO</t>
  </si>
  <si>
    <t>D'ELIA CARMINE</t>
  </si>
  <si>
    <t>DEL CONTRASTO NICOLO'</t>
  </si>
  <si>
    <t>PEREGO VALERIO</t>
  </si>
  <si>
    <t>RACITI SALVATORE</t>
  </si>
  <si>
    <t>AMATO MARCO</t>
  </si>
  <si>
    <t>GIACOMIN TOMMASO</t>
  </si>
  <si>
    <t>BIAGINI FRANCESCO</t>
  </si>
  <si>
    <t>FEBER</t>
  </si>
  <si>
    <t>GUERRIERO COSIMO</t>
  </si>
  <si>
    <t>ZANELLA ALBERTO</t>
  </si>
  <si>
    <t>BANDINELLI MICHELE</t>
  </si>
  <si>
    <t>NADIN BRIAN</t>
  </si>
  <si>
    <t>STERCHELE STEFANO</t>
  </si>
  <si>
    <t>TERZI LORENZO FRANCESCO</t>
  </si>
  <si>
    <t>BGMIL</t>
  </si>
  <si>
    <t>NAPOLETANO RICCARDO</t>
  </si>
  <si>
    <t>TRICERRI GIULIO</t>
  </si>
  <si>
    <t>MERLINO CARLO</t>
  </si>
  <si>
    <t>ROSSI IVAN ONORATO</t>
  </si>
  <si>
    <t>ALBONESE DAMIANO</t>
  </si>
  <si>
    <t>BIANCHI PIETRO</t>
  </si>
  <si>
    <t>PELLEGRINI GIOVANNI</t>
  </si>
  <si>
    <t>PICOTTI FRANCESCO</t>
  </si>
  <si>
    <t>VOLPINI CAMILLA SOFIA</t>
  </si>
  <si>
    <t>RNCS</t>
  </si>
  <si>
    <t>POLLUTRI MARGHERITA</t>
  </si>
  <si>
    <t>PCPT</t>
  </si>
  <si>
    <t>PAOLETTI ALICE</t>
  </si>
  <si>
    <t>SUSETTI SARA</t>
  </si>
  <si>
    <t>BIANCHI ARIANNA</t>
  </si>
  <si>
    <t>SIELS</t>
  </si>
  <si>
    <t>MONTI MARZIA</t>
  </si>
  <si>
    <t>NAKOR</t>
  </si>
  <si>
    <t>AZZOUZI WISSAL</t>
  </si>
  <si>
    <t>GRAMAZIO FRANCESCA</t>
  </si>
  <si>
    <t>FGREM</t>
  </si>
  <si>
    <t>CARRABBA TETTAMANTI ALLEGRA</t>
  </si>
  <si>
    <t>FUMAGALLI ELISA</t>
  </si>
  <si>
    <t>BOLDRINI FRIDA</t>
  </si>
  <si>
    <t>LO CONTE FRANCESCA</t>
  </si>
  <si>
    <t>ODDO VIOLA</t>
  </si>
  <si>
    <t>ZAGNONI CHIARA</t>
  </si>
  <si>
    <t>NICOLINI LUCIA</t>
  </si>
  <si>
    <t>MORSIANI BIANCA</t>
  </si>
  <si>
    <t>BAIA REBECCA</t>
  </si>
  <si>
    <t>BONELLI TOMMASO</t>
  </si>
  <si>
    <t>NIETO KOSTA MATTEO MARCO</t>
  </si>
  <si>
    <t>BULGARELLI MARCO</t>
  </si>
  <si>
    <t>MELLARINI LEONARDO</t>
  </si>
  <si>
    <t>PUFAN</t>
  </si>
  <si>
    <t>CIOCIOLA ENRICO</t>
  </si>
  <si>
    <t>DEGANI GIOVANNI</t>
  </si>
  <si>
    <t>RALUG</t>
  </si>
  <si>
    <t>PINZI SAMUELE</t>
  </si>
  <si>
    <t>ANDERLONI LUCA</t>
  </si>
  <si>
    <t>VRBAK</t>
  </si>
  <si>
    <t>MARASCO NICCOLO' PIO</t>
  </si>
  <si>
    <t>ANTONELLINI RICCARDO</t>
  </si>
  <si>
    <t>SAN MARTIN NICHOLAS</t>
  </si>
  <si>
    <t>MELANDRI MATTEO</t>
  </si>
  <si>
    <t>SECHI PIERMARCO</t>
  </si>
  <si>
    <t>MAZZOLANI NICOLO'</t>
  </si>
  <si>
    <t>RMSVI</t>
  </si>
  <si>
    <t>MASTINO GAIA DONATA</t>
  </si>
  <si>
    <t>NUORO</t>
  </si>
  <si>
    <t>MORELLO CAROLA</t>
  </si>
  <si>
    <t>GARAVAGLIA MAUD</t>
  </si>
  <si>
    <t>CASAMASSA ANTONELLA</t>
  </si>
  <si>
    <t>BNFRE</t>
  </si>
  <si>
    <t>DE ROSSI KATERINA</t>
  </si>
  <si>
    <t>RITROVATO HELENA</t>
  </si>
  <si>
    <t>GUSLANDI VIRGINIA</t>
  </si>
  <si>
    <t>MICHEL MATHILDA</t>
  </si>
  <si>
    <t>PULVIRENTI CHIARA</t>
  </si>
  <si>
    <t>MALAMUTH SOPHIE</t>
  </si>
  <si>
    <t>DI MASO ILARIA</t>
  </si>
  <si>
    <t>BICCHI BIANCA</t>
  </si>
  <si>
    <t>BOFFA MARTINA</t>
  </si>
  <si>
    <t>FONTANA GLORIA</t>
  </si>
  <si>
    <t>DE MARCO GRAZIANA</t>
  </si>
  <si>
    <t>TORAM</t>
  </si>
  <si>
    <t>DI CAMILLO ANIEL</t>
  </si>
  <si>
    <t>LOCATELLI CHIARA</t>
  </si>
  <si>
    <t>MIAMB</t>
  </si>
  <si>
    <t>SAVARE' GINEVRA</t>
  </si>
  <si>
    <t>COMMITTERI SOFIA</t>
  </si>
  <si>
    <t>LEONE GIULIA</t>
  </si>
  <si>
    <t>PORCEDDA ILARIA</t>
  </si>
  <si>
    <t>PORCEDDA VERONICA</t>
  </si>
  <si>
    <t>MONTUORI MARTINA</t>
  </si>
  <si>
    <t>LAURIA MARIAVITTORIA</t>
  </si>
  <si>
    <t>NAPLA</t>
  </si>
  <si>
    <t>FALLANI ALBERTO</t>
  </si>
  <si>
    <t>PEFLA</t>
  </si>
  <si>
    <t>SAVEGNAGO JACOPO</t>
  </si>
  <si>
    <t>TORRIERO PIETRO</t>
  </si>
  <si>
    <t>ZOPPINI FEDERICO</t>
  </si>
  <si>
    <t>LAIDELLI MATTEO</t>
  </si>
  <si>
    <t>GUATELLI DAMIANO</t>
  </si>
  <si>
    <t>BOCUS</t>
  </si>
  <si>
    <t>DOIMO MATTIA</t>
  </si>
  <si>
    <t>SPINA EMILIANO</t>
  </si>
  <si>
    <t>AVRAJ</t>
  </si>
  <si>
    <t>DI NASO FILIPPO</t>
  </si>
  <si>
    <t>BIANCHI LORENZO</t>
  </si>
  <si>
    <t>BELOTTI FEDERICO</t>
  </si>
  <si>
    <t>CIRILLO ALESSANDRO</t>
  </si>
  <si>
    <t>FARUOLO GIUSEPPE</t>
  </si>
  <si>
    <t>MTCS</t>
  </si>
  <si>
    <t>D'ANDREA GIANPASQUALE</t>
  </si>
  <si>
    <t>GALANTE GIANMARCO</t>
  </si>
  <si>
    <t>D'AMBROSIO ANTONIO MARIA CRESCENZO</t>
  </si>
  <si>
    <t>PISANA MATTIA</t>
  </si>
  <si>
    <t>TRIOLO FILIPPO</t>
  </si>
  <si>
    <t>LUZI CRIVELLINI TOMMASO</t>
  </si>
  <si>
    <t>BONFANTE ALESSANDRO</t>
  </si>
  <si>
    <t>TUSCANO MICAEL</t>
  </si>
  <si>
    <t>BERTAGNA ENRICO</t>
  </si>
  <si>
    <t>BIANCHI CARINI PIETRO</t>
  </si>
  <si>
    <t>GARBARINO ARTURO LUCA</t>
  </si>
  <si>
    <t>DORATELLI ENRICO</t>
  </si>
  <si>
    <t>PANEBIANCO GIUSEPPE</t>
  </si>
  <si>
    <t>CLNIC</t>
  </si>
  <si>
    <t>ARTUSIO RUBEN</t>
  </si>
  <si>
    <t>BATTAGLINO ALEX</t>
  </si>
  <si>
    <t>BONFRISCO LORENZO</t>
  </si>
  <si>
    <t>MARCHETTO ANDREA</t>
  </si>
  <si>
    <t>COZZOLINO ANTONELLO</t>
  </si>
  <si>
    <t>MUSMECI MARIA VITTORIA</t>
  </si>
  <si>
    <t>FAVA LUDOVICA</t>
  </si>
  <si>
    <t>ROANO CAMILLA</t>
  </si>
  <si>
    <t>VINCIGUERRA LUCIA</t>
  </si>
  <si>
    <t>MACRELLI SOFIA</t>
  </si>
  <si>
    <t>ORLANDO LUCREZIA</t>
  </si>
  <si>
    <t>DE CESARIS CATERINA</t>
  </si>
  <si>
    <t>MAISANO ARIANNA</t>
  </si>
  <si>
    <t>RMDIA</t>
  </si>
  <si>
    <t>LAUDANI VITTORIA</t>
  </si>
  <si>
    <t>RENINO DAFNE</t>
  </si>
  <si>
    <t>LONGOBARDI BRUNA</t>
  </si>
  <si>
    <t>DEL SESTO MARTINA</t>
  </si>
  <si>
    <t>BRAVO MARTINA</t>
  </si>
  <si>
    <t>AMERY BIANCA</t>
  </si>
  <si>
    <t>SATTA MARIA</t>
  </si>
  <si>
    <t>ADOSINI MARIACLOTILDE</t>
  </si>
  <si>
    <t>MAESTRONI CHIARA</t>
  </si>
  <si>
    <t>BERDIANU IONELA</t>
  </si>
  <si>
    <t>MAGLIANO DARIA</t>
  </si>
  <si>
    <t>TOLOTTO MARIANNA</t>
  </si>
  <si>
    <t>FALETTI AGNESE</t>
  </si>
  <si>
    <t>FAGGIONI ADRIANA</t>
  </si>
  <si>
    <t>BALESTRACCI VIOLA</t>
  </si>
  <si>
    <t>PANICCIA AURORA</t>
  </si>
  <si>
    <t>OGGIANO FRANCESCO</t>
  </si>
  <si>
    <t>TAGLIENTI MASSIMO</t>
  </si>
  <si>
    <t>NEVANO GIUSEPPE</t>
  </si>
  <si>
    <t>DESE' DAVIDE</t>
  </si>
  <si>
    <t>FRATINI ALESSANDRO</t>
  </si>
  <si>
    <t>GIUFFRIDA MATTEO</t>
  </si>
  <si>
    <t>IOB FRANCESCO</t>
  </si>
  <si>
    <t>PICCININI LEONARDO</t>
  </si>
  <si>
    <t>PARENTE ADRIANO</t>
  </si>
  <si>
    <t>TRIUNFO ANDREA</t>
  </si>
  <si>
    <t>VOLPINI GIOVANNI</t>
  </si>
  <si>
    <t>CIPOLLA DANILO</t>
  </si>
  <si>
    <t>GASPARIN LUCA</t>
  </si>
  <si>
    <t>SANTODONATO MARCO</t>
  </si>
  <si>
    <t>IMPARATO SALVATORE</t>
  </si>
  <si>
    <t>EMOLO FRANCESCO ANTONIO</t>
  </si>
  <si>
    <t>PELLITTERI MARCO</t>
  </si>
  <si>
    <t>BEDESCHI GABRIELE</t>
  </si>
  <si>
    <t>CAPITANI ANDREA</t>
  </si>
  <si>
    <t>NOVELLO LEONARDO</t>
  </si>
  <si>
    <t>DIMATTIA DONATO PIO</t>
  </si>
  <si>
    <t>AMAGLIO MATTEO EMILIO</t>
  </si>
  <si>
    <t>GIANNELLI SAMUELE</t>
  </si>
  <si>
    <t>CBGAL</t>
  </si>
  <si>
    <t>UGOLINI SEBASTIANO</t>
  </si>
  <si>
    <t>EVANGELISTA GIACOMO</t>
  </si>
  <si>
    <t>VINCIGUERRA VINCENZO</t>
  </si>
  <si>
    <t>DEL SIGNORE LEONARDO</t>
  </si>
  <si>
    <t>MARAZZI NIKITA MARIA</t>
  </si>
  <si>
    <t>GOZZI FEDERICO</t>
  </si>
  <si>
    <t>SERRI JACOPO</t>
  </si>
  <si>
    <t>GELOSA LEONARDO</t>
  </si>
  <si>
    <t>MARTUCCI LUCA</t>
  </si>
  <si>
    <t>AMENDOLA ROBERTO</t>
  </si>
  <si>
    <t>AQUILA GIULIA</t>
  </si>
  <si>
    <t>PASAT</t>
  </si>
  <si>
    <t>MARINO MARTINA</t>
  </si>
  <si>
    <t>PEACC</t>
  </si>
  <si>
    <t>LUCARINI LUDOVICA</t>
  </si>
  <si>
    <t>CICCOLELLA NICOLÒ</t>
  </si>
  <si>
    <t>BATRA</t>
  </si>
  <si>
    <t>FILECCIA DUILIO MARIA</t>
  </si>
  <si>
    <t>GASPARINI GIANMARCO</t>
  </si>
  <si>
    <t>RESTIVO ALESSANDRO</t>
  </si>
  <si>
    <t>MIALE ANTONIO</t>
  </si>
  <si>
    <t>ZULIAN MICHELE</t>
  </si>
  <si>
    <t>DANIELE JACOPO</t>
  </si>
  <si>
    <t>MORETTI GIORGIO</t>
  </si>
  <si>
    <t>FIGUCCIA GAETANO</t>
  </si>
  <si>
    <t>TPMAR</t>
  </si>
  <si>
    <t>MULE' GABRIELE</t>
  </si>
  <si>
    <t>MANNONE LUCA</t>
  </si>
  <si>
    <t>BELLODI LUCA ANGELO</t>
  </si>
  <si>
    <t>BATTISTUTTA DIEGO</t>
  </si>
  <si>
    <t>UDGEM</t>
  </si>
  <si>
    <t>INDELICATO ALESSIO</t>
  </si>
  <si>
    <t>TPCAM</t>
  </si>
  <si>
    <t>PRIGNANO MARIO</t>
  </si>
  <si>
    <t>COLANGELO LEONARDO</t>
  </si>
  <si>
    <t>TNTRE</t>
  </si>
  <si>
    <t>AFRUNE ANDREA</t>
  </si>
  <si>
    <t>BARLETTA GIORGIO</t>
  </si>
  <si>
    <t>MARRUBBIO ANDREY</t>
  </si>
  <si>
    <t>RUSSO ANTONINO</t>
  </si>
  <si>
    <t>GARINOTTI ANGELICA</t>
  </si>
  <si>
    <t>KERR ARABELLA</t>
  </si>
  <si>
    <t>CIGLIANO MATILDE</t>
  </si>
  <si>
    <t>AMADEI MATTEO</t>
  </si>
  <si>
    <t>CALAMITA GIULIA</t>
  </si>
  <si>
    <t>FABBRI FILIPPO</t>
  </si>
  <si>
    <t>MAIONE FRANCESCO</t>
  </si>
  <si>
    <t>LOMBARDI STEFANO RENE'</t>
  </si>
  <si>
    <t>RUSSO DOMENICO</t>
  </si>
  <si>
    <t>SPADARO MARIA TERESA</t>
  </si>
  <si>
    <t>DELITALA LUCILLA CATERINA</t>
  </si>
  <si>
    <t>MINNA CHIARA LUCIA</t>
  </si>
  <si>
    <t>GASPAROTTO CORA</t>
  </si>
  <si>
    <t>NAMOINI GIORGIO</t>
  </si>
  <si>
    <t>SORA GIULIO</t>
  </si>
  <si>
    <t>FABRIZI FEDERICO</t>
  </si>
  <si>
    <t>DI GRAVIO JACOPO</t>
  </si>
  <si>
    <t>FERRARI ANDREA</t>
  </si>
  <si>
    <t>FIORI MATTIA</t>
  </si>
  <si>
    <t>ASCARI ANDREA</t>
  </si>
  <si>
    <t>BERARDI MATTIA</t>
  </si>
  <si>
    <t>ZANNA AURORA</t>
  </si>
  <si>
    <t>ZANARDO GAIA</t>
  </si>
  <si>
    <t>RONCHI DANIELE</t>
  </si>
  <si>
    <t>TOFFANIN EDOARDO</t>
  </si>
  <si>
    <t>RYAN FABIO VINCENZO</t>
  </si>
  <si>
    <t>ARDUINI IAN ANDREW</t>
  </si>
  <si>
    <t>VALERIO ANTONIO</t>
  </si>
  <si>
    <t>D'ARISTOTILE GIORGIO</t>
  </si>
  <si>
    <t>CHCS</t>
  </si>
  <si>
    <t>TROMBETTA FRANCESCO</t>
  </si>
  <si>
    <t>FODERA' GABRIELE</t>
  </si>
  <si>
    <t>GARO SIMONE</t>
  </si>
  <si>
    <t>PENNETTI PIER ANTONIO</t>
  </si>
  <si>
    <t>GATTO FRANCESCO</t>
  </si>
  <si>
    <t>GIACCHINO SALVATORE</t>
  </si>
  <si>
    <t>RICCIONI MARIO</t>
  </si>
  <si>
    <t>MENEGON MATILDE</t>
  </si>
  <si>
    <t>MEASS</t>
  </si>
  <si>
    <t>DI STEFANO SANDRA</t>
  </si>
  <si>
    <t>CIANI NICOLE</t>
  </si>
  <si>
    <t>RUGGERI GAIA</t>
  </si>
  <si>
    <t>CAARM</t>
  </si>
  <si>
    <t>DALLA ROSA LUCREZIA</t>
  </si>
  <si>
    <t>PELLICANO' ASIA</t>
  </si>
  <si>
    <t>ARNETOLI GINEVRA</t>
  </si>
  <si>
    <t>VESFR</t>
  </si>
  <si>
    <t>FOGLIATA ELENA</t>
  </si>
  <si>
    <t>CALDERONE ANGELA</t>
  </si>
  <si>
    <t>PUGGIONI ANITA</t>
  </si>
  <si>
    <t>DE SERVI MATTIA</t>
  </si>
  <si>
    <t>BORGARELLO AMEDEO MARIA UMBERTO</t>
  </si>
  <si>
    <t>LORENZINI FILIPPO</t>
  </si>
  <si>
    <t>MURTAS RICCARDO</t>
  </si>
  <si>
    <t>TEDESCO GIORGIO</t>
  </si>
  <si>
    <t>ENZO GABRIELE CARMELO</t>
  </si>
  <si>
    <t>MIFCO</t>
  </si>
  <si>
    <t>PALI EDOARDO</t>
  </si>
  <si>
    <t>FEBI TOMMASO</t>
  </si>
  <si>
    <t>CAMILLO' LORENZO</t>
  </si>
  <si>
    <t>ALESSI NICOLO'</t>
  </si>
  <si>
    <t>SBRACIA SIMONE</t>
  </si>
  <si>
    <t>ANDREOTTI FEDERICO</t>
  </si>
  <si>
    <t>TIRIBOCCHI ENEA</t>
  </si>
  <si>
    <t>BONI RICCARDO</t>
  </si>
  <si>
    <t>RICCI MATTEO</t>
  </si>
  <si>
    <t>MARTIN ALEX</t>
  </si>
  <si>
    <t>BIFFI RICCARDO</t>
  </si>
  <si>
    <t>CARDELLI SIMONE</t>
  </si>
  <si>
    <t>NUZZI DANIELA</t>
  </si>
  <si>
    <t>BASAN</t>
  </si>
  <si>
    <t>CHIARA ISABELLA</t>
  </si>
  <si>
    <t>CANAVERA MORENA</t>
  </si>
  <si>
    <t>LIBERALI ZOE</t>
  </si>
  <si>
    <t>LAUDIERO REBECCA</t>
  </si>
  <si>
    <t>TREVISAN CHIARA</t>
  </si>
  <si>
    <t>GREPPI SARA</t>
  </si>
  <si>
    <t>SCASSIANO VALENTINA</t>
  </si>
  <si>
    <t>TERREVAZZI MARIA CHIARA</t>
  </si>
  <si>
    <t>SALEMME ALESSIA</t>
  </si>
  <si>
    <t>CAMMARERI IRENE</t>
  </si>
  <si>
    <t>GRAMBONE ELISA</t>
  </si>
  <si>
    <t>VAROB</t>
  </si>
  <si>
    <t>MONTANARO VERONICA</t>
  </si>
  <si>
    <t>SCOLLO ARIANNA</t>
  </si>
  <si>
    <t>GORI MARGHERITA</t>
  </si>
  <si>
    <t>AGOSTINI GINEVRA</t>
  </si>
  <si>
    <t>PIABI</t>
  </si>
  <si>
    <t>BENEDETTI ANNA MARIA GRAZIA</t>
  </si>
  <si>
    <t>FERRI ALICE</t>
  </si>
  <si>
    <t>LOMBARDINI FILIPPO</t>
  </si>
  <si>
    <t>CASALEGNO FILIPPO</t>
  </si>
  <si>
    <t>TURI IVAN GIUSEPPE</t>
  </si>
  <si>
    <t>RONCA GIOVANNI</t>
  </si>
  <si>
    <t>LETIZIA ENRICO</t>
  </si>
  <si>
    <t>PETRONIO ANDREA LUIGI</t>
  </si>
  <si>
    <t>GIORGIO GIUSEPPE</t>
  </si>
  <si>
    <t>GRAZIUSO EDOARDO</t>
  </si>
  <si>
    <t>VENIR FILIPPO</t>
  </si>
  <si>
    <t>BARBINA ALBERTO</t>
  </si>
  <si>
    <t>SERRELI MATTEO</t>
  </si>
  <si>
    <t>PEPE MATTEO</t>
  </si>
  <si>
    <t>GIANFELICE ALESSANDRO</t>
  </si>
  <si>
    <t>FEBBRAIO GIOVANNI</t>
  </si>
  <si>
    <t>CASTELLANI FEDERICO</t>
  </si>
  <si>
    <t>PGIDE</t>
  </si>
  <si>
    <t>GOLINO GIOVANNI BATTISTA</t>
  </si>
  <si>
    <t>PESCATORI FILIPPO</t>
  </si>
  <si>
    <t>BONFANTI TOMMASO</t>
  </si>
  <si>
    <t>AGNESINA ENRICO MARIA</t>
  </si>
  <si>
    <t>CIMMINO DAVIDE</t>
  </si>
  <si>
    <t>BRAMBILLA CARLO</t>
  </si>
  <si>
    <t>DEL POPOLO EMANUEL</t>
  </si>
  <si>
    <t>TRENTAROSSI LUCA</t>
  </si>
  <si>
    <t>ROSSIGNOLI GIORGIO</t>
  </si>
  <si>
    <t>FORTI GIORGIO</t>
  </si>
  <si>
    <t>RANZOLI GIORGIO</t>
  </si>
  <si>
    <t>PISCOPO FEDERICO</t>
  </si>
  <si>
    <t>OTTONE PIETRO</t>
  </si>
  <si>
    <t>NACCA DANIEL</t>
  </si>
  <si>
    <t>MAUGERI MARINA</t>
  </si>
  <si>
    <t>LCCS</t>
  </si>
  <si>
    <t>MAPELLI FRANCESCA</t>
  </si>
  <si>
    <t>VITRANO GABRILELE</t>
  </si>
  <si>
    <t>CODURI CESARE</t>
  </si>
  <si>
    <t>SCHIESARI ALESSANDRO</t>
  </si>
  <si>
    <t>FENZA STEFANO MARIA</t>
  </si>
  <si>
    <t>SENATORE VINCENZO</t>
  </si>
  <si>
    <t>CASTELLO FRANCESCO PIO</t>
  </si>
  <si>
    <t>D'ORDIA FRANCESCO</t>
  </si>
  <si>
    <t>LOFAN</t>
  </si>
  <si>
    <t>CANNATELLA PAOLA</t>
  </si>
  <si>
    <t>ISAJA CHIARA</t>
  </si>
  <si>
    <t>CASOLO ADELE</t>
  </si>
  <si>
    <t>TONI ELENA</t>
  </si>
  <si>
    <t>TORRI CHIARA</t>
  </si>
  <si>
    <t>CUPELLO SOFIA</t>
  </si>
  <si>
    <t>CALVITTO FRANCESCA</t>
  </si>
  <si>
    <t>GENOVESE SERENA</t>
  </si>
  <si>
    <t>BRESSAN REBECCA</t>
  </si>
  <si>
    <t>RICCI CATERINA</t>
  </si>
  <si>
    <t>DE ANGELIS BEATRICE</t>
  </si>
  <si>
    <t>SIGNOR BEATRICE</t>
  </si>
  <si>
    <t>CORDOVA VALERIA</t>
  </si>
  <si>
    <t>BENEDETTO ERICA</t>
  </si>
  <si>
    <t>SCARSELLI ARIANNA</t>
  </si>
  <si>
    <t>1^ PROVA G.P.G. INTERREG.    2015-2016</t>
  </si>
  <si>
    <t>PDPET</t>
  </si>
  <si>
    <t>COLLO GABRIELE MARIA</t>
  </si>
  <si>
    <t>VEDON</t>
  </si>
  <si>
    <t>BAACC</t>
  </si>
  <si>
    <t>MASTROSANTI SIMONE MARIA</t>
  </si>
  <si>
    <t>VIANELLO NICHOLAS</t>
  </si>
  <si>
    <t>ANJES</t>
  </si>
  <si>
    <t>GUERRA RAOUL</t>
  </si>
  <si>
    <t>PISANO KIRILL</t>
  </si>
  <si>
    <t>MADDALENA REAHOU</t>
  </si>
  <si>
    <t>SANTANGELO MATTEO</t>
  </si>
  <si>
    <t>BIZZARRI MARCO</t>
  </si>
  <si>
    <t>RAGNOLI FRANCESCO</t>
  </si>
  <si>
    <t>SPINA MATTIA</t>
  </si>
  <si>
    <t>POLO GIOVANNI</t>
  </si>
  <si>
    <t>CARUSO CLAUDIO</t>
  </si>
  <si>
    <t>CARUCCI ALESSIO SAKY</t>
  </si>
  <si>
    <t>MCMAC</t>
  </si>
  <si>
    <t>AUCI MATTEO</t>
  </si>
  <si>
    <t>ROSSI JACOPO</t>
  </si>
  <si>
    <t>BALLERINI MATTEO</t>
  </si>
  <si>
    <t>BALLERIO MICHELE</t>
  </si>
  <si>
    <t>BONDI' ANDREA</t>
  </si>
  <si>
    <t>MAESTRIPIERI FRANCESCO</t>
  </si>
  <si>
    <t>CONTINI LEONARDO</t>
  </si>
  <si>
    <t>ESPOSITO SAMUELE</t>
  </si>
  <si>
    <t>CARRESI DAVIDE</t>
  </si>
  <si>
    <t>MARCELLO DEL MAJNO SOFIA</t>
  </si>
  <si>
    <t>PASQUA CAMILLA</t>
  </si>
  <si>
    <t>CARPINI MAYA</t>
  </si>
  <si>
    <t>DURON SABRINA</t>
  </si>
  <si>
    <t>MISCIATELLI CAROLINA</t>
  </si>
  <si>
    <t>MICHELOTTI MARIA</t>
  </si>
  <si>
    <t>CUK SOFIA</t>
  </si>
  <si>
    <t>FADDA MARIA VIRGINIA</t>
  </si>
  <si>
    <t>PIAZZOLLA ILARIA</t>
  </si>
  <si>
    <t>MIBIG</t>
  </si>
  <si>
    <t>BUONOCUNTO SABRINA</t>
  </si>
  <si>
    <t>GIOMBOLINI VIRGINIA</t>
  </si>
  <si>
    <t>AMANTIA ALICE</t>
  </si>
  <si>
    <t>DI BARTOLOMEO ILARIA</t>
  </si>
  <si>
    <t>DI GASPERO IRENE</t>
  </si>
  <si>
    <t>ANNI BENEDETTA</t>
  </si>
  <si>
    <t>CRCRE</t>
  </si>
  <si>
    <t>MANCIOCCHI SILVIA</t>
  </si>
  <si>
    <t>RICOTTI MARTA ELENA</t>
  </si>
  <si>
    <t>MAGGI MATILDE</t>
  </si>
  <si>
    <t>ALBANESE MIRCO</t>
  </si>
  <si>
    <t>BERRINO EDOARDO PIO</t>
  </si>
  <si>
    <t>FICAM</t>
  </si>
  <si>
    <t>GALIMBERTI MATTEO</t>
  </si>
  <si>
    <t>RONCHI LEONARDO</t>
  </si>
  <si>
    <t>LA ROSA ANDREA SALVATORE</t>
  </si>
  <si>
    <t>GOUNI</t>
  </si>
  <si>
    <t>BODORIA MARTE</t>
  </si>
  <si>
    <t>FIORETTI RICCARDO</t>
  </si>
  <si>
    <t>FUNARO MASSIMO</t>
  </si>
  <si>
    <t>BUSIN LORENZO</t>
  </si>
  <si>
    <t>COCCO PIERLUIGI</t>
  </si>
  <si>
    <t>CANETTOLI PIERLUIGI</t>
  </si>
  <si>
    <t>DI PAOLO MATTEO</t>
  </si>
  <si>
    <t>GEOLC</t>
  </si>
  <si>
    <t>D'AGUANNO DANILO</t>
  </si>
  <si>
    <t>BELLONI MARCO</t>
  </si>
  <si>
    <t>BOZZO EDOARDO</t>
  </si>
  <si>
    <t>DE PINTO MARINO</t>
  </si>
  <si>
    <t>COLOT YANNICK</t>
  </si>
  <si>
    <t>GENNUSO ANDREA</t>
  </si>
  <si>
    <t>GODI STEFANO</t>
  </si>
  <si>
    <t>CLAVORA FABIO</t>
  </si>
  <si>
    <t>ORSINI RICCARDO</t>
  </si>
  <si>
    <t>COLETTI GABRIELE</t>
  </si>
  <si>
    <t>BRAMBILLA LUIGI</t>
  </si>
  <si>
    <t>FRESTA MATTIA</t>
  </si>
  <si>
    <t>SCAGLIONE DIEGO</t>
  </si>
  <si>
    <t>ALESSANDRONI ENRICO</t>
  </si>
  <si>
    <t>RMANZ</t>
  </si>
  <si>
    <t>MARCHIONI FLAVIO</t>
  </si>
  <si>
    <t>NARDACCI SIMONE</t>
  </si>
  <si>
    <t>CAPPELLI VITTORIO</t>
  </si>
  <si>
    <t>RMROM</t>
  </si>
  <si>
    <t>ARREGHINI MARCO</t>
  </si>
  <si>
    <t>CHIAVOTTI MICHELE</t>
  </si>
  <si>
    <t>MUSILLI FRANCESCO MARIA</t>
  </si>
  <si>
    <t>CATTANEO GUALTIERO</t>
  </si>
  <si>
    <t>RIZZO UMBERTO DIEGO</t>
  </si>
  <si>
    <t>BUNINO GAIA</t>
  </si>
  <si>
    <t>GUERRERA SOFIA ANGHELIKI</t>
  </si>
  <si>
    <t>COSENZA MARIAPIA</t>
  </si>
  <si>
    <t>SIMONETTI MICHELA CLELIA</t>
  </si>
  <si>
    <t>MONACELLA NADIA</t>
  </si>
  <si>
    <t>CARTURAN LINDA</t>
  </si>
  <si>
    <t>MIGIR</t>
  </si>
  <si>
    <t>ARTONI EDOARDO</t>
  </si>
  <si>
    <t>PRFAR</t>
  </si>
  <si>
    <t>FGDOR</t>
  </si>
  <si>
    <t>LA COMBA GIULIO</t>
  </si>
  <si>
    <t>EESUI</t>
  </si>
  <si>
    <t>TRISCHITTA CLAUDIO</t>
  </si>
  <si>
    <t>CALVI DAVIDE</t>
  </si>
  <si>
    <t>CARBONIN MARCO</t>
  </si>
  <si>
    <t>SICURO EDOARDO</t>
  </si>
  <si>
    <t>ARENA PIETRO</t>
  </si>
  <si>
    <t>FRASCA ANTONIO</t>
  </si>
  <si>
    <t>VIGANO' DAVIDE</t>
  </si>
  <si>
    <t>MINNITI JACOPO</t>
  </si>
  <si>
    <t>NAEST</t>
  </si>
  <si>
    <t>SCARSO BINERI ALESSANDRO</t>
  </si>
  <si>
    <t>QUARESIMA MATTIA</t>
  </si>
  <si>
    <t>BZMER</t>
  </si>
  <si>
    <t>RICCI GABRIELE</t>
  </si>
  <si>
    <t>1^ PROVA UNDER 14       2015-2016</t>
  </si>
  <si>
    <t>VIANELLO CAMILLA</t>
  </si>
  <si>
    <t>DI BELLO FRANCESCA</t>
  </si>
  <si>
    <t>LOLLI BEATRICE</t>
  </si>
  <si>
    <t>CASTAGNOLI CATERINA</t>
  </si>
  <si>
    <t>POZZI PIERGIORGIA</t>
  </si>
  <si>
    <t>REINA AURORA</t>
  </si>
  <si>
    <t>INGEMITO ANDREA</t>
  </si>
  <si>
    <t>FUMELLI CATERINA</t>
  </si>
  <si>
    <t>DI NICOLO' RACHELE</t>
  </si>
  <si>
    <t>MARZOVILLO MATTEO</t>
  </si>
  <si>
    <t>PICCI CLARA</t>
  </si>
  <si>
    <t>BNBEV</t>
  </si>
  <si>
    <t>MANCUSI IRMA</t>
  </si>
  <si>
    <t>POSATI GAIA</t>
  </si>
  <si>
    <t>2^ PROVA G.P.G. INTERREG.    2015-2016</t>
  </si>
  <si>
    <t>FRAZZITTA THOMAS</t>
  </si>
  <si>
    <t>MOISO ALESSIO</t>
  </si>
  <si>
    <t>ATCSA</t>
  </si>
  <si>
    <t>ARNONE EDOARDO</t>
  </si>
  <si>
    <t>TUMMINIA MARCO</t>
  </si>
  <si>
    <t>GHETTI LAPO</t>
  </si>
  <si>
    <t>TORO GIOVANNI</t>
  </si>
  <si>
    <t>ZANIN ANDREA</t>
  </si>
  <si>
    <t>CHIAPPETTA FABIO</t>
  </si>
  <si>
    <t>SCOGNAMIGLIO ANTONIO</t>
  </si>
  <si>
    <t>CIRILLO JAMES MUNEZERO</t>
  </si>
  <si>
    <t>SERIO SALVATORE</t>
  </si>
  <si>
    <t>AVEKL</t>
  </si>
  <si>
    <t>DE LUCA BOSSO GIORGIO</t>
  </si>
  <si>
    <t>RUSSO RICCARDO</t>
  </si>
  <si>
    <t>BNSAN</t>
  </si>
  <si>
    <t>BOUABRE CHRISTIAN EPHREM</t>
  </si>
  <si>
    <t>CIAMMARUCONI EDOARDO</t>
  </si>
  <si>
    <t>ROSSI MARCO</t>
  </si>
  <si>
    <t>SIDDI CHIARA</t>
  </si>
  <si>
    <t>FERRARI GIULIA</t>
  </si>
  <si>
    <t>AMBROSIO DONATA</t>
  </si>
  <si>
    <t>ALTANA MARLETTI MELANY</t>
  </si>
  <si>
    <t>DE GAETANO GIORGIA</t>
  </si>
  <si>
    <t>PRUZZO VIRGINIA</t>
  </si>
  <si>
    <t>SCELSI GIORGIA</t>
  </si>
  <si>
    <t>ZANOLA ELORA</t>
  </si>
  <si>
    <t>TIRNOVSCAIA IANA</t>
  </si>
  <si>
    <t>TENTI GAIA</t>
  </si>
  <si>
    <t>MAMBRIN FRANCESCA</t>
  </si>
  <si>
    <t>DOMINICI GIADA</t>
  </si>
  <si>
    <t>PONTIROLI SVEVA CRISTINA</t>
  </si>
  <si>
    <t>MONTI MARTINA</t>
  </si>
  <si>
    <t>SERRAINO VERONICA FLAVIA</t>
  </si>
  <si>
    <t>RAFFA FRANCESCA</t>
  </si>
  <si>
    <t>BATISTINI NICCOLO'</t>
  </si>
  <si>
    <t>BALBO EMANUELE</t>
  </si>
  <si>
    <t>URBANO PIERLUIGI MARIA</t>
  </si>
  <si>
    <t>CAGELLI LORENZO GIUSEPPE</t>
  </si>
  <si>
    <t>BISSACO ALESSANDRO</t>
  </si>
  <si>
    <t>DONGARRA' MATTEO</t>
  </si>
  <si>
    <t>VALZANIA RICCARDO</t>
  </si>
  <si>
    <t>TROIA LORENZO</t>
  </si>
  <si>
    <t>FERRARIO PIETRO ENRICO</t>
  </si>
  <si>
    <t>BIRRI MATTIA</t>
  </si>
  <si>
    <t>GAGGELLI AMEDEO</t>
  </si>
  <si>
    <t>GANGI SAMUELE</t>
  </si>
  <si>
    <t>CIULLI COSTANTINO</t>
  </si>
  <si>
    <t>REINA ALDO CAN</t>
  </si>
  <si>
    <t>COSTA FRANCESCO</t>
  </si>
  <si>
    <t>DE ANGELIS MARIO MATTEO</t>
  </si>
  <si>
    <t>GALLI ALESSANDRO</t>
  </si>
  <si>
    <t>GRASSI EMANUELE</t>
  </si>
  <si>
    <t>POLIDORO CARLO</t>
  </si>
  <si>
    <t>ROVITO SERGIO</t>
  </si>
  <si>
    <t>RAFFAELE TOMMASO</t>
  </si>
  <si>
    <t>SARCONE DARIO</t>
  </si>
  <si>
    <t>SPAZZOLINI CAMILLA</t>
  </si>
  <si>
    <t>CIPULLO GIORGIA</t>
  </si>
  <si>
    <t>TROMBINO ALICE</t>
  </si>
  <si>
    <t>PACSP</t>
  </si>
  <si>
    <t>AURELIO GIADA</t>
  </si>
  <si>
    <t>CALAVITA CHIARA MARIA RITA</t>
  </si>
  <si>
    <t>PAFLA</t>
  </si>
  <si>
    <t>FERRAZZA ALESSIA</t>
  </si>
  <si>
    <t>GERMANI MARTINA</t>
  </si>
  <si>
    <t>FIORE VIOLANTE</t>
  </si>
  <si>
    <t>BOIMA</t>
  </si>
  <si>
    <t>CAIOLI ASIA</t>
  </si>
  <si>
    <t>TRIPODI FLAVIA</t>
  </si>
  <si>
    <t>CANTARELLI FILIPPO</t>
  </si>
  <si>
    <t>BARBERO UMBERTO</t>
  </si>
  <si>
    <t>ANSELMUCCI ALESSANDRO</t>
  </si>
  <si>
    <t>TAMBURRANO LEONARDO</t>
  </si>
  <si>
    <t>SAVONA FRANCESCO MARIA</t>
  </si>
  <si>
    <t>ZICARO SIMONE</t>
  </si>
  <si>
    <t>PRANDI MATTIA</t>
  </si>
  <si>
    <t>FERLITO MATTIA</t>
  </si>
  <si>
    <t>BRANCATO FLAVIO</t>
  </si>
  <si>
    <t>CARNOVALE SCALZO ANTONIO</t>
  </si>
  <si>
    <t>ORIFIAMMI MATTEO</t>
  </si>
  <si>
    <t>BORGHI RAFFAELE</t>
  </si>
  <si>
    <t>CADAMURO NIKITA</t>
  </si>
  <si>
    <t>FERIOLI GIACOMO</t>
  </si>
  <si>
    <t>MARIANI ANNA</t>
  </si>
  <si>
    <t>PULCINI RACHELE</t>
  </si>
  <si>
    <t>GARCIA ERIKA</t>
  </si>
  <si>
    <t>CECATIELLO MARCO</t>
  </si>
  <si>
    <t>ZAULI FLAVIA</t>
  </si>
  <si>
    <t>VERZASCHI LUDOVICA</t>
  </si>
  <si>
    <t>GHELLER MORGANA</t>
  </si>
  <si>
    <t>RISMONDO BARBARA</t>
  </si>
  <si>
    <t>EECRO</t>
  </si>
  <si>
    <t>2^ PROVA UNDER 14      2015-2016</t>
  </si>
  <si>
    <t>TAPPI FRANCESCO</t>
  </si>
  <si>
    <t>CHAPON LOUIS</t>
  </si>
  <si>
    <t>EEFRA</t>
  </si>
  <si>
    <t>BROGI COSIMO</t>
  </si>
  <si>
    <t>GIANNERINI NIKOLAS</t>
  </si>
  <si>
    <t>RAIMONDI SAMUELE</t>
  </si>
  <si>
    <t>COUTEUX CESAR</t>
  </si>
  <si>
    <t>WALLACH RUBEN</t>
  </si>
  <si>
    <t>KRALIK IVOR</t>
  </si>
  <si>
    <t>AQMAR</t>
  </si>
  <si>
    <t>CORAZZINI ROBERTO</t>
  </si>
  <si>
    <t>ACQUAVIVA GIOVANNI</t>
  </si>
  <si>
    <t>D'AMATO MATTEO</t>
  </si>
  <si>
    <t>SPINA CARMEN</t>
  </si>
  <si>
    <t>CORBELLO PIETRO GIOVANNI</t>
  </si>
  <si>
    <t>GUADAGNUOLO LUIGI</t>
  </si>
  <si>
    <t>DI LAURO EMANUELE</t>
  </si>
  <si>
    <t>ABUOV ALNUR</t>
  </si>
  <si>
    <t>EEKAZ</t>
  </si>
  <si>
    <t>LANDONI MARTA</t>
  </si>
  <si>
    <t>MARIANI EMMA</t>
  </si>
  <si>
    <t>LUCCHESI BIANCA</t>
  </si>
  <si>
    <t>BANINO ILARIA</t>
  </si>
  <si>
    <t>BELTRAMME SARA</t>
  </si>
  <si>
    <t>3^ PROVA G.P.G. INTERREG.    2015-2016</t>
  </si>
  <si>
    <t>NAVE</t>
  </si>
  <si>
    <t>GROSSI ADRIANO</t>
  </si>
  <si>
    <t>MACOR ANTONIO</t>
  </si>
  <si>
    <t>DA COL LORENZO</t>
  </si>
  <si>
    <t>CENA LORENZO</t>
  </si>
  <si>
    <t xml:space="preserve"> IADAROLA ELIO</t>
  </si>
  <si>
    <t>DONISELLI DAVIDE</t>
  </si>
  <si>
    <t>MBORO</t>
  </si>
  <si>
    <t>TOGNALI DAVIDE</t>
  </si>
  <si>
    <t>SPORTIELLO FEDERICO</t>
  </si>
  <si>
    <t>PEFIO</t>
  </si>
  <si>
    <t>DI BENEDETTO GAIA</t>
  </si>
  <si>
    <t>BRAVO MATILDE ELISABETTA</t>
  </si>
  <si>
    <t>CONTI AGATA</t>
  </si>
  <si>
    <t>CALERI MATILDE</t>
  </si>
  <si>
    <t>DI BARI AMALIA SOFIA</t>
  </si>
  <si>
    <t>LA MANTIA ALESSANDRA</t>
  </si>
  <si>
    <t>SENE DEGUENE</t>
  </si>
  <si>
    <t>CILIO SOFIA VIRGINIA</t>
  </si>
  <si>
    <t>SANFILIPPO LETIZIA</t>
  </si>
  <si>
    <t>PIU MARTINA</t>
  </si>
  <si>
    <t>CASKA</t>
  </si>
  <si>
    <t>GIALLOMBARDO GIORGIO</t>
  </si>
  <si>
    <t>DASSI NICOLO'</t>
  </si>
  <si>
    <t>GOVERNI GABRIELE</t>
  </si>
  <si>
    <t>LO CASTO LORENZO</t>
  </si>
  <si>
    <t>LA ROCCA GABRIELE</t>
  </si>
  <si>
    <t>CEGLIE ANTONIO</t>
  </si>
  <si>
    <t>GADARCO EMANUELE</t>
  </si>
  <si>
    <t>DEI ROSSI ANDREA</t>
  </si>
  <si>
    <t>LORENZATO TOMMASO</t>
  </si>
  <si>
    <t>BORSI PIETRO</t>
  </si>
  <si>
    <t>MARTINO TOMMASO</t>
  </si>
  <si>
    <t>VIGANO' JACOPO</t>
  </si>
  <si>
    <t>GRANZIERA NICOLO'</t>
  </si>
  <si>
    <t>MISCIA RAFFAELE</t>
  </si>
  <si>
    <t>VILLA FILIPPO</t>
  </si>
  <si>
    <t>PIROLA MANUEL</t>
  </si>
  <si>
    <t>CHELI BERNARDO</t>
  </si>
  <si>
    <t>MARASCA GIORGIO</t>
  </si>
  <si>
    <t>BIASOLI FEDERICO</t>
  </si>
  <si>
    <t>TRANCHIDA VALERIO</t>
  </si>
  <si>
    <t>COPPOLA FILIPPO</t>
  </si>
  <si>
    <t>CAPPELLI ANTONIO</t>
  </si>
  <si>
    <t>GAVAZZONI MARTA</t>
  </si>
  <si>
    <t>VARRIALE ANDREA</t>
  </si>
  <si>
    <t>VARRIALE GIANLUCA</t>
  </si>
  <si>
    <t>CANCEMI VALERIO</t>
  </si>
  <si>
    <t>MURAD MOHAMED</t>
  </si>
  <si>
    <t>EESLO</t>
  </si>
  <si>
    <t>NOVAK MAJ</t>
  </si>
  <si>
    <t>G.P.G. RICCIONE    2016</t>
  </si>
  <si>
    <t>RANKING  G.P.G.   -   RAGAZZE   FIORETTO  FEMMINILE  -  INIZIALE 2016-2017</t>
  </si>
  <si>
    <t>RANKING  G.P.G.   -   RAGAZZE   SPADA  FEMMINILE  -  INIZIALE 2016-2017</t>
  </si>
  <si>
    <t>RANKING  G.P.G.   -   RAGAZZE   SCIABOLA  FEMMINILE  -  INIZIALE 2016-2017</t>
  </si>
  <si>
    <t>RANKING  G.P.G.   -   RAGAZZI   FIORETTO  MASCHILE  -  INIZIALE 2016-2017</t>
  </si>
  <si>
    <t>RANKING  G.P.G.   -   RAGAZZI   SPADA  MASCHILE  -  INIZIALE 2016-2017</t>
  </si>
  <si>
    <t>RANKING  G.P.G.   -   RAGAZZI   SCIABOLA  MASCHILE  -  INIZIALE 2016-2017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</si>
</sst>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h\.mm\.ss"/>
    <numFmt numFmtId="191" formatCode="&quot;€&quot;\ #,##0.000"/>
    <numFmt numFmtId="192" formatCode="0.0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78" fontId="8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right" vertical="center"/>
    </xf>
    <xf numFmtId="1" fontId="9" fillId="0" borderId="17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3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0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vertical="top"/>
    </xf>
    <xf numFmtId="0" fontId="3" fillId="0" borderId="14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left"/>
    </xf>
    <xf numFmtId="1" fontId="50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" fontId="9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50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right" vertical="center"/>
    </xf>
    <xf numFmtId="0" fontId="50" fillId="0" borderId="12" xfId="0" applyFont="1" applyBorder="1" applyAlignment="1">
      <alignment horizontal="left" vertical="center"/>
    </xf>
    <xf numFmtId="178" fontId="9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0" borderId="17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top"/>
    </xf>
    <xf numFmtId="3" fontId="50" fillId="0" borderId="13" xfId="0" applyNumberFormat="1" applyFont="1" applyBorder="1" applyAlignment="1">
      <alignment horizontal="center" vertical="center"/>
    </xf>
    <xf numFmtId="182" fontId="50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right" vertical="center"/>
    </xf>
    <xf numFmtId="0" fontId="50" fillId="0" borderId="18" xfId="0" applyFont="1" applyBorder="1" applyAlignment="1">
      <alignment horizontal="left" vertical="center"/>
    </xf>
    <xf numFmtId="3" fontId="50" fillId="0" borderId="18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 quotePrefix="1">
      <alignment horizontal="center" vertical="center" wrapText="1"/>
    </xf>
    <xf numFmtId="0" fontId="50" fillId="34" borderId="17" xfId="0" applyFont="1" applyFill="1" applyBorder="1" applyAlignment="1" quotePrefix="1">
      <alignment horizontal="center" vertical="center" wrapText="1"/>
    </xf>
    <xf numFmtId="0" fontId="50" fillId="0" borderId="17" xfId="0" applyFont="1" applyBorder="1" applyAlignment="1" quotePrefix="1">
      <alignment horizontal="center" vertical="center"/>
    </xf>
    <xf numFmtId="0" fontId="3" fillId="34" borderId="17" xfId="0" applyFont="1" applyFill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/>
    </xf>
    <xf numFmtId="0" fontId="50" fillId="0" borderId="21" xfId="0" applyFont="1" applyBorder="1" applyAlignment="1" quotePrefix="1">
      <alignment horizontal="center" vertical="center"/>
    </xf>
    <xf numFmtId="178" fontId="9" fillId="0" borderId="22" xfId="0" applyNumberFormat="1" applyFont="1" applyBorder="1" applyAlignment="1">
      <alignment horizontal="right" vertical="center"/>
    </xf>
    <xf numFmtId="1" fontId="9" fillId="0" borderId="23" xfId="0" applyNumberFormat="1" applyFont="1" applyBorder="1" applyAlignment="1">
      <alignment horizontal="center" vertical="center"/>
    </xf>
    <xf numFmtId="182" fontId="9" fillId="0" borderId="24" xfId="0" applyNumberFormat="1" applyFont="1" applyBorder="1" applyAlignment="1">
      <alignment horizontal="right" vertical="center"/>
    </xf>
    <xf numFmtId="178" fontId="9" fillId="0" borderId="25" xfId="0" applyNumberFormat="1" applyFont="1" applyBorder="1" applyAlignment="1">
      <alignment horizontal="right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right" vertical="center"/>
    </xf>
    <xf numFmtId="1" fontId="9" fillId="0" borderId="21" xfId="0" applyNumberFormat="1" applyFont="1" applyBorder="1" applyAlignment="1">
      <alignment horizontal="center" vertical="center"/>
    </xf>
    <xf numFmtId="178" fontId="10" fillId="33" borderId="28" xfId="0" applyNumberFormat="1" applyFont="1" applyFill="1" applyBorder="1" applyAlignment="1">
      <alignment horizontal="center" vertical="center" wrapText="1"/>
    </xf>
    <xf numFmtId="182" fontId="8" fillId="0" borderId="29" xfId="0" applyNumberFormat="1" applyFont="1" applyBorder="1" applyAlignment="1">
      <alignment horizontal="right"/>
    </xf>
    <xf numFmtId="182" fontId="8" fillId="0" borderId="30" xfId="0" applyNumberFormat="1" applyFont="1" applyBorder="1" applyAlignment="1">
      <alignment horizontal="right"/>
    </xf>
    <xf numFmtId="182" fontId="8" fillId="0" borderId="31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4" borderId="20" xfId="0" applyFont="1" applyFill="1" applyBorder="1" applyAlignment="1" quotePrefix="1">
      <alignment horizontal="center" vertical="center" wrapText="1"/>
    </xf>
    <xf numFmtId="3" fontId="50" fillId="0" borderId="17" xfId="0" applyNumberFormat="1" applyFont="1" applyBorder="1" applyAlignment="1" quotePrefix="1">
      <alignment horizontal="center" vertical="center"/>
    </xf>
    <xf numFmtId="0" fontId="3" fillId="34" borderId="21" xfId="0" applyFont="1" applyFill="1" applyBorder="1" applyAlignment="1" quotePrefix="1">
      <alignment horizontal="center" vertical="center" wrapText="1"/>
    </xf>
    <xf numFmtId="3" fontId="9" fillId="0" borderId="26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 quotePrefix="1">
      <alignment horizontal="center" vertical="center"/>
    </xf>
    <xf numFmtId="3" fontId="50" fillId="0" borderId="21" xfId="0" applyNumberFormat="1" applyFont="1" applyBorder="1" applyAlignment="1" quotePrefix="1">
      <alignment horizontal="center" vertical="center"/>
    </xf>
    <xf numFmtId="182" fontId="9" fillId="0" borderId="22" xfId="0" applyNumberFormat="1" applyFont="1" applyBorder="1" applyAlignment="1">
      <alignment horizontal="right" vertical="center"/>
    </xf>
    <xf numFmtId="1" fontId="50" fillId="0" borderId="17" xfId="0" applyNumberFormat="1" applyFont="1" applyBorder="1" applyAlignment="1" quotePrefix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3" fontId="3" fillId="0" borderId="21" xfId="0" applyNumberFormat="1" applyFont="1" applyBorder="1" applyAlignment="1" quotePrefix="1">
      <alignment horizontal="center" vertical="center"/>
    </xf>
    <xf numFmtId="3" fontId="50" fillId="0" borderId="26" xfId="0" applyNumberFormat="1" applyFont="1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9" fontId="51" fillId="34" borderId="32" xfId="0" applyNumberFormat="1" applyFont="1" applyFill="1" applyBorder="1" applyAlignment="1">
      <alignment horizontal="left" vertical="top"/>
    </xf>
    <xf numFmtId="179" fontId="51" fillId="34" borderId="33" xfId="0" applyNumberFormat="1" applyFont="1" applyFill="1" applyBorder="1" applyAlignment="1">
      <alignment horizontal="left" vertical="top"/>
    </xf>
    <xf numFmtId="179" fontId="8" fillId="34" borderId="33" xfId="0" applyNumberFormat="1" applyFont="1" applyFill="1" applyBorder="1" applyAlignment="1">
      <alignment horizontal="left" vertical="top"/>
    </xf>
    <xf numFmtId="179" fontId="51" fillId="34" borderId="34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179" fontId="8" fillId="34" borderId="34" xfId="0" applyNumberFormat="1" applyFont="1" applyFill="1" applyBorder="1" applyAlignment="1">
      <alignment horizontal="left" vertical="top"/>
    </xf>
    <xf numFmtId="0" fontId="10" fillId="37" borderId="35" xfId="0" applyFont="1" applyFill="1" applyBorder="1" applyAlignment="1">
      <alignment horizontal="center" vertical="center" textRotation="90" wrapText="1"/>
    </xf>
    <xf numFmtId="0" fontId="10" fillId="37" borderId="10" xfId="0" applyFont="1" applyFill="1" applyBorder="1" applyAlignment="1">
      <alignment horizontal="center" vertical="center" textRotation="90" wrapText="1"/>
    </xf>
    <xf numFmtId="0" fontId="10" fillId="37" borderId="36" xfId="0" applyFont="1" applyFill="1" applyBorder="1" applyAlignment="1">
      <alignment horizontal="center" vertical="center" textRotation="90" wrapText="1"/>
    </xf>
    <xf numFmtId="0" fontId="52" fillId="38" borderId="37" xfId="0" applyFont="1" applyFill="1" applyBorder="1" applyAlignment="1">
      <alignment horizontal="center" vertical="center" textRotation="90" wrapText="1"/>
    </xf>
    <xf numFmtId="0" fontId="52" fillId="38" borderId="10" xfId="0" applyFont="1" applyFill="1" applyBorder="1" applyAlignment="1">
      <alignment horizontal="center" vertical="center" textRotation="90" wrapText="1"/>
    </xf>
    <xf numFmtId="0" fontId="11" fillId="39" borderId="11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304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4.8515625" style="110" customWidth="1"/>
    <col min="2" max="2" width="37.140625" style="38" bestFit="1" customWidth="1"/>
    <col min="3" max="3" width="6.57421875" style="39" bestFit="1" customWidth="1"/>
    <col min="4" max="4" width="8.00390625" style="1" bestFit="1" customWidth="1"/>
    <col min="5" max="5" width="5.00390625" style="1" bestFit="1" customWidth="1"/>
    <col min="6" max="8" width="10.00390625" style="39" bestFit="1" customWidth="1"/>
    <col min="9" max="11" width="7.7109375" style="39" bestFit="1" customWidth="1"/>
    <col min="12" max="12" width="7.8515625" style="8" bestFit="1" customWidth="1"/>
    <col min="13" max="16384" width="9.140625" style="1" customWidth="1"/>
  </cols>
  <sheetData>
    <row r="1" spans="1:12" s="4" customFormat="1" ht="1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4" customFormat="1" ht="15">
      <c r="A2" s="104"/>
      <c r="B2" s="2"/>
      <c r="C2" s="3"/>
      <c r="F2" s="3"/>
      <c r="G2" s="3"/>
      <c r="H2" s="3"/>
      <c r="I2" s="3"/>
      <c r="J2" s="3"/>
      <c r="K2" s="3"/>
      <c r="L2" s="5"/>
    </row>
    <row r="3" spans="1:12" s="40" customFormat="1" ht="14.25">
      <c r="A3" s="102" t="s">
        <v>1434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2.75" customHeight="1" thickBot="1">
      <c r="A4" s="105"/>
      <c r="B4" s="6"/>
      <c r="C4" s="7"/>
      <c r="F4" s="7"/>
      <c r="G4" s="7"/>
      <c r="H4" s="7"/>
      <c r="I4" s="7"/>
      <c r="J4" s="7"/>
      <c r="K4" s="7"/>
    </row>
    <row r="5" spans="1:12" s="41" customFormat="1" ht="62.25" customHeight="1" thickBot="1" thickTop="1">
      <c r="A5" s="65" t="s">
        <v>26</v>
      </c>
      <c r="B5" s="66" t="s">
        <v>0</v>
      </c>
      <c r="C5" s="9" t="s">
        <v>1</v>
      </c>
      <c r="D5" s="9" t="s">
        <v>3</v>
      </c>
      <c r="E5" s="10" t="s">
        <v>2</v>
      </c>
      <c r="F5" s="112" t="s">
        <v>1135</v>
      </c>
      <c r="G5" s="113" t="s">
        <v>1262</v>
      </c>
      <c r="H5" s="114" t="s">
        <v>1381</v>
      </c>
      <c r="I5" s="115" t="s">
        <v>1247</v>
      </c>
      <c r="J5" s="116" t="s">
        <v>1356</v>
      </c>
      <c r="K5" s="117" t="s">
        <v>1433</v>
      </c>
      <c r="L5" s="81" t="s">
        <v>25</v>
      </c>
    </row>
    <row r="6" spans="1:12" ht="13.5" thickTop="1">
      <c r="A6" s="106">
        <v>1</v>
      </c>
      <c r="B6" s="45" t="s">
        <v>172</v>
      </c>
      <c r="C6" s="42">
        <v>650575</v>
      </c>
      <c r="D6" s="11" t="s">
        <v>6</v>
      </c>
      <c r="E6" s="67" t="s">
        <v>127</v>
      </c>
      <c r="F6" s="75">
        <v>16.262</v>
      </c>
      <c r="G6" s="59">
        <v>15.736</v>
      </c>
      <c r="H6" s="76">
        <v>16.494</v>
      </c>
      <c r="I6" s="73">
        <v>116.025</v>
      </c>
      <c r="J6" s="59">
        <v>176.25</v>
      </c>
      <c r="K6" s="79">
        <v>239.5</v>
      </c>
      <c r="L6" s="82">
        <v>448.5060000000001</v>
      </c>
    </row>
    <row r="7" spans="1:12" ht="12.75">
      <c r="A7" s="107">
        <v>2</v>
      </c>
      <c r="B7" s="25" t="s">
        <v>131</v>
      </c>
      <c r="C7" s="26">
        <v>646060</v>
      </c>
      <c r="D7" s="27" t="s">
        <v>46</v>
      </c>
      <c r="E7" s="68" t="s">
        <v>127</v>
      </c>
      <c r="F7" s="12">
        <v>19.295</v>
      </c>
      <c r="G7" s="13">
        <v>0</v>
      </c>
      <c r="H7" s="50">
        <v>20.3</v>
      </c>
      <c r="I7" s="15">
        <v>178.5</v>
      </c>
      <c r="J7" s="13">
        <v>0</v>
      </c>
      <c r="K7" s="49">
        <v>119.75299999999999</v>
      </c>
      <c r="L7" s="83">
        <v>337.84799999999996</v>
      </c>
    </row>
    <row r="8" spans="1:12" ht="12.75">
      <c r="A8" s="107">
        <v>3</v>
      </c>
      <c r="B8" s="17" t="s">
        <v>126</v>
      </c>
      <c r="C8" s="18">
        <v>645193</v>
      </c>
      <c r="D8" s="19" t="s">
        <v>50</v>
      </c>
      <c r="E8" s="68" t="s">
        <v>127</v>
      </c>
      <c r="F8" s="12">
        <v>12.542</v>
      </c>
      <c r="G8" s="46">
        <v>19.623</v>
      </c>
      <c r="H8" s="50">
        <v>21.574</v>
      </c>
      <c r="I8" s="15">
        <v>89.251</v>
      </c>
      <c r="J8" s="46">
        <v>114.56300000000002</v>
      </c>
      <c r="K8" s="49">
        <v>155.675</v>
      </c>
      <c r="L8" s="83">
        <v>311.43500000000006</v>
      </c>
    </row>
    <row r="9" spans="1:22" s="23" customFormat="1" ht="12.75">
      <c r="A9" s="107">
        <v>4</v>
      </c>
      <c r="B9" s="17" t="s">
        <v>128</v>
      </c>
      <c r="C9" s="18">
        <v>647285</v>
      </c>
      <c r="D9" s="19" t="s">
        <v>51</v>
      </c>
      <c r="E9" s="68" t="s">
        <v>127</v>
      </c>
      <c r="F9" s="12">
        <v>15.436</v>
      </c>
      <c r="G9" s="46">
        <v>12.755</v>
      </c>
      <c r="H9" s="50">
        <v>26.968000000000004</v>
      </c>
      <c r="I9" s="15">
        <v>57.126999999999995</v>
      </c>
      <c r="J9" s="46">
        <v>141</v>
      </c>
      <c r="K9" s="49">
        <v>119.75399999999999</v>
      </c>
      <c r="L9" s="83">
        <v>303.15799999999996</v>
      </c>
      <c r="M9" s="1"/>
      <c r="N9" s="1"/>
      <c r="O9" s="20"/>
      <c r="P9" s="1"/>
      <c r="Q9" s="1"/>
      <c r="R9" s="1"/>
      <c r="S9" s="1"/>
      <c r="T9" s="1"/>
      <c r="U9" s="1"/>
      <c r="V9" s="1"/>
    </row>
    <row r="10" spans="1:12" ht="12.75">
      <c r="A10" s="107">
        <v>5</v>
      </c>
      <c r="B10" s="17" t="s">
        <v>141</v>
      </c>
      <c r="C10" s="18">
        <v>657354</v>
      </c>
      <c r="D10" s="19" t="s">
        <v>70</v>
      </c>
      <c r="E10" s="69" t="s">
        <v>127</v>
      </c>
      <c r="F10" s="12">
        <v>25.018</v>
      </c>
      <c r="G10" s="46">
        <v>19.669</v>
      </c>
      <c r="H10" s="50">
        <v>25.375</v>
      </c>
      <c r="I10" s="15">
        <v>89.25299999999999</v>
      </c>
      <c r="J10" s="46">
        <v>56.408</v>
      </c>
      <c r="K10" s="49">
        <v>155.675</v>
      </c>
      <c r="L10" s="83">
        <v>295.321</v>
      </c>
    </row>
    <row r="11" spans="1:22" s="24" customFormat="1" ht="12.75">
      <c r="A11" s="107">
        <v>6</v>
      </c>
      <c r="B11" s="17" t="s">
        <v>164</v>
      </c>
      <c r="C11" s="18">
        <v>656635</v>
      </c>
      <c r="D11" s="19" t="s">
        <v>17</v>
      </c>
      <c r="E11" s="68" t="s">
        <v>127</v>
      </c>
      <c r="F11" s="12">
        <v>24.84</v>
      </c>
      <c r="G11" s="46">
        <v>14.736</v>
      </c>
      <c r="H11" s="50">
        <v>20.867000000000004</v>
      </c>
      <c r="I11" s="15">
        <v>57.124</v>
      </c>
      <c r="J11" s="46">
        <v>56.405</v>
      </c>
      <c r="K11" s="49">
        <v>191.6</v>
      </c>
      <c r="L11" s="83">
        <v>294.43100000000004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12" ht="12.75">
      <c r="A12" s="107">
        <v>7</v>
      </c>
      <c r="B12" s="17" t="s">
        <v>133</v>
      </c>
      <c r="C12" s="18">
        <v>650863</v>
      </c>
      <c r="D12" s="19" t="s">
        <v>9</v>
      </c>
      <c r="E12" s="68" t="s">
        <v>127</v>
      </c>
      <c r="F12" s="12">
        <v>19.872</v>
      </c>
      <c r="G12" s="46">
        <v>11.973000000000003</v>
      </c>
      <c r="H12" s="50">
        <v>13.562999999999999</v>
      </c>
      <c r="I12" s="15">
        <v>142.8</v>
      </c>
      <c r="J12" s="46">
        <v>56.403</v>
      </c>
      <c r="K12" s="49">
        <v>76.648</v>
      </c>
      <c r="L12" s="83">
        <v>252.883</v>
      </c>
    </row>
    <row r="13" spans="1:12" ht="12.75">
      <c r="A13" s="107">
        <v>8</v>
      </c>
      <c r="B13" s="31" t="s">
        <v>138</v>
      </c>
      <c r="C13" s="32">
        <v>647810</v>
      </c>
      <c r="D13" s="22" t="s">
        <v>43</v>
      </c>
      <c r="E13" s="70" t="s">
        <v>127</v>
      </c>
      <c r="F13" s="12">
        <v>9.652</v>
      </c>
      <c r="G13" s="46">
        <v>15.698</v>
      </c>
      <c r="H13" s="50">
        <v>12.691</v>
      </c>
      <c r="I13" s="15">
        <v>89.252</v>
      </c>
      <c r="J13" s="46">
        <v>56.404</v>
      </c>
      <c r="K13" s="49">
        <v>119.75299999999999</v>
      </c>
      <c r="L13" s="83">
        <v>237.394</v>
      </c>
    </row>
    <row r="14" spans="1:12" ht="12.75">
      <c r="A14" s="107">
        <v>9</v>
      </c>
      <c r="B14" s="21" t="s">
        <v>130</v>
      </c>
      <c r="C14" s="18">
        <v>645335</v>
      </c>
      <c r="D14" s="19" t="s">
        <v>94</v>
      </c>
      <c r="E14" s="68" t="s">
        <v>127</v>
      </c>
      <c r="F14" s="12">
        <v>20.015</v>
      </c>
      <c r="G14" s="46">
        <v>2.5610000000000004</v>
      </c>
      <c r="H14" s="50">
        <v>7.349</v>
      </c>
      <c r="I14" s="15">
        <v>89.25399999999999</v>
      </c>
      <c r="J14" s="46">
        <v>88.12799999999999</v>
      </c>
      <c r="K14" s="49">
        <v>76.644</v>
      </c>
      <c r="L14" s="83">
        <v>204.74599999999998</v>
      </c>
    </row>
    <row r="15" spans="1:12" ht="12.75">
      <c r="A15" s="107">
        <v>10</v>
      </c>
      <c r="B15" s="31" t="s">
        <v>158</v>
      </c>
      <c r="C15" s="32">
        <v>659702</v>
      </c>
      <c r="D15" s="22" t="s">
        <v>8</v>
      </c>
      <c r="E15" s="70" t="s">
        <v>127</v>
      </c>
      <c r="F15" s="12">
        <v>5.408</v>
      </c>
      <c r="G15" s="46">
        <v>5.478</v>
      </c>
      <c r="H15" s="50">
        <v>6.5</v>
      </c>
      <c r="I15" s="15">
        <v>57.126</v>
      </c>
      <c r="J15" s="46">
        <v>114.56300000000002</v>
      </c>
      <c r="K15" s="49">
        <v>76.645</v>
      </c>
      <c r="L15" s="83">
        <v>203.186</v>
      </c>
    </row>
    <row r="16" spans="1:17" ht="12.75">
      <c r="A16" s="107">
        <v>11</v>
      </c>
      <c r="B16" s="17" t="s">
        <v>134</v>
      </c>
      <c r="C16" s="18">
        <v>650250</v>
      </c>
      <c r="D16" s="19" t="s">
        <v>10</v>
      </c>
      <c r="E16" s="68" t="s">
        <v>127</v>
      </c>
      <c r="F16" s="12">
        <v>12.513</v>
      </c>
      <c r="G16" s="46">
        <v>9.839</v>
      </c>
      <c r="H16" s="50">
        <v>12.69</v>
      </c>
      <c r="I16" s="15">
        <v>57.128</v>
      </c>
      <c r="J16" s="46">
        <v>88.127</v>
      </c>
      <c r="K16" s="49">
        <v>76.646</v>
      </c>
      <c r="L16" s="83">
        <v>189.976</v>
      </c>
      <c r="M16" s="20"/>
      <c r="O16" s="23"/>
      <c r="Q16" s="24"/>
    </row>
    <row r="17" spans="1:12" ht="12.75">
      <c r="A17" s="107">
        <v>12</v>
      </c>
      <c r="B17" s="31" t="s">
        <v>178</v>
      </c>
      <c r="C17" s="32">
        <v>661901</v>
      </c>
      <c r="D17" s="22" t="s">
        <v>105</v>
      </c>
      <c r="E17" s="71" t="s">
        <v>127</v>
      </c>
      <c r="F17" s="43">
        <v>0</v>
      </c>
      <c r="G17" s="13">
        <v>0</v>
      </c>
      <c r="H17" s="50">
        <v>8.126</v>
      </c>
      <c r="I17" s="36">
        <v>0</v>
      </c>
      <c r="J17" s="46">
        <v>88.12899999999999</v>
      </c>
      <c r="K17" s="49">
        <v>76.643</v>
      </c>
      <c r="L17" s="83">
        <v>172.898</v>
      </c>
    </row>
    <row r="18" spans="1:16" ht="12.75">
      <c r="A18" s="107">
        <v>13</v>
      </c>
      <c r="B18" s="17" t="s">
        <v>160</v>
      </c>
      <c r="C18" s="18">
        <v>661142</v>
      </c>
      <c r="D18" s="19" t="s">
        <v>15</v>
      </c>
      <c r="E18" s="68" t="s">
        <v>127</v>
      </c>
      <c r="F18" s="12">
        <v>8.567</v>
      </c>
      <c r="G18" s="46">
        <v>8.538</v>
      </c>
      <c r="H18" s="50">
        <v>17.529</v>
      </c>
      <c r="I18" s="15">
        <v>116.025</v>
      </c>
      <c r="J18" s="46">
        <v>28.213</v>
      </c>
      <c r="K18" s="49">
        <v>19.168</v>
      </c>
      <c r="L18" s="83">
        <v>170.33399999999997</v>
      </c>
      <c r="M18" s="20"/>
      <c r="N18" s="20"/>
      <c r="P18" s="24"/>
    </row>
    <row r="19" spans="1:12" ht="12.75">
      <c r="A19" s="107">
        <v>14</v>
      </c>
      <c r="B19" s="21" t="s">
        <v>129</v>
      </c>
      <c r="C19" s="18">
        <v>652142</v>
      </c>
      <c r="D19" s="19" t="s">
        <v>108</v>
      </c>
      <c r="E19" s="68" t="s">
        <v>127</v>
      </c>
      <c r="F19" s="12">
        <v>16.146</v>
      </c>
      <c r="G19" s="46">
        <v>18.419</v>
      </c>
      <c r="H19" s="50">
        <v>6.682</v>
      </c>
      <c r="I19" s="15">
        <v>14.312000000000001</v>
      </c>
      <c r="J19" s="46">
        <v>56.407</v>
      </c>
      <c r="K19" s="49">
        <v>76.648</v>
      </c>
      <c r="L19" s="83">
        <v>167.61999999999998</v>
      </c>
    </row>
    <row r="20" spans="1:12" ht="12.75">
      <c r="A20" s="107">
        <v>15</v>
      </c>
      <c r="B20" s="33" t="s">
        <v>174</v>
      </c>
      <c r="C20" s="18">
        <v>664922</v>
      </c>
      <c r="D20" s="19" t="s">
        <v>6</v>
      </c>
      <c r="E20" s="68" t="s">
        <v>127</v>
      </c>
      <c r="F20" s="12">
        <v>8.009</v>
      </c>
      <c r="G20" s="46">
        <v>6.297999999999999</v>
      </c>
      <c r="H20" s="50">
        <v>4.076</v>
      </c>
      <c r="I20" s="15">
        <v>14.308</v>
      </c>
      <c r="J20" s="46">
        <v>28.213999999999995</v>
      </c>
      <c r="K20" s="49">
        <v>119.751</v>
      </c>
      <c r="L20" s="83">
        <v>162.27200000000002</v>
      </c>
    </row>
    <row r="21" spans="1:12" ht="12.75">
      <c r="A21" s="107">
        <v>16</v>
      </c>
      <c r="B21" s="21" t="s">
        <v>170</v>
      </c>
      <c r="C21" s="18">
        <v>661135</v>
      </c>
      <c r="D21" s="19" t="s">
        <v>15</v>
      </c>
      <c r="E21" s="68" t="s">
        <v>127</v>
      </c>
      <c r="F21" s="12">
        <v>6.961</v>
      </c>
      <c r="G21" s="46">
        <v>6.83</v>
      </c>
      <c r="H21" s="50">
        <v>13.487</v>
      </c>
      <c r="I21" s="15">
        <v>14.302</v>
      </c>
      <c r="J21" s="46">
        <v>56.402</v>
      </c>
      <c r="K21" s="49">
        <v>76.642</v>
      </c>
      <c r="L21" s="83">
        <v>153.492</v>
      </c>
    </row>
    <row r="22" spans="1:12" ht="12.75">
      <c r="A22" s="107">
        <v>17</v>
      </c>
      <c r="B22" s="21" t="s">
        <v>999</v>
      </c>
      <c r="C22" s="18">
        <v>657363</v>
      </c>
      <c r="D22" s="19" t="s">
        <v>70</v>
      </c>
      <c r="E22" s="68" t="s">
        <v>127</v>
      </c>
      <c r="F22" s="12">
        <v>16.262</v>
      </c>
      <c r="G22" s="46">
        <v>12.785</v>
      </c>
      <c r="H22" s="50">
        <v>16.494</v>
      </c>
      <c r="I22" s="15">
        <v>57.122</v>
      </c>
      <c r="J22" s="46">
        <v>56.40599999999999</v>
      </c>
      <c r="K22" s="49">
        <v>38.333</v>
      </c>
      <c r="L22" s="83">
        <v>146.284</v>
      </c>
    </row>
    <row r="23" spans="1:12" ht="12.75">
      <c r="A23" s="108">
        <v>18</v>
      </c>
      <c r="B23" s="31" t="s">
        <v>194</v>
      </c>
      <c r="C23" s="32">
        <v>657536</v>
      </c>
      <c r="D23" s="22" t="s">
        <v>101</v>
      </c>
      <c r="E23" s="70" t="s">
        <v>127</v>
      </c>
      <c r="F23" s="12">
        <v>9.249</v>
      </c>
      <c r="G23" s="46">
        <v>9.415</v>
      </c>
      <c r="H23" s="50">
        <v>7.942</v>
      </c>
      <c r="I23" s="15">
        <v>28.576</v>
      </c>
      <c r="J23" s="46">
        <v>88.126</v>
      </c>
      <c r="K23" s="49">
        <v>38.335</v>
      </c>
      <c r="L23" s="83">
        <v>145.125</v>
      </c>
    </row>
    <row r="24" spans="1:12" ht="12.75">
      <c r="A24" s="107">
        <v>19</v>
      </c>
      <c r="B24" s="31" t="s">
        <v>146</v>
      </c>
      <c r="C24" s="32">
        <v>653904</v>
      </c>
      <c r="D24" s="22" t="s">
        <v>17</v>
      </c>
      <c r="E24" s="70" t="s">
        <v>127</v>
      </c>
      <c r="F24" s="12">
        <v>16.146</v>
      </c>
      <c r="G24" s="46">
        <v>11.973000000000003</v>
      </c>
      <c r="H24" s="50">
        <v>16.694</v>
      </c>
      <c r="I24" s="15">
        <v>28.574</v>
      </c>
      <c r="J24" s="46">
        <v>28.212</v>
      </c>
      <c r="K24" s="49">
        <v>76.641</v>
      </c>
      <c r="L24" s="83">
        <v>138.055</v>
      </c>
    </row>
    <row r="25" spans="1:15" ht="12.75">
      <c r="A25" s="107">
        <v>20</v>
      </c>
      <c r="B25" s="17" t="s">
        <v>182</v>
      </c>
      <c r="C25" s="18">
        <v>655975</v>
      </c>
      <c r="D25" s="19" t="s">
        <v>28</v>
      </c>
      <c r="E25" s="68" t="s">
        <v>127</v>
      </c>
      <c r="F25" s="12">
        <v>11.562000000000001</v>
      </c>
      <c r="G25" s="46">
        <v>4.711</v>
      </c>
      <c r="H25" s="50">
        <v>12.218</v>
      </c>
      <c r="I25" s="15">
        <v>57.123000000000005</v>
      </c>
      <c r="J25" s="46">
        <v>28.215999999999998</v>
      </c>
      <c r="K25" s="49">
        <v>19.192</v>
      </c>
      <c r="L25" s="83">
        <v>109.11899999999997</v>
      </c>
      <c r="O25" s="20"/>
    </row>
    <row r="26" spans="1:12" ht="12.75">
      <c r="A26" s="108">
        <v>21</v>
      </c>
      <c r="B26" s="31" t="s">
        <v>850</v>
      </c>
      <c r="C26" s="32">
        <v>664868</v>
      </c>
      <c r="D26" s="22" t="s">
        <v>33</v>
      </c>
      <c r="E26" s="71" t="s">
        <v>127</v>
      </c>
      <c r="F26" s="12">
        <v>5.782</v>
      </c>
      <c r="G26" s="46">
        <v>3.0209999999999995</v>
      </c>
      <c r="H26" s="50">
        <v>6.11</v>
      </c>
      <c r="I26" s="36">
        <v>0</v>
      </c>
      <c r="J26" s="46">
        <v>56.401</v>
      </c>
      <c r="K26" s="49">
        <v>38.327</v>
      </c>
      <c r="L26" s="83">
        <v>106.62</v>
      </c>
    </row>
    <row r="27" spans="1:14" ht="12.75">
      <c r="A27" s="107">
        <v>22</v>
      </c>
      <c r="B27" s="17" t="s">
        <v>187</v>
      </c>
      <c r="C27" s="18">
        <v>655817</v>
      </c>
      <c r="D27" s="19" t="s">
        <v>188</v>
      </c>
      <c r="E27" s="68" t="s">
        <v>127</v>
      </c>
      <c r="F27" s="12">
        <v>6.182</v>
      </c>
      <c r="G27" s="46">
        <v>9.813</v>
      </c>
      <c r="H27" s="50">
        <v>13.488</v>
      </c>
      <c r="I27" s="15">
        <v>57.121</v>
      </c>
      <c r="J27" s="46">
        <v>7.114</v>
      </c>
      <c r="K27" s="49">
        <v>19.185</v>
      </c>
      <c r="L27" s="83">
        <v>99.607</v>
      </c>
      <c r="N27" s="23"/>
    </row>
    <row r="28" spans="1:12" ht="12.75">
      <c r="A28" s="107">
        <v>23</v>
      </c>
      <c r="B28" s="17" t="s">
        <v>169</v>
      </c>
      <c r="C28" s="18">
        <v>664906</v>
      </c>
      <c r="D28" s="19" t="s">
        <v>13</v>
      </c>
      <c r="E28" s="69" t="s">
        <v>127</v>
      </c>
      <c r="F28" s="12">
        <v>12.424</v>
      </c>
      <c r="G28" s="46">
        <v>9.214</v>
      </c>
      <c r="H28" s="50">
        <v>13.562999999999999</v>
      </c>
      <c r="I28" s="15">
        <v>28.572</v>
      </c>
      <c r="J28" s="46">
        <v>28.211</v>
      </c>
      <c r="K28" s="49">
        <v>38.333</v>
      </c>
      <c r="L28" s="83">
        <v>92.89200000000001</v>
      </c>
    </row>
    <row r="29" spans="1:15" ht="12.75">
      <c r="A29" s="107">
        <v>24</v>
      </c>
      <c r="B29" s="17" t="s">
        <v>173</v>
      </c>
      <c r="C29" s="18">
        <v>658290</v>
      </c>
      <c r="D29" s="19" t="s">
        <v>6</v>
      </c>
      <c r="E29" s="68" t="s">
        <v>127</v>
      </c>
      <c r="F29" s="12">
        <v>12.512</v>
      </c>
      <c r="G29" s="46">
        <v>12.785</v>
      </c>
      <c r="H29" s="50">
        <v>12.689</v>
      </c>
      <c r="I29" s="36">
        <v>0</v>
      </c>
      <c r="J29" s="46">
        <v>28.207000000000004</v>
      </c>
      <c r="K29" s="49">
        <v>38.336</v>
      </c>
      <c r="L29" s="83">
        <v>92.01700000000001</v>
      </c>
      <c r="O29" s="20"/>
    </row>
    <row r="30" spans="1:12" ht="12.75">
      <c r="A30" s="107">
        <v>25</v>
      </c>
      <c r="B30" s="21" t="s">
        <v>147</v>
      </c>
      <c r="C30" s="18">
        <v>644754</v>
      </c>
      <c r="D30" s="19" t="s">
        <v>12</v>
      </c>
      <c r="E30" s="68" t="s">
        <v>127</v>
      </c>
      <c r="F30" s="12">
        <v>6.656000000000001</v>
      </c>
      <c r="G30" s="46">
        <v>6.848</v>
      </c>
      <c r="H30" s="50">
        <v>5.2</v>
      </c>
      <c r="I30" s="15">
        <v>57.125</v>
      </c>
      <c r="J30" s="46">
        <v>14.127</v>
      </c>
      <c r="K30" s="49">
        <v>19.182</v>
      </c>
      <c r="L30" s="83">
        <v>89.811</v>
      </c>
    </row>
    <row r="31" spans="1:14" ht="12.75">
      <c r="A31" s="107">
        <v>26</v>
      </c>
      <c r="B31" s="17" t="s">
        <v>154</v>
      </c>
      <c r="C31" s="18">
        <v>657898</v>
      </c>
      <c r="D31" s="19" t="s">
        <v>51</v>
      </c>
      <c r="E31" s="68" t="s">
        <v>127</v>
      </c>
      <c r="F31" s="12">
        <v>9.649</v>
      </c>
      <c r="G31" s="46">
        <v>9.812</v>
      </c>
      <c r="H31" s="14">
        <v>0</v>
      </c>
      <c r="I31" s="36">
        <v>0</v>
      </c>
      <c r="J31" s="46">
        <v>28.202</v>
      </c>
      <c r="K31" s="49">
        <v>38.329</v>
      </c>
      <c r="L31" s="83">
        <v>85.99199999999999</v>
      </c>
      <c r="M31" s="29"/>
      <c r="N31" s="30"/>
    </row>
    <row r="32" spans="1:12" ht="12.75">
      <c r="A32" s="107">
        <v>27</v>
      </c>
      <c r="B32" s="17" t="s">
        <v>177</v>
      </c>
      <c r="C32" s="18">
        <v>669215</v>
      </c>
      <c r="D32" s="19" t="s">
        <v>36</v>
      </c>
      <c r="E32" s="68" t="s">
        <v>127</v>
      </c>
      <c r="F32" s="12">
        <v>8.014</v>
      </c>
      <c r="G32" s="46">
        <v>9.838</v>
      </c>
      <c r="H32" s="14">
        <v>0</v>
      </c>
      <c r="I32" s="15">
        <v>28.57</v>
      </c>
      <c r="J32" s="13">
        <v>0</v>
      </c>
      <c r="K32" s="49">
        <v>38.324</v>
      </c>
      <c r="L32" s="83">
        <v>84.746</v>
      </c>
    </row>
    <row r="33" spans="1:15" ht="12.75">
      <c r="A33" s="107">
        <v>28</v>
      </c>
      <c r="B33" s="17" t="s">
        <v>136</v>
      </c>
      <c r="C33" s="18">
        <v>664570</v>
      </c>
      <c r="D33" s="19" t="s">
        <v>7</v>
      </c>
      <c r="E33" s="68" t="s">
        <v>127</v>
      </c>
      <c r="F33" s="12">
        <v>12.542</v>
      </c>
      <c r="G33" s="46">
        <v>12.755</v>
      </c>
      <c r="H33" s="50">
        <v>4.072</v>
      </c>
      <c r="I33" s="15">
        <v>28.573</v>
      </c>
      <c r="J33" s="46">
        <v>28.21</v>
      </c>
      <c r="K33" s="49">
        <v>19.185</v>
      </c>
      <c r="L33" s="83">
        <v>82.08</v>
      </c>
      <c r="N33" s="20"/>
      <c r="O33" s="23"/>
    </row>
    <row r="34" spans="1:12" ht="12.75">
      <c r="A34" s="108">
        <v>29</v>
      </c>
      <c r="B34" s="31" t="s">
        <v>190</v>
      </c>
      <c r="C34" s="32">
        <v>666137</v>
      </c>
      <c r="D34" s="22" t="s">
        <v>61</v>
      </c>
      <c r="E34" s="71" t="s">
        <v>127</v>
      </c>
      <c r="F34" s="12">
        <v>6.177</v>
      </c>
      <c r="G34" s="46">
        <v>9.815</v>
      </c>
      <c r="H34" s="50">
        <v>17.529</v>
      </c>
      <c r="I34" s="15">
        <v>14.3</v>
      </c>
      <c r="J34" s="13">
        <v>0</v>
      </c>
      <c r="K34" s="49">
        <v>38.334</v>
      </c>
      <c r="L34" s="83">
        <v>79.97800000000001</v>
      </c>
    </row>
    <row r="35" spans="1:12" ht="12.75">
      <c r="A35" s="107">
        <v>30</v>
      </c>
      <c r="B35" s="17" t="s">
        <v>135</v>
      </c>
      <c r="C35" s="18">
        <v>659716</v>
      </c>
      <c r="D35" s="19" t="s">
        <v>51</v>
      </c>
      <c r="E35" s="68" t="s">
        <v>127</v>
      </c>
      <c r="F35" s="12">
        <v>9.65</v>
      </c>
      <c r="G35" s="46">
        <v>6.287000000000001</v>
      </c>
      <c r="H35" s="50">
        <v>13.486</v>
      </c>
      <c r="I35" s="15">
        <v>28.566</v>
      </c>
      <c r="J35" s="46">
        <v>28.205</v>
      </c>
      <c r="K35" s="49">
        <v>19.186</v>
      </c>
      <c r="L35" s="83">
        <v>79.90699999999998</v>
      </c>
    </row>
    <row r="36" spans="1:12" ht="12.75">
      <c r="A36" s="107">
        <v>31</v>
      </c>
      <c r="B36" s="25" t="s">
        <v>142</v>
      </c>
      <c r="C36" s="26">
        <v>652012</v>
      </c>
      <c r="D36" s="27" t="s">
        <v>103</v>
      </c>
      <c r="E36" s="68" t="s">
        <v>127</v>
      </c>
      <c r="F36" s="12">
        <v>8.011</v>
      </c>
      <c r="G36" s="46">
        <v>2.049</v>
      </c>
      <c r="H36" s="50">
        <v>4.777</v>
      </c>
      <c r="I36" s="15">
        <v>28.575</v>
      </c>
      <c r="J36" s="46">
        <v>28.202999999999996</v>
      </c>
      <c r="K36" s="49">
        <v>38.331</v>
      </c>
      <c r="L36" s="83">
        <v>79.69399999999999</v>
      </c>
    </row>
    <row r="37" spans="1:12" ht="12.75">
      <c r="A37" s="107">
        <v>32</v>
      </c>
      <c r="B37" s="31" t="s">
        <v>151</v>
      </c>
      <c r="C37" s="32">
        <v>650107</v>
      </c>
      <c r="D37" s="22" t="s">
        <v>50</v>
      </c>
      <c r="E37" s="70" t="s">
        <v>127</v>
      </c>
      <c r="F37" s="12">
        <v>6.18</v>
      </c>
      <c r="G37" s="46">
        <v>6.285</v>
      </c>
      <c r="H37" s="50">
        <v>4.331</v>
      </c>
      <c r="I37" s="15">
        <v>28.571000000000005</v>
      </c>
      <c r="J37" s="46">
        <v>14.109000000000002</v>
      </c>
      <c r="K37" s="49">
        <v>38.33</v>
      </c>
      <c r="L37" s="83">
        <v>79.36600000000001</v>
      </c>
    </row>
    <row r="38" spans="1:12" ht="12.75">
      <c r="A38" s="108">
        <v>33</v>
      </c>
      <c r="B38" s="31" t="s">
        <v>847</v>
      </c>
      <c r="C38" s="32">
        <v>663501</v>
      </c>
      <c r="D38" s="22" t="s">
        <v>70</v>
      </c>
      <c r="E38" s="70" t="s">
        <v>127</v>
      </c>
      <c r="F38" s="43">
        <v>0</v>
      </c>
      <c r="G38" s="46">
        <v>6.297</v>
      </c>
      <c r="H38" s="50">
        <v>12.687999999999999</v>
      </c>
      <c r="I38" s="15">
        <v>14.283</v>
      </c>
      <c r="J38" s="46">
        <v>14.122</v>
      </c>
      <c r="K38" s="49">
        <v>38.325</v>
      </c>
      <c r="L38" s="83">
        <v>71.593</v>
      </c>
    </row>
    <row r="39" spans="1:15" ht="12.75">
      <c r="A39" s="107">
        <v>34</v>
      </c>
      <c r="B39" s="17" t="s">
        <v>150</v>
      </c>
      <c r="C39" s="18">
        <v>651627</v>
      </c>
      <c r="D39" s="19" t="s">
        <v>105</v>
      </c>
      <c r="E39" s="68" t="s">
        <v>127</v>
      </c>
      <c r="F39" s="43">
        <v>0</v>
      </c>
      <c r="G39" s="46">
        <v>9.836</v>
      </c>
      <c r="H39" s="50">
        <v>4.073</v>
      </c>
      <c r="I39" s="15">
        <v>28.562</v>
      </c>
      <c r="J39" s="46">
        <v>28.206</v>
      </c>
      <c r="K39" s="49">
        <v>19.172</v>
      </c>
      <c r="L39" s="83">
        <v>70.677</v>
      </c>
      <c r="M39" s="29"/>
      <c r="N39" s="29"/>
      <c r="O39" s="24"/>
    </row>
    <row r="40" spans="1:12" ht="12.75">
      <c r="A40" s="108">
        <v>35</v>
      </c>
      <c r="B40" s="55" t="s">
        <v>1129</v>
      </c>
      <c r="C40" s="26">
        <v>672597</v>
      </c>
      <c r="D40" s="22" t="s">
        <v>10</v>
      </c>
      <c r="E40" s="70" t="s">
        <v>127</v>
      </c>
      <c r="F40" s="12">
        <v>4.017</v>
      </c>
      <c r="G40" s="46">
        <v>9.837</v>
      </c>
      <c r="H40" s="50">
        <v>8.124</v>
      </c>
      <c r="I40" s="15">
        <v>14.292</v>
      </c>
      <c r="J40" s="46">
        <v>14.106</v>
      </c>
      <c r="K40" s="49">
        <v>38.322</v>
      </c>
      <c r="L40" s="83">
        <v>70.57500000000002</v>
      </c>
    </row>
    <row r="41" spans="1:12" ht="12.75">
      <c r="A41" s="107">
        <v>36</v>
      </c>
      <c r="B41" s="31" t="s">
        <v>180</v>
      </c>
      <c r="C41" s="32">
        <v>650061</v>
      </c>
      <c r="D41" s="22" t="s">
        <v>181</v>
      </c>
      <c r="E41" s="71" t="s">
        <v>127</v>
      </c>
      <c r="F41" s="12">
        <v>5.783</v>
      </c>
      <c r="G41" s="46">
        <v>4.712</v>
      </c>
      <c r="H41" s="50">
        <v>9.774</v>
      </c>
      <c r="I41" s="15">
        <v>14.305</v>
      </c>
      <c r="J41" s="46">
        <v>14.119000000000002</v>
      </c>
      <c r="K41" s="49">
        <v>38.328</v>
      </c>
      <c r="L41" s="83">
        <v>68.19</v>
      </c>
    </row>
    <row r="42" spans="1:12" ht="12.75">
      <c r="A42" s="107">
        <v>37</v>
      </c>
      <c r="B42" s="25" t="s">
        <v>504</v>
      </c>
      <c r="C42" s="26">
        <v>663125</v>
      </c>
      <c r="D42" s="27" t="s">
        <v>15</v>
      </c>
      <c r="E42" s="68" t="s">
        <v>127</v>
      </c>
      <c r="F42" s="12">
        <v>5.358</v>
      </c>
      <c r="G42" s="46">
        <v>5.55</v>
      </c>
      <c r="H42" s="14">
        <v>0</v>
      </c>
      <c r="I42" s="15">
        <v>28.563</v>
      </c>
      <c r="J42" s="46">
        <v>28.209</v>
      </c>
      <c r="K42" s="49">
        <v>9.635</v>
      </c>
      <c r="L42" s="83">
        <v>67.67999999999999</v>
      </c>
    </row>
    <row r="43" spans="1:12" ht="12.75">
      <c r="A43" s="107">
        <v>38</v>
      </c>
      <c r="B43" s="33" t="s">
        <v>148</v>
      </c>
      <c r="C43" s="18">
        <v>655825</v>
      </c>
      <c r="D43" s="19" t="s">
        <v>65</v>
      </c>
      <c r="E43" s="68" t="s">
        <v>127</v>
      </c>
      <c r="F43" s="12">
        <v>12.511</v>
      </c>
      <c r="G43" s="13">
        <v>0</v>
      </c>
      <c r="H43" s="50">
        <v>8.122</v>
      </c>
      <c r="I43" s="15">
        <v>14.295</v>
      </c>
      <c r="J43" s="46">
        <v>28.215</v>
      </c>
      <c r="K43" s="49">
        <v>9.626</v>
      </c>
      <c r="L43" s="83">
        <v>63.14300000000001</v>
      </c>
    </row>
    <row r="44" spans="1:12" ht="12.75">
      <c r="A44" s="107">
        <v>39</v>
      </c>
      <c r="B44" s="25" t="s">
        <v>501</v>
      </c>
      <c r="C44" s="26">
        <v>662646</v>
      </c>
      <c r="D44" s="27" t="s">
        <v>30</v>
      </c>
      <c r="E44" s="68" t="s">
        <v>127</v>
      </c>
      <c r="F44" s="12">
        <v>7.954</v>
      </c>
      <c r="G44" s="46">
        <v>5.897</v>
      </c>
      <c r="H44" s="50">
        <v>3.353</v>
      </c>
      <c r="I44" s="15">
        <v>28.561</v>
      </c>
      <c r="J44" s="46">
        <v>14.104</v>
      </c>
      <c r="K44" s="49">
        <v>19.181</v>
      </c>
      <c r="L44" s="83">
        <v>61.593</v>
      </c>
    </row>
    <row r="45" spans="1:12" ht="12.75">
      <c r="A45" s="107">
        <v>40</v>
      </c>
      <c r="B45" s="17" t="s">
        <v>163</v>
      </c>
      <c r="C45" s="18">
        <v>658230</v>
      </c>
      <c r="D45" s="19" t="s">
        <v>116</v>
      </c>
      <c r="E45" s="68" t="s">
        <v>127</v>
      </c>
      <c r="F45" s="12">
        <v>3.988</v>
      </c>
      <c r="G45" s="46">
        <v>9.211</v>
      </c>
      <c r="H45" s="14">
        <v>0</v>
      </c>
      <c r="I45" s="15">
        <v>28.568</v>
      </c>
      <c r="J45" s="46">
        <v>14.130999999999998</v>
      </c>
      <c r="K45" s="49">
        <v>19.175</v>
      </c>
      <c r="L45" s="83">
        <v>60.94200000000001</v>
      </c>
    </row>
    <row r="46" spans="1:17" ht="12.75">
      <c r="A46" s="107">
        <v>41</v>
      </c>
      <c r="B46" s="17" t="s">
        <v>201</v>
      </c>
      <c r="C46" s="18">
        <v>666175</v>
      </c>
      <c r="D46" s="19" t="s">
        <v>115</v>
      </c>
      <c r="E46" s="68" t="s">
        <v>127</v>
      </c>
      <c r="F46" s="12">
        <v>4.016</v>
      </c>
      <c r="G46" s="46">
        <v>2.545</v>
      </c>
      <c r="H46" s="50">
        <v>3.675</v>
      </c>
      <c r="I46" s="36">
        <v>0</v>
      </c>
      <c r="J46" s="46">
        <v>14.128</v>
      </c>
      <c r="K46" s="49">
        <v>38.326</v>
      </c>
      <c r="L46" s="83">
        <v>60.144999999999996</v>
      </c>
      <c r="O46" s="20"/>
      <c r="Q46" s="23"/>
    </row>
    <row r="47" spans="1:12" ht="12.75">
      <c r="A47" s="108">
        <v>42</v>
      </c>
      <c r="B47" s="31" t="s">
        <v>1026</v>
      </c>
      <c r="C47" s="32">
        <v>645486</v>
      </c>
      <c r="D47" s="22" t="s">
        <v>89</v>
      </c>
      <c r="E47" s="70" t="s">
        <v>127</v>
      </c>
      <c r="F47" s="12">
        <v>7.952000000000001</v>
      </c>
      <c r="G47" s="13">
        <v>0</v>
      </c>
      <c r="H47" s="50">
        <v>10.437000000000001</v>
      </c>
      <c r="I47" s="36">
        <v>0</v>
      </c>
      <c r="J47" s="13">
        <v>0</v>
      </c>
      <c r="K47" s="49">
        <v>38.323</v>
      </c>
      <c r="L47" s="83">
        <v>56.712</v>
      </c>
    </row>
    <row r="48" spans="1:12" ht="12.75">
      <c r="A48" s="107">
        <v>43</v>
      </c>
      <c r="B48" s="17" t="s">
        <v>159</v>
      </c>
      <c r="C48" s="18">
        <v>658470</v>
      </c>
      <c r="D48" s="19" t="s">
        <v>33</v>
      </c>
      <c r="E48" s="68" t="s">
        <v>127</v>
      </c>
      <c r="F48" s="12">
        <v>5.785</v>
      </c>
      <c r="G48" s="46">
        <v>7.532</v>
      </c>
      <c r="H48" s="50">
        <v>6.113</v>
      </c>
      <c r="I48" s="15">
        <v>28.566999999999997</v>
      </c>
      <c r="J48" s="46">
        <v>14.112</v>
      </c>
      <c r="K48" s="49">
        <v>9.644</v>
      </c>
      <c r="L48" s="83">
        <v>56.324000000000005</v>
      </c>
    </row>
    <row r="49" spans="1:12" ht="12.75">
      <c r="A49" s="108">
        <v>44</v>
      </c>
      <c r="B49" s="55" t="s">
        <v>1128</v>
      </c>
      <c r="C49" s="26">
        <v>672005</v>
      </c>
      <c r="D49" s="22" t="s">
        <v>4</v>
      </c>
      <c r="E49" s="70" t="s">
        <v>127</v>
      </c>
      <c r="F49" s="12">
        <v>4.009</v>
      </c>
      <c r="G49" s="46">
        <v>3.305</v>
      </c>
      <c r="H49" s="50">
        <v>4.777</v>
      </c>
      <c r="I49" s="36">
        <v>0</v>
      </c>
      <c r="J49" s="46">
        <v>28.208</v>
      </c>
      <c r="K49" s="49">
        <v>19.163</v>
      </c>
      <c r="L49" s="83">
        <v>56.157000000000004</v>
      </c>
    </row>
    <row r="50" spans="1:12" ht="12.75">
      <c r="A50" s="107">
        <v>45</v>
      </c>
      <c r="B50" s="17" t="s">
        <v>1256</v>
      </c>
      <c r="C50" s="18">
        <v>673425</v>
      </c>
      <c r="D50" s="19" t="s">
        <v>493</v>
      </c>
      <c r="E50" s="68" t="s">
        <v>127</v>
      </c>
      <c r="F50" s="43">
        <v>0</v>
      </c>
      <c r="G50" s="46">
        <v>6.284</v>
      </c>
      <c r="H50" s="14">
        <v>0</v>
      </c>
      <c r="I50" s="15">
        <v>28.569000000000003</v>
      </c>
      <c r="J50" s="46">
        <v>14.102</v>
      </c>
      <c r="K50" s="49">
        <v>19.17</v>
      </c>
      <c r="L50" s="83">
        <v>54.022999999999996</v>
      </c>
    </row>
    <row r="51" spans="1:12" ht="12.75">
      <c r="A51" s="107">
        <v>46</v>
      </c>
      <c r="B51" s="17" t="s">
        <v>171</v>
      </c>
      <c r="C51" s="18">
        <v>655145</v>
      </c>
      <c r="D51" s="19" t="s">
        <v>1119</v>
      </c>
      <c r="E51" s="68" t="s">
        <v>127</v>
      </c>
      <c r="F51" s="12">
        <v>7.515</v>
      </c>
      <c r="G51" s="46">
        <v>6.12</v>
      </c>
      <c r="H51" s="50">
        <v>7.942</v>
      </c>
      <c r="I51" s="36">
        <v>0</v>
      </c>
      <c r="J51" s="13">
        <v>0</v>
      </c>
      <c r="K51" s="49">
        <v>38.321</v>
      </c>
      <c r="L51" s="83">
        <v>53.778</v>
      </c>
    </row>
    <row r="52" spans="1:12" ht="12.75">
      <c r="A52" s="107">
        <v>47</v>
      </c>
      <c r="B52" s="21" t="s">
        <v>165</v>
      </c>
      <c r="C52" s="18">
        <v>656643</v>
      </c>
      <c r="D52" s="19" t="s">
        <v>17</v>
      </c>
      <c r="E52" s="68" t="s">
        <v>127</v>
      </c>
      <c r="F52" s="43">
        <v>0</v>
      </c>
      <c r="G52" s="46">
        <v>9.213</v>
      </c>
      <c r="H52" s="50">
        <v>10.436</v>
      </c>
      <c r="I52" s="15">
        <v>14.286</v>
      </c>
      <c r="J52" s="46">
        <v>14.116</v>
      </c>
      <c r="K52" s="49">
        <v>19.19</v>
      </c>
      <c r="L52" s="83">
        <v>53.125</v>
      </c>
    </row>
    <row r="53" spans="1:15" ht="12.75">
      <c r="A53" s="107">
        <v>48</v>
      </c>
      <c r="B53" s="17" t="s">
        <v>183</v>
      </c>
      <c r="C53" s="18">
        <v>661499</v>
      </c>
      <c r="D53" s="19" t="s">
        <v>15</v>
      </c>
      <c r="E53" s="68" t="s">
        <v>127</v>
      </c>
      <c r="F53" s="12">
        <v>10.708999999999998</v>
      </c>
      <c r="G53" s="46">
        <v>5.55</v>
      </c>
      <c r="H53" s="50">
        <v>8.631</v>
      </c>
      <c r="I53" s="15">
        <v>14.299</v>
      </c>
      <c r="J53" s="46">
        <v>7.105</v>
      </c>
      <c r="K53" s="49">
        <v>19.177</v>
      </c>
      <c r="L53" s="83">
        <v>52.816</v>
      </c>
      <c r="N53" s="20"/>
      <c r="O53" s="20"/>
    </row>
    <row r="54" spans="1:12" ht="12.75">
      <c r="A54" s="108">
        <v>49</v>
      </c>
      <c r="B54" s="31" t="s">
        <v>862</v>
      </c>
      <c r="C54" s="32">
        <v>671432</v>
      </c>
      <c r="D54" s="22" t="s">
        <v>115</v>
      </c>
      <c r="E54" s="71" t="s">
        <v>127</v>
      </c>
      <c r="F54" s="12">
        <v>12.51</v>
      </c>
      <c r="G54" s="46">
        <v>5.085</v>
      </c>
      <c r="H54" s="50">
        <v>5.879</v>
      </c>
      <c r="I54" s="15">
        <v>14.297</v>
      </c>
      <c r="J54" s="46">
        <v>14.13</v>
      </c>
      <c r="K54" s="49">
        <v>19.171</v>
      </c>
      <c r="L54" s="83">
        <v>51.857000000000006</v>
      </c>
    </row>
    <row r="55" spans="1:12" ht="12.75">
      <c r="A55" s="107">
        <v>50</v>
      </c>
      <c r="B55" s="21" t="s">
        <v>132</v>
      </c>
      <c r="C55" s="18">
        <v>646286</v>
      </c>
      <c r="D55" s="19" t="s">
        <v>79</v>
      </c>
      <c r="E55" s="68" t="s">
        <v>127</v>
      </c>
      <c r="F55" s="12">
        <v>6.181</v>
      </c>
      <c r="G55" s="46">
        <v>6.282</v>
      </c>
      <c r="H55" s="14">
        <v>0</v>
      </c>
      <c r="I55" s="15">
        <v>28.564</v>
      </c>
      <c r="J55" s="46">
        <v>7.109</v>
      </c>
      <c r="K55" s="16">
        <v>0</v>
      </c>
      <c r="L55" s="83">
        <v>48.136</v>
      </c>
    </row>
    <row r="56" spans="1:12" ht="12.75">
      <c r="A56" s="108">
        <v>51</v>
      </c>
      <c r="B56" s="31" t="s">
        <v>848</v>
      </c>
      <c r="C56" s="32">
        <v>664122</v>
      </c>
      <c r="D56" s="22" t="s">
        <v>9</v>
      </c>
      <c r="E56" s="71" t="s">
        <v>127</v>
      </c>
      <c r="F56" s="12">
        <v>7.953</v>
      </c>
      <c r="G56" s="46">
        <v>5.895</v>
      </c>
      <c r="H56" s="50">
        <v>6.683</v>
      </c>
      <c r="I56" s="15">
        <v>7.2</v>
      </c>
      <c r="J56" s="46">
        <v>14.106999999999998</v>
      </c>
      <c r="K56" s="49">
        <v>19.179</v>
      </c>
      <c r="L56" s="83">
        <v>47.922</v>
      </c>
    </row>
    <row r="57" spans="1:12" ht="12.75">
      <c r="A57" s="107">
        <v>52</v>
      </c>
      <c r="B57" s="17" t="s">
        <v>175</v>
      </c>
      <c r="C57" s="18">
        <v>651628</v>
      </c>
      <c r="D57" s="34" t="s">
        <v>105</v>
      </c>
      <c r="E57" s="68" t="s">
        <v>127</v>
      </c>
      <c r="F57" s="12">
        <v>4.019</v>
      </c>
      <c r="G57" s="46">
        <v>6.302</v>
      </c>
      <c r="H57" s="50">
        <v>8.125</v>
      </c>
      <c r="I57" s="15">
        <v>14.311</v>
      </c>
      <c r="J57" s="46">
        <v>7.101</v>
      </c>
      <c r="K57" s="49">
        <v>19.176</v>
      </c>
      <c r="L57" s="83">
        <v>47.913999999999994</v>
      </c>
    </row>
    <row r="58" spans="1:12" ht="12.75">
      <c r="A58" s="107">
        <v>53</v>
      </c>
      <c r="B58" s="25" t="s">
        <v>497</v>
      </c>
      <c r="C58" s="26">
        <v>660673</v>
      </c>
      <c r="D58" s="27" t="s">
        <v>23</v>
      </c>
      <c r="E58" s="68" t="s">
        <v>127</v>
      </c>
      <c r="F58" s="12">
        <v>4.015</v>
      </c>
      <c r="G58" s="46">
        <v>6.299000000000001</v>
      </c>
      <c r="H58" s="50">
        <v>8.128</v>
      </c>
      <c r="I58" s="15">
        <v>14.293</v>
      </c>
      <c r="J58" s="13">
        <v>0</v>
      </c>
      <c r="K58" s="49">
        <v>19.167</v>
      </c>
      <c r="L58" s="83">
        <v>47.887</v>
      </c>
    </row>
    <row r="59" spans="1:14" ht="12.75">
      <c r="A59" s="107">
        <v>54</v>
      </c>
      <c r="B59" s="25" t="s">
        <v>149</v>
      </c>
      <c r="C59" s="18">
        <v>658963</v>
      </c>
      <c r="D59" s="19" t="s">
        <v>11</v>
      </c>
      <c r="E59" s="68" t="s">
        <v>127</v>
      </c>
      <c r="F59" s="12">
        <v>8.013</v>
      </c>
      <c r="G59" s="46">
        <v>6.301</v>
      </c>
      <c r="H59" s="50">
        <v>4.074</v>
      </c>
      <c r="I59" s="15">
        <v>14.31</v>
      </c>
      <c r="J59" s="46">
        <v>14.124</v>
      </c>
      <c r="K59" s="49">
        <v>19.189</v>
      </c>
      <c r="L59" s="83">
        <v>47.812999999999995</v>
      </c>
      <c r="M59" s="24"/>
      <c r="N59" s="20"/>
    </row>
    <row r="60" spans="1:14" ht="12.75">
      <c r="A60" s="107">
        <v>55</v>
      </c>
      <c r="B60" s="17" t="s">
        <v>1000</v>
      </c>
      <c r="C60" s="18">
        <v>663522</v>
      </c>
      <c r="D60" s="19" t="s">
        <v>15</v>
      </c>
      <c r="E60" s="68" t="s">
        <v>127</v>
      </c>
      <c r="F60" s="12">
        <v>5.356</v>
      </c>
      <c r="G60" s="46">
        <v>4.27</v>
      </c>
      <c r="H60" s="50">
        <v>8.635</v>
      </c>
      <c r="I60" s="15">
        <v>14.288999999999998</v>
      </c>
      <c r="J60" s="46">
        <v>7.111000000000001</v>
      </c>
      <c r="K60" s="49">
        <v>19.187</v>
      </c>
      <c r="L60" s="83">
        <v>47.467</v>
      </c>
      <c r="N60" s="24"/>
    </row>
    <row r="61" spans="1:12" ht="12.75">
      <c r="A61" s="107">
        <v>56</v>
      </c>
      <c r="B61" s="25" t="s">
        <v>156</v>
      </c>
      <c r="C61" s="26">
        <v>653649</v>
      </c>
      <c r="D61" s="27" t="s">
        <v>7</v>
      </c>
      <c r="E61" s="68" t="s">
        <v>127</v>
      </c>
      <c r="F61" s="43">
        <v>0</v>
      </c>
      <c r="G61" s="46">
        <v>9.814</v>
      </c>
      <c r="H61" s="50">
        <v>4.075</v>
      </c>
      <c r="I61" s="15">
        <v>14.303000000000003</v>
      </c>
      <c r="J61" s="46">
        <v>14.114</v>
      </c>
      <c r="K61" s="49">
        <v>19.18</v>
      </c>
      <c r="L61" s="83">
        <v>47.372</v>
      </c>
    </row>
    <row r="62" spans="1:12" ht="12.75">
      <c r="A62" s="107">
        <v>57</v>
      </c>
      <c r="B62" s="31" t="s">
        <v>184</v>
      </c>
      <c r="C62" s="32">
        <v>664123</v>
      </c>
      <c r="D62" s="22" t="s">
        <v>86</v>
      </c>
      <c r="E62" s="70" t="s">
        <v>127</v>
      </c>
      <c r="F62" s="12">
        <v>8.32</v>
      </c>
      <c r="G62" s="46">
        <v>4.451</v>
      </c>
      <c r="H62" s="50">
        <v>3.2539999999999996</v>
      </c>
      <c r="I62" s="15">
        <v>14.294</v>
      </c>
      <c r="J62" s="13">
        <v>0</v>
      </c>
      <c r="K62" s="49">
        <v>19.188</v>
      </c>
      <c r="L62" s="83">
        <v>46.253</v>
      </c>
    </row>
    <row r="63" spans="1:12" ht="12.75">
      <c r="A63" s="108">
        <v>58</v>
      </c>
      <c r="B63" s="31" t="s">
        <v>185</v>
      </c>
      <c r="C63" s="32">
        <v>662603</v>
      </c>
      <c r="D63" s="22" t="s">
        <v>86</v>
      </c>
      <c r="E63" s="70" t="s">
        <v>127</v>
      </c>
      <c r="F63" s="12">
        <v>4.164</v>
      </c>
      <c r="G63" s="46">
        <v>3.428</v>
      </c>
      <c r="H63" s="50">
        <v>3.253</v>
      </c>
      <c r="I63" s="15">
        <v>28.565</v>
      </c>
      <c r="J63" s="13">
        <v>0</v>
      </c>
      <c r="K63" s="49">
        <v>9.643</v>
      </c>
      <c r="L63" s="83">
        <v>45.8</v>
      </c>
    </row>
    <row r="64" spans="1:22" s="23" customFormat="1" ht="12.75">
      <c r="A64" s="107">
        <v>59</v>
      </c>
      <c r="B64" s="25" t="s">
        <v>507</v>
      </c>
      <c r="C64" s="26">
        <v>667498</v>
      </c>
      <c r="D64" s="27" t="s">
        <v>10</v>
      </c>
      <c r="E64" s="68" t="s">
        <v>127</v>
      </c>
      <c r="F64" s="12">
        <v>4.01</v>
      </c>
      <c r="G64" s="46">
        <v>3.16</v>
      </c>
      <c r="H64" s="50">
        <v>8.121</v>
      </c>
      <c r="I64" s="15">
        <v>14.281</v>
      </c>
      <c r="J64" s="46">
        <v>14.125</v>
      </c>
      <c r="K64" s="49">
        <v>19.162</v>
      </c>
      <c r="L64" s="83">
        <v>45.574</v>
      </c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12" ht="12.75">
      <c r="A65" s="108">
        <v>60</v>
      </c>
      <c r="B65" s="31" t="s">
        <v>198</v>
      </c>
      <c r="C65" s="32">
        <v>664802</v>
      </c>
      <c r="D65" s="22" t="s">
        <v>4</v>
      </c>
      <c r="E65" s="71" t="s">
        <v>127</v>
      </c>
      <c r="F65" s="12">
        <v>8.007</v>
      </c>
      <c r="G65" s="46">
        <v>4.068</v>
      </c>
      <c r="H65" s="50">
        <v>3.676</v>
      </c>
      <c r="I65" s="36">
        <v>0</v>
      </c>
      <c r="J65" s="46">
        <v>14.118</v>
      </c>
      <c r="K65" s="49">
        <v>19.169</v>
      </c>
      <c r="L65" s="83">
        <v>45.361999999999995</v>
      </c>
    </row>
    <row r="66" spans="1:12" ht="12.75">
      <c r="A66" s="107">
        <v>61</v>
      </c>
      <c r="B66" s="17" t="s">
        <v>179</v>
      </c>
      <c r="C66" s="18">
        <v>646880</v>
      </c>
      <c r="D66" s="19" t="s">
        <v>115</v>
      </c>
      <c r="E66" s="68" t="s">
        <v>127</v>
      </c>
      <c r="F66" s="12">
        <v>8.008</v>
      </c>
      <c r="G66" s="46">
        <v>2.546</v>
      </c>
      <c r="H66" s="50">
        <v>3.677</v>
      </c>
      <c r="I66" s="36">
        <v>0</v>
      </c>
      <c r="J66" s="46">
        <v>14.121000000000002</v>
      </c>
      <c r="K66" s="49">
        <v>19.191</v>
      </c>
      <c r="L66" s="83">
        <v>44.997</v>
      </c>
    </row>
    <row r="67" spans="1:12" ht="12.75">
      <c r="A67" s="107">
        <v>62</v>
      </c>
      <c r="B67" s="25" t="s">
        <v>506</v>
      </c>
      <c r="C67" s="26">
        <v>664359</v>
      </c>
      <c r="D67" s="27" t="s">
        <v>14</v>
      </c>
      <c r="E67" s="68" t="s">
        <v>127</v>
      </c>
      <c r="F67" s="12">
        <v>8.012</v>
      </c>
      <c r="G67" s="46">
        <v>3.162</v>
      </c>
      <c r="H67" s="14">
        <v>0</v>
      </c>
      <c r="I67" s="15">
        <v>14.307</v>
      </c>
      <c r="J67" s="46">
        <v>14.128999999999998</v>
      </c>
      <c r="K67" s="49">
        <v>19.173</v>
      </c>
      <c r="L67" s="83">
        <v>44.654</v>
      </c>
    </row>
    <row r="68" spans="1:12" ht="12.75">
      <c r="A68" s="107">
        <v>63</v>
      </c>
      <c r="B68" s="31" t="s">
        <v>186</v>
      </c>
      <c r="C68" s="32">
        <v>662770</v>
      </c>
      <c r="D68" s="22" t="s">
        <v>50</v>
      </c>
      <c r="E68" s="70" t="s">
        <v>127</v>
      </c>
      <c r="F68" s="12">
        <v>6.176</v>
      </c>
      <c r="G68" s="46">
        <v>6.28</v>
      </c>
      <c r="H68" s="50">
        <v>8.633</v>
      </c>
      <c r="I68" s="15">
        <v>14.282</v>
      </c>
      <c r="J68" s="46">
        <v>14.117</v>
      </c>
      <c r="K68" s="49">
        <v>9.632</v>
      </c>
      <c r="L68" s="83">
        <v>43.312</v>
      </c>
    </row>
    <row r="69" spans="1:12" ht="12.75">
      <c r="A69" s="107">
        <v>64</v>
      </c>
      <c r="B69" s="25" t="s">
        <v>505</v>
      </c>
      <c r="C69" s="26">
        <v>663796</v>
      </c>
      <c r="D69" s="27" t="s">
        <v>30</v>
      </c>
      <c r="E69" s="68" t="s">
        <v>127</v>
      </c>
      <c r="F69" s="12">
        <v>7.955</v>
      </c>
      <c r="G69" s="46">
        <v>5.896</v>
      </c>
      <c r="H69" s="50">
        <v>6.685</v>
      </c>
      <c r="I69" s="15">
        <v>14.300999999999998</v>
      </c>
      <c r="J69" s="46">
        <v>14.107999999999999</v>
      </c>
      <c r="K69" s="49">
        <v>9.638</v>
      </c>
      <c r="L69" s="83">
        <v>43.04899999999999</v>
      </c>
    </row>
    <row r="70" spans="1:12" ht="12.75">
      <c r="A70" s="107">
        <v>65</v>
      </c>
      <c r="B70" s="17" t="s">
        <v>167</v>
      </c>
      <c r="C70" s="18">
        <v>653251</v>
      </c>
      <c r="D70" s="19" t="s">
        <v>32</v>
      </c>
      <c r="E70" s="68" t="s">
        <v>127</v>
      </c>
      <c r="F70" s="12">
        <v>7.956999999999999</v>
      </c>
      <c r="G70" s="46">
        <v>5.902</v>
      </c>
      <c r="H70" s="50">
        <v>6.678999999999999</v>
      </c>
      <c r="I70" s="15">
        <v>14.304</v>
      </c>
      <c r="J70" s="46">
        <v>14.101</v>
      </c>
      <c r="K70" s="16">
        <v>0</v>
      </c>
      <c r="L70" s="83">
        <v>43.041</v>
      </c>
    </row>
    <row r="71" spans="1:12" ht="12.75">
      <c r="A71" s="107">
        <v>66</v>
      </c>
      <c r="B71" s="17" t="s">
        <v>1255</v>
      </c>
      <c r="C71" s="18">
        <v>658364</v>
      </c>
      <c r="D71" s="19" t="s">
        <v>43</v>
      </c>
      <c r="E71" s="68" t="s">
        <v>127</v>
      </c>
      <c r="F71" s="43">
        <v>0</v>
      </c>
      <c r="G71" s="13">
        <v>0</v>
      </c>
      <c r="H71" s="50">
        <v>4.071</v>
      </c>
      <c r="I71" s="15">
        <v>7.191</v>
      </c>
      <c r="J71" s="46">
        <v>28.204</v>
      </c>
      <c r="K71" s="49">
        <v>9.642</v>
      </c>
      <c r="L71" s="83">
        <v>41.917</v>
      </c>
    </row>
    <row r="72" spans="1:12" ht="12.75">
      <c r="A72" s="107">
        <v>67</v>
      </c>
      <c r="B72" s="31" t="s">
        <v>166</v>
      </c>
      <c r="C72" s="32">
        <v>662098</v>
      </c>
      <c r="D72" s="22" t="s">
        <v>16</v>
      </c>
      <c r="E72" s="70" t="s">
        <v>127</v>
      </c>
      <c r="F72" s="12">
        <v>7.950999999999999</v>
      </c>
      <c r="G72" s="13">
        <v>0</v>
      </c>
      <c r="H72" s="14">
        <v>0</v>
      </c>
      <c r="I72" s="36">
        <v>0</v>
      </c>
      <c r="J72" s="46">
        <v>14.12</v>
      </c>
      <c r="K72" s="49">
        <v>19.175</v>
      </c>
      <c r="L72" s="83">
        <v>41.245999999999995</v>
      </c>
    </row>
    <row r="73" spans="1:12" ht="12.75">
      <c r="A73" s="108">
        <v>68</v>
      </c>
      <c r="B73" s="55" t="s">
        <v>1124</v>
      </c>
      <c r="C73" s="26">
        <v>669397</v>
      </c>
      <c r="D73" s="22" t="s">
        <v>6</v>
      </c>
      <c r="E73" s="70" t="s">
        <v>127</v>
      </c>
      <c r="F73" s="12">
        <v>4.012</v>
      </c>
      <c r="G73" s="46">
        <v>3.1629999999999994</v>
      </c>
      <c r="H73" s="14">
        <v>0</v>
      </c>
      <c r="I73" s="15">
        <v>14.296</v>
      </c>
      <c r="J73" s="46">
        <v>14.123</v>
      </c>
      <c r="K73" s="49">
        <v>19.166</v>
      </c>
      <c r="L73" s="83">
        <v>40.63699999999999</v>
      </c>
    </row>
    <row r="74" spans="1:12" ht="12.75">
      <c r="A74" s="107">
        <v>69</v>
      </c>
      <c r="B74" s="25" t="s">
        <v>492</v>
      </c>
      <c r="C74" s="26">
        <v>645551</v>
      </c>
      <c r="D74" s="27" t="s">
        <v>493</v>
      </c>
      <c r="E74" s="68" t="s">
        <v>127</v>
      </c>
      <c r="F74" s="43">
        <v>0</v>
      </c>
      <c r="G74" s="46">
        <v>6.285999999999999</v>
      </c>
      <c r="H74" s="14">
        <v>0</v>
      </c>
      <c r="I74" s="15">
        <v>14.29</v>
      </c>
      <c r="J74" s="13">
        <v>0</v>
      </c>
      <c r="K74" s="49">
        <v>19.183</v>
      </c>
      <c r="L74" s="83">
        <v>39.759</v>
      </c>
    </row>
    <row r="75" spans="1:12" ht="12.75">
      <c r="A75" s="108">
        <v>70</v>
      </c>
      <c r="B75" s="31" t="s">
        <v>861</v>
      </c>
      <c r="C75" s="32">
        <v>671330</v>
      </c>
      <c r="D75" s="22" t="s">
        <v>52</v>
      </c>
      <c r="E75" s="70" t="s">
        <v>127</v>
      </c>
      <c r="F75" s="12">
        <v>6.175</v>
      </c>
      <c r="G75" s="46">
        <v>4.237</v>
      </c>
      <c r="H75" s="50">
        <v>8.634</v>
      </c>
      <c r="I75" s="36">
        <v>0</v>
      </c>
      <c r="J75" s="46">
        <v>14.103</v>
      </c>
      <c r="K75" s="49">
        <v>9.636</v>
      </c>
      <c r="L75" s="83">
        <v>38.547999999999995</v>
      </c>
    </row>
    <row r="76" spans="1:14" ht="12.75">
      <c r="A76" s="107">
        <v>71</v>
      </c>
      <c r="B76" s="17" t="s">
        <v>144</v>
      </c>
      <c r="C76" s="18">
        <v>657708</v>
      </c>
      <c r="D76" s="19" t="s">
        <v>17</v>
      </c>
      <c r="E76" s="68" t="s">
        <v>127</v>
      </c>
      <c r="F76" s="12">
        <v>12.422</v>
      </c>
      <c r="G76" s="46">
        <v>9.212</v>
      </c>
      <c r="H76" s="14">
        <v>0</v>
      </c>
      <c r="I76" s="36">
        <v>0</v>
      </c>
      <c r="J76" s="46">
        <v>7.098</v>
      </c>
      <c r="K76" s="49">
        <v>9.64</v>
      </c>
      <c r="L76" s="83">
        <v>38.372</v>
      </c>
      <c r="M76" s="20"/>
      <c r="N76" s="23"/>
    </row>
    <row r="77" spans="1:12" ht="12.75">
      <c r="A77" s="108">
        <v>72</v>
      </c>
      <c r="B77" s="31" t="s">
        <v>837</v>
      </c>
      <c r="C77" s="32">
        <v>650688</v>
      </c>
      <c r="D77" s="22" t="s">
        <v>21</v>
      </c>
      <c r="E77" s="71" t="s">
        <v>127</v>
      </c>
      <c r="F77" s="12">
        <v>5.784</v>
      </c>
      <c r="G77" s="46">
        <v>4.709</v>
      </c>
      <c r="H77" s="50">
        <v>3.918</v>
      </c>
      <c r="I77" s="36">
        <v>0</v>
      </c>
      <c r="J77" s="46">
        <v>7.107</v>
      </c>
      <c r="K77" s="49">
        <v>19.165</v>
      </c>
      <c r="L77" s="83">
        <v>36.76499999999999</v>
      </c>
    </row>
    <row r="78" spans="1:12" ht="12.75">
      <c r="A78" s="108">
        <v>73</v>
      </c>
      <c r="B78" s="31" t="s">
        <v>858</v>
      </c>
      <c r="C78" s="32">
        <v>669714</v>
      </c>
      <c r="D78" s="22" t="s">
        <v>45</v>
      </c>
      <c r="E78" s="71" t="s">
        <v>127</v>
      </c>
      <c r="F78" s="12">
        <v>3.1010000000000004</v>
      </c>
      <c r="G78" s="46">
        <v>6.283</v>
      </c>
      <c r="H78" s="50">
        <v>8.127</v>
      </c>
      <c r="I78" s="15">
        <v>7.204</v>
      </c>
      <c r="J78" s="46">
        <v>14.11</v>
      </c>
      <c r="K78" s="16">
        <v>0</v>
      </c>
      <c r="L78" s="83">
        <v>35.724000000000004</v>
      </c>
    </row>
    <row r="79" spans="1:16" ht="12.75">
      <c r="A79" s="107">
        <v>74</v>
      </c>
      <c r="B79" s="17" t="s">
        <v>192</v>
      </c>
      <c r="C79" s="18">
        <v>659804</v>
      </c>
      <c r="D79" s="19" t="s">
        <v>115</v>
      </c>
      <c r="E79" s="68" t="s">
        <v>127</v>
      </c>
      <c r="F79" s="12">
        <v>8.01</v>
      </c>
      <c r="G79" s="46">
        <v>3.305</v>
      </c>
      <c r="H79" s="50">
        <v>3.678</v>
      </c>
      <c r="I79" s="36">
        <v>0</v>
      </c>
      <c r="J79" s="46">
        <v>14.113</v>
      </c>
      <c r="K79" s="49">
        <v>9.625</v>
      </c>
      <c r="L79" s="83">
        <v>35.425999999999995</v>
      </c>
      <c r="M79" s="20"/>
      <c r="N79" s="20"/>
      <c r="O79" s="20"/>
      <c r="P79" s="20"/>
    </row>
    <row r="80" spans="1:12" ht="12.75">
      <c r="A80" s="108">
        <v>75</v>
      </c>
      <c r="B80" s="31" t="s">
        <v>991</v>
      </c>
      <c r="C80" s="32">
        <v>668941</v>
      </c>
      <c r="D80" s="22" t="s">
        <v>84</v>
      </c>
      <c r="E80" s="70" t="s">
        <v>127</v>
      </c>
      <c r="F80" s="12">
        <v>4.008</v>
      </c>
      <c r="G80" s="46">
        <v>3.161</v>
      </c>
      <c r="H80" s="14">
        <v>0</v>
      </c>
      <c r="I80" s="36">
        <v>0</v>
      </c>
      <c r="J80" s="46">
        <v>28.202</v>
      </c>
      <c r="K80" s="16">
        <v>0</v>
      </c>
      <c r="L80" s="83">
        <v>35.371</v>
      </c>
    </row>
    <row r="81" spans="1:12" ht="12.75">
      <c r="A81" s="107">
        <v>76</v>
      </c>
      <c r="B81" s="25" t="s">
        <v>498</v>
      </c>
      <c r="C81" s="26">
        <v>660675</v>
      </c>
      <c r="D81" s="27" t="s">
        <v>23</v>
      </c>
      <c r="E81" s="68" t="s">
        <v>127</v>
      </c>
      <c r="F81" s="12">
        <v>4.013</v>
      </c>
      <c r="G81" s="46">
        <v>6.295</v>
      </c>
      <c r="H81" s="50">
        <v>4.07</v>
      </c>
      <c r="I81" s="15">
        <v>14.291000000000002</v>
      </c>
      <c r="J81" s="13">
        <v>0</v>
      </c>
      <c r="K81" s="49">
        <v>9.641</v>
      </c>
      <c r="L81" s="83">
        <v>34.297000000000004</v>
      </c>
    </row>
    <row r="82" spans="1:15" ht="12.75">
      <c r="A82" s="107">
        <v>77</v>
      </c>
      <c r="B82" s="17" t="s">
        <v>155</v>
      </c>
      <c r="C82" s="18">
        <v>666613</v>
      </c>
      <c r="D82" s="19" t="s">
        <v>61</v>
      </c>
      <c r="E82" s="68" t="s">
        <v>127</v>
      </c>
      <c r="F82" s="12">
        <v>9.651</v>
      </c>
      <c r="G82" s="46">
        <v>6.281000000000001</v>
      </c>
      <c r="H82" s="50">
        <v>4.329</v>
      </c>
      <c r="I82" s="15">
        <v>7.198</v>
      </c>
      <c r="J82" s="13">
        <v>0</v>
      </c>
      <c r="K82" s="49">
        <v>9.621</v>
      </c>
      <c r="L82" s="83">
        <v>32.751</v>
      </c>
      <c r="M82" s="20"/>
      <c r="N82" s="20"/>
      <c r="O82" s="20"/>
    </row>
    <row r="83" spans="1:12" ht="12.75">
      <c r="A83" s="108">
        <v>78</v>
      </c>
      <c r="B83" s="31" t="s">
        <v>853</v>
      </c>
      <c r="C83" s="32">
        <v>668636</v>
      </c>
      <c r="D83" s="22" t="s">
        <v>83</v>
      </c>
      <c r="E83" s="71" t="s">
        <v>127</v>
      </c>
      <c r="F83" s="12">
        <v>3.102</v>
      </c>
      <c r="G83" s="46">
        <v>3.155</v>
      </c>
      <c r="H83" s="50">
        <v>4.324</v>
      </c>
      <c r="I83" s="15">
        <v>14.284</v>
      </c>
      <c r="J83" s="13">
        <v>0</v>
      </c>
      <c r="K83" s="49">
        <v>9.629</v>
      </c>
      <c r="L83" s="83">
        <v>31.392</v>
      </c>
    </row>
    <row r="84" spans="1:12" ht="12.75">
      <c r="A84" s="108">
        <v>79</v>
      </c>
      <c r="B84" s="31" t="s">
        <v>845</v>
      </c>
      <c r="C84" s="32">
        <v>661682</v>
      </c>
      <c r="D84" s="22" t="s">
        <v>35</v>
      </c>
      <c r="E84" s="71" t="s">
        <v>127</v>
      </c>
      <c r="F84" s="12">
        <v>3.985</v>
      </c>
      <c r="G84" s="46">
        <v>2.963</v>
      </c>
      <c r="H84" s="50">
        <v>10.434</v>
      </c>
      <c r="I84" s="36">
        <v>0</v>
      </c>
      <c r="J84" s="46">
        <v>7.112</v>
      </c>
      <c r="K84" s="49">
        <v>9.615</v>
      </c>
      <c r="L84" s="83">
        <v>31.146</v>
      </c>
    </row>
    <row r="85" spans="1:12" ht="12.75">
      <c r="A85" s="108">
        <v>80</v>
      </c>
      <c r="B85" s="31" t="s">
        <v>1029</v>
      </c>
      <c r="C85" s="32">
        <v>667978</v>
      </c>
      <c r="D85" s="22" t="s">
        <v>73</v>
      </c>
      <c r="E85" s="70" t="s">
        <v>127</v>
      </c>
      <c r="F85" s="12">
        <v>5.355</v>
      </c>
      <c r="G85" s="46">
        <v>4.272</v>
      </c>
      <c r="H85" s="50">
        <v>4.33</v>
      </c>
      <c r="I85" s="15">
        <v>14.287</v>
      </c>
      <c r="J85" s="46">
        <v>7.104</v>
      </c>
      <c r="K85" s="16">
        <v>0</v>
      </c>
      <c r="L85" s="83">
        <v>31.076</v>
      </c>
    </row>
    <row r="86" spans="1:12" ht="12.75">
      <c r="A86" s="107">
        <v>81</v>
      </c>
      <c r="B86" s="17" t="s">
        <v>1261</v>
      </c>
      <c r="C86" s="18">
        <v>674982</v>
      </c>
      <c r="D86" s="19" t="s">
        <v>7</v>
      </c>
      <c r="E86" s="69" t="s">
        <v>127</v>
      </c>
      <c r="F86" s="43">
        <v>0</v>
      </c>
      <c r="G86" s="46">
        <v>3.154</v>
      </c>
      <c r="H86" s="50">
        <v>4.067</v>
      </c>
      <c r="I86" s="36">
        <v>0</v>
      </c>
      <c r="J86" s="46">
        <v>14.105</v>
      </c>
      <c r="K86" s="49">
        <v>9.622</v>
      </c>
      <c r="L86" s="83">
        <v>30.948</v>
      </c>
    </row>
    <row r="87" spans="1:12" ht="12.75">
      <c r="A87" s="108">
        <v>82</v>
      </c>
      <c r="B87" s="31" t="s">
        <v>857</v>
      </c>
      <c r="C87" s="32">
        <v>669371</v>
      </c>
      <c r="D87" s="22" t="s">
        <v>50</v>
      </c>
      <c r="E87" s="70" t="s">
        <v>127</v>
      </c>
      <c r="F87" s="12">
        <v>6.178999999999999</v>
      </c>
      <c r="G87" s="13">
        <v>0</v>
      </c>
      <c r="H87" s="50">
        <v>4.328</v>
      </c>
      <c r="I87" s="36">
        <v>0</v>
      </c>
      <c r="J87" s="13">
        <v>0</v>
      </c>
      <c r="K87" s="49">
        <v>19.178</v>
      </c>
      <c r="L87" s="83">
        <v>29.685000000000002</v>
      </c>
    </row>
    <row r="88" spans="1:12" ht="12.75">
      <c r="A88" s="107">
        <v>83</v>
      </c>
      <c r="B88" s="17" t="s">
        <v>157</v>
      </c>
      <c r="C88" s="18">
        <v>666553</v>
      </c>
      <c r="D88" s="19" t="s">
        <v>68</v>
      </c>
      <c r="E88" s="68" t="s">
        <v>127</v>
      </c>
      <c r="F88" s="12">
        <v>6.178</v>
      </c>
      <c r="G88" s="46">
        <v>2.123</v>
      </c>
      <c r="H88" s="50">
        <v>4.326</v>
      </c>
      <c r="I88" s="36">
        <v>0</v>
      </c>
      <c r="J88" s="13">
        <v>0</v>
      </c>
      <c r="K88" s="49">
        <v>19.164</v>
      </c>
      <c r="L88" s="83">
        <v>29.668</v>
      </c>
    </row>
    <row r="89" spans="1:12" ht="12.75">
      <c r="A89" s="107">
        <v>84</v>
      </c>
      <c r="B89" s="21" t="s">
        <v>176</v>
      </c>
      <c r="C89" s="18">
        <v>656806</v>
      </c>
      <c r="D89" s="19" t="s">
        <v>40</v>
      </c>
      <c r="E89" s="68" t="s">
        <v>127</v>
      </c>
      <c r="F89" s="12">
        <v>4.018</v>
      </c>
      <c r="G89" s="46">
        <v>6.3</v>
      </c>
      <c r="H89" s="50">
        <v>8.124</v>
      </c>
      <c r="I89" s="15">
        <v>14.306</v>
      </c>
      <c r="J89" s="13">
        <v>0</v>
      </c>
      <c r="K89" s="16">
        <v>0</v>
      </c>
      <c r="L89" s="83">
        <v>28.729999999999997</v>
      </c>
    </row>
    <row r="90" spans="1:12" ht="12.75">
      <c r="A90" s="107">
        <v>85</v>
      </c>
      <c r="B90" s="17" t="s">
        <v>1352</v>
      </c>
      <c r="C90" s="18">
        <v>675378</v>
      </c>
      <c r="D90" s="19" t="s">
        <v>54</v>
      </c>
      <c r="E90" s="69" t="s">
        <v>127</v>
      </c>
      <c r="F90" s="43">
        <v>0</v>
      </c>
      <c r="G90" s="13">
        <v>0</v>
      </c>
      <c r="H90" s="50">
        <v>4.321</v>
      </c>
      <c r="I90" s="36">
        <v>0</v>
      </c>
      <c r="J90" s="46">
        <v>14.111</v>
      </c>
      <c r="K90" s="49">
        <v>9.61</v>
      </c>
      <c r="L90" s="83">
        <v>28.042</v>
      </c>
    </row>
    <row r="91" spans="1:12" ht="12.75">
      <c r="A91" s="108">
        <v>86</v>
      </c>
      <c r="B91" s="31" t="s">
        <v>635</v>
      </c>
      <c r="C91" s="32">
        <v>668692</v>
      </c>
      <c r="D91" s="22" t="s">
        <v>17</v>
      </c>
      <c r="E91" s="70" t="s">
        <v>127</v>
      </c>
      <c r="F91" s="12">
        <v>7.956</v>
      </c>
      <c r="G91" s="46">
        <v>5.9</v>
      </c>
      <c r="H91" s="14">
        <v>0</v>
      </c>
      <c r="I91" s="36">
        <v>0</v>
      </c>
      <c r="J91" s="46">
        <v>14.115</v>
      </c>
      <c r="K91" s="16">
        <v>0</v>
      </c>
      <c r="L91" s="83">
        <v>27.971000000000004</v>
      </c>
    </row>
    <row r="92" spans="1:12" ht="12.75">
      <c r="A92" s="108">
        <v>87</v>
      </c>
      <c r="B92" s="31" t="s">
        <v>843</v>
      </c>
      <c r="C92" s="32">
        <v>658719</v>
      </c>
      <c r="D92" s="22" t="s">
        <v>33</v>
      </c>
      <c r="E92" s="70" t="s">
        <v>127</v>
      </c>
      <c r="F92" s="12">
        <v>7.515</v>
      </c>
      <c r="G92" s="46">
        <v>6.12</v>
      </c>
      <c r="H92" s="50">
        <v>6.111000000000001</v>
      </c>
      <c r="I92" s="36">
        <v>0</v>
      </c>
      <c r="J92" s="46">
        <v>14.126</v>
      </c>
      <c r="K92" s="16">
        <v>0</v>
      </c>
      <c r="L92" s="83">
        <v>27.761</v>
      </c>
    </row>
    <row r="93" spans="1:12" ht="12.75">
      <c r="A93" s="108">
        <v>88</v>
      </c>
      <c r="B93" s="31" t="s">
        <v>1001</v>
      </c>
      <c r="C93" s="32">
        <v>664425</v>
      </c>
      <c r="D93" s="22" t="s">
        <v>34</v>
      </c>
      <c r="E93" s="68" t="s">
        <v>127</v>
      </c>
      <c r="F93" s="12">
        <v>3.9820000000000007</v>
      </c>
      <c r="G93" s="46">
        <v>2.961</v>
      </c>
      <c r="H93" s="50">
        <v>6.684</v>
      </c>
      <c r="I93" s="15">
        <v>7.199</v>
      </c>
      <c r="J93" s="13">
        <v>0</v>
      </c>
      <c r="K93" s="49">
        <v>9.633</v>
      </c>
      <c r="L93" s="83">
        <v>27.498</v>
      </c>
    </row>
    <row r="94" spans="1:12" ht="12.75">
      <c r="A94" s="107">
        <v>89</v>
      </c>
      <c r="B94" s="17" t="s">
        <v>1034</v>
      </c>
      <c r="C94" s="18">
        <v>669425</v>
      </c>
      <c r="D94" s="19" t="s">
        <v>23</v>
      </c>
      <c r="E94" s="68" t="s">
        <v>127</v>
      </c>
      <c r="F94" s="43">
        <v>0</v>
      </c>
      <c r="G94" s="46">
        <v>6.296</v>
      </c>
      <c r="H94" s="50">
        <v>4.069</v>
      </c>
      <c r="I94" s="36">
        <v>0</v>
      </c>
      <c r="J94" s="46">
        <v>7.099</v>
      </c>
      <c r="K94" s="49">
        <v>9.618</v>
      </c>
      <c r="L94" s="83">
        <v>27.082</v>
      </c>
    </row>
    <row r="95" spans="1:12" ht="12.75">
      <c r="A95" s="108">
        <v>90</v>
      </c>
      <c r="B95" s="31" t="s">
        <v>854</v>
      </c>
      <c r="C95" s="32">
        <v>669197</v>
      </c>
      <c r="D95" s="22" t="s">
        <v>855</v>
      </c>
      <c r="E95" s="70" t="s">
        <v>127</v>
      </c>
      <c r="F95" s="12">
        <v>3.708</v>
      </c>
      <c r="G95" s="13">
        <v>0</v>
      </c>
      <c r="H95" s="50">
        <v>3.9159999999999995</v>
      </c>
      <c r="I95" s="36">
        <v>0</v>
      </c>
      <c r="J95" s="13">
        <v>0</v>
      </c>
      <c r="K95" s="49">
        <v>19.161</v>
      </c>
      <c r="L95" s="83">
        <v>26.785</v>
      </c>
    </row>
    <row r="96" spans="1:16" ht="12.75">
      <c r="A96" s="107">
        <v>91</v>
      </c>
      <c r="B96" s="17" t="s">
        <v>139</v>
      </c>
      <c r="C96" s="18">
        <v>651837</v>
      </c>
      <c r="D96" s="19" t="s">
        <v>106</v>
      </c>
      <c r="E96" s="68" t="s">
        <v>127</v>
      </c>
      <c r="F96" s="12">
        <v>12.421</v>
      </c>
      <c r="G96" s="13">
        <v>0</v>
      </c>
      <c r="H96" s="14">
        <v>0</v>
      </c>
      <c r="I96" s="15">
        <v>14.288</v>
      </c>
      <c r="J96" s="13">
        <v>0</v>
      </c>
      <c r="K96" s="16">
        <v>0</v>
      </c>
      <c r="L96" s="83">
        <v>26.709</v>
      </c>
      <c r="N96" s="29"/>
      <c r="P96" s="23"/>
    </row>
    <row r="97" spans="1:12" ht="12.75">
      <c r="A97" s="107">
        <v>92</v>
      </c>
      <c r="B97" s="21" t="s">
        <v>168</v>
      </c>
      <c r="C97" s="18">
        <v>653978</v>
      </c>
      <c r="D97" s="19" t="s">
        <v>35</v>
      </c>
      <c r="E97" s="68" t="s">
        <v>127</v>
      </c>
      <c r="F97" s="12">
        <v>3.989</v>
      </c>
      <c r="G97" s="46">
        <v>5.899</v>
      </c>
      <c r="H97" s="50">
        <v>10.435</v>
      </c>
      <c r="I97" s="36">
        <v>0</v>
      </c>
      <c r="J97" s="13">
        <v>0</v>
      </c>
      <c r="K97" s="49">
        <v>9.631</v>
      </c>
      <c r="L97" s="83">
        <v>25.965</v>
      </c>
    </row>
    <row r="98" spans="1:12" ht="12.75">
      <c r="A98" s="107">
        <v>93</v>
      </c>
      <c r="B98" s="31" t="s">
        <v>145</v>
      </c>
      <c r="C98" s="32">
        <v>656214</v>
      </c>
      <c r="D98" s="22" t="s">
        <v>30</v>
      </c>
      <c r="E98" s="70" t="s">
        <v>127</v>
      </c>
      <c r="F98" s="12">
        <v>12.423</v>
      </c>
      <c r="G98" s="46">
        <v>5.901</v>
      </c>
      <c r="H98" s="50">
        <v>3.355</v>
      </c>
      <c r="I98" s="36">
        <v>0</v>
      </c>
      <c r="J98" s="46">
        <v>7.108</v>
      </c>
      <c r="K98" s="16">
        <v>0</v>
      </c>
      <c r="L98" s="83">
        <v>25.432</v>
      </c>
    </row>
    <row r="99" spans="1:15" ht="12.75">
      <c r="A99" s="108">
        <v>94</v>
      </c>
      <c r="B99" s="31" t="s">
        <v>196</v>
      </c>
      <c r="C99" s="32">
        <v>648549</v>
      </c>
      <c r="D99" s="22" t="s">
        <v>85</v>
      </c>
      <c r="E99" s="70" t="s">
        <v>127</v>
      </c>
      <c r="F99" s="12">
        <v>3.435</v>
      </c>
      <c r="G99" s="46">
        <v>4.237</v>
      </c>
      <c r="H99" s="50">
        <v>4.325</v>
      </c>
      <c r="I99" s="15">
        <v>7.194</v>
      </c>
      <c r="J99" s="13">
        <v>0</v>
      </c>
      <c r="K99" s="49">
        <v>9.607</v>
      </c>
      <c r="L99" s="83">
        <v>25.363</v>
      </c>
      <c r="M99" s="23"/>
      <c r="O99" s="29"/>
    </row>
    <row r="100" spans="1:12" ht="12.75">
      <c r="A100" s="108">
        <v>95</v>
      </c>
      <c r="B100" s="31" t="s">
        <v>193</v>
      </c>
      <c r="C100" s="32">
        <v>657167</v>
      </c>
      <c r="D100" s="22" t="s">
        <v>39</v>
      </c>
      <c r="E100" s="70" t="s">
        <v>127</v>
      </c>
      <c r="F100" s="12">
        <v>6.961</v>
      </c>
      <c r="G100" s="46">
        <v>4.273</v>
      </c>
      <c r="H100" s="50">
        <v>8.636</v>
      </c>
      <c r="I100" s="36">
        <v>0</v>
      </c>
      <c r="J100" s="13">
        <v>0</v>
      </c>
      <c r="K100" s="49">
        <v>9.623</v>
      </c>
      <c r="L100" s="83">
        <v>25.219999999999995</v>
      </c>
    </row>
    <row r="101" spans="1:12" ht="12.75">
      <c r="A101" s="107">
        <v>96</v>
      </c>
      <c r="B101" s="17" t="s">
        <v>162</v>
      </c>
      <c r="C101" s="18">
        <v>662728</v>
      </c>
      <c r="D101" s="19" t="s">
        <v>86</v>
      </c>
      <c r="E101" s="68" t="s">
        <v>127</v>
      </c>
      <c r="F101" s="12">
        <v>4.163</v>
      </c>
      <c r="G101" s="46">
        <v>3.427</v>
      </c>
      <c r="H101" s="50">
        <v>4.225</v>
      </c>
      <c r="I101" s="15">
        <v>7.193</v>
      </c>
      <c r="J101" s="13">
        <v>0</v>
      </c>
      <c r="K101" s="49">
        <v>9.628</v>
      </c>
      <c r="L101" s="83">
        <v>25.209</v>
      </c>
    </row>
    <row r="102" spans="1:12" ht="12.75">
      <c r="A102" s="108">
        <v>97</v>
      </c>
      <c r="B102" s="55" t="s">
        <v>1127</v>
      </c>
      <c r="C102" s="26">
        <v>671301</v>
      </c>
      <c r="D102" s="22" t="s">
        <v>8</v>
      </c>
      <c r="E102" s="70" t="s">
        <v>127</v>
      </c>
      <c r="F102" s="12">
        <v>4.162</v>
      </c>
      <c r="G102" s="46">
        <v>3.427</v>
      </c>
      <c r="H102" s="50">
        <v>3.252</v>
      </c>
      <c r="I102" s="15">
        <v>7.195</v>
      </c>
      <c r="J102" s="46">
        <v>7.113</v>
      </c>
      <c r="K102" s="49">
        <v>9.639</v>
      </c>
      <c r="L102" s="83">
        <v>24.423</v>
      </c>
    </row>
    <row r="103" spans="1:12" ht="12.75">
      <c r="A103" s="107">
        <v>98</v>
      </c>
      <c r="B103" s="17" t="s">
        <v>161</v>
      </c>
      <c r="C103" s="18">
        <v>654483</v>
      </c>
      <c r="D103" s="34" t="s">
        <v>12</v>
      </c>
      <c r="E103" s="68" t="s">
        <v>127</v>
      </c>
      <c r="F103" s="12">
        <v>5.408</v>
      </c>
      <c r="G103" s="46">
        <v>4.451</v>
      </c>
      <c r="H103" s="50">
        <v>4.225</v>
      </c>
      <c r="I103" s="15">
        <v>14.285</v>
      </c>
      <c r="J103" s="13">
        <v>0</v>
      </c>
      <c r="K103" s="16">
        <v>0</v>
      </c>
      <c r="L103" s="83">
        <v>24.144</v>
      </c>
    </row>
    <row r="104" spans="1:12" ht="12.75">
      <c r="A104" s="108">
        <v>99</v>
      </c>
      <c r="B104" s="31" t="s">
        <v>1037</v>
      </c>
      <c r="C104" s="32">
        <v>670716</v>
      </c>
      <c r="D104" s="22" t="s">
        <v>13</v>
      </c>
      <c r="E104" s="70" t="s">
        <v>127</v>
      </c>
      <c r="F104" s="12">
        <v>3.978</v>
      </c>
      <c r="G104" s="46">
        <v>2.9620000000000006</v>
      </c>
      <c r="H104" s="50">
        <v>3.349</v>
      </c>
      <c r="I104" s="15">
        <v>7.192</v>
      </c>
      <c r="J104" s="46">
        <v>7.096</v>
      </c>
      <c r="K104" s="49">
        <v>9.61</v>
      </c>
      <c r="L104" s="83">
        <v>24.128999999999998</v>
      </c>
    </row>
    <row r="105" spans="1:12" ht="12.75">
      <c r="A105" s="108">
        <v>100</v>
      </c>
      <c r="B105" s="55" t="s">
        <v>1131</v>
      </c>
      <c r="C105" s="26">
        <v>674022</v>
      </c>
      <c r="D105" s="22" t="s">
        <v>16</v>
      </c>
      <c r="E105" s="70" t="s">
        <v>127</v>
      </c>
      <c r="F105" s="12">
        <v>3.987</v>
      </c>
      <c r="G105" s="46">
        <v>2.9590000000000005</v>
      </c>
      <c r="H105" s="50">
        <v>3.352</v>
      </c>
      <c r="I105" s="36">
        <v>0</v>
      </c>
      <c r="J105" s="46">
        <v>7.096</v>
      </c>
      <c r="K105" s="49">
        <v>9.63</v>
      </c>
      <c r="L105" s="83">
        <v>24.065</v>
      </c>
    </row>
    <row r="106" spans="1:15" ht="12.75">
      <c r="A106" s="107">
        <v>101</v>
      </c>
      <c r="B106" s="17" t="s">
        <v>140</v>
      </c>
      <c r="C106" s="18">
        <v>661670</v>
      </c>
      <c r="D106" s="19" t="s">
        <v>16</v>
      </c>
      <c r="E106" s="68" t="s">
        <v>127</v>
      </c>
      <c r="F106" s="12">
        <v>7.95</v>
      </c>
      <c r="G106" s="46">
        <v>5.898</v>
      </c>
      <c r="H106" s="14">
        <v>0</v>
      </c>
      <c r="I106" s="36">
        <v>0</v>
      </c>
      <c r="J106" s="13">
        <v>0</v>
      </c>
      <c r="K106" s="49">
        <v>9.608</v>
      </c>
      <c r="L106" s="83">
        <v>23.456</v>
      </c>
      <c r="N106" s="20"/>
      <c r="O106" s="20"/>
    </row>
    <row r="107" spans="1:12" ht="12.75">
      <c r="A107" s="107">
        <v>102</v>
      </c>
      <c r="B107" s="17" t="s">
        <v>199</v>
      </c>
      <c r="C107" s="18">
        <v>664838</v>
      </c>
      <c r="D107" s="19" t="s">
        <v>20</v>
      </c>
      <c r="E107" s="69" t="s">
        <v>127</v>
      </c>
      <c r="F107" s="43">
        <v>0</v>
      </c>
      <c r="G107" s="13">
        <v>0</v>
      </c>
      <c r="H107" s="50">
        <v>6.678</v>
      </c>
      <c r="I107" s="36">
        <v>0</v>
      </c>
      <c r="J107" s="46">
        <v>7.107</v>
      </c>
      <c r="K107" s="49">
        <v>9.627</v>
      </c>
      <c r="L107" s="83">
        <v>23.412</v>
      </c>
    </row>
    <row r="108" spans="1:12" ht="12.75">
      <c r="A108" s="107">
        <v>103</v>
      </c>
      <c r="B108" s="17" t="s">
        <v>153</v>
      </c>
      <c r="C108" s="18">
        <v>659582</v>
      </c>
      <c r="D108" s="19" t="s">
        <v>52</v>
      </c>
      <c r="E108" s="68" t="s">
        <v>127</v>
      </c>
      <c r="F108" s="12">
        <v>3.103</v>
      </c>
      <c r="G108" s="46">
        <v>3.39</v>
      </c>
      <c r="H108" s="50">
        <v>8.632</v>
      </c>
      <c r="I108" s="36">
        <v>0</v>
      </c>
      <c r="J108" s="13">
        <v>0</v>
      </c>
      <c r="K108" s="49">
        <v>9.637</v>
      </c>
      <c r="L108" s="83">
        <v>21.659</v>
      </c>
    </row>
    <row r="109" spans="1:13" ht="12.75">
      <c r="A109" s="107">
        <v>104</v>
      </c>
      <c r="B109" s="17" t="s">
        <v>143</v>
      </c>
      <c r="C109" s="18">
        <v>661640</v>
      </c>
      <c r="D109" s="19" t="s">
        <v>87</v>
      </c>
      <c r="E109" s="68" t="s">
        <v>127</v>
      </c>
      <c r="F109" s="12">
        <v>3.99</v>
      </c>
      <c r="G109" s="13">
        <v>0</v>
      </c>
      <c r="H109" s="50">
        <v>3.3540000000000005</v>
      </c>
      <c r="I109" s="15">
        <v>14.309</v>
      </c>
      <c r="J109" s="13">
        <v>0</v>
      </c>
      <c r="K109" s="16">
        <v>0</v>
      </c>
      <c r="L109" s="83">
        <v>21.653</v>
      </c>
      <c r="M109" s="20"/>
    </row>
    <row r="110" spans="1:12" ht="12.75">
      <c r="A110" s="107">
        <v>105</v>
      </c>
      <c r="B110" s="17" t="s">
        <v>1353</v>
      </c>
      <c r="C110" s="18">
        <v>677369</v>
      </c>
      <c r="D110" s="19" t="s">
        <v>23</v>
      </c>
      <c r="E110" s="68" t="s">
        <v>127</v>
      </c>
      <c r="F110" s="43">
        <v>0</v>
      </c>
      <c r="G110" s="13">
        <v>0</v>
      </c>
      <c r="H110" s="50">
        <v>4.065</v>
      </c>
      <c r="I110" s="36">
        <v>0</v>
      </c>
      <c r="J110" s="46">
        <v>7.11</v>
      </c>
      <c r="K110" s="49">
        <v>9.616</v>
      </c>
      <c r="L110" s="83">
        <v>20.791</v>
      </c>
    </row>
    <row r="111" spans="1:12" ht="12.75">
      <c r="A111" s="108">
        <v>106</v>
      </c>
      <c r="B111" s="31" t="s">
        <v>844</v>
      </c>
      <c r="C111" s="32">
        <v>661678</v>
      </c>
      <c r="D111" s="22" t="s">
        <v>35</v>
      </c>
      <c r="E111" s="70" t="s">
        <v>127</v>
      </c>
      <c r="F111" s="12">
        <v>3.986</v>
      </c>
      <c r="G111" s="46">
        <v>2.96</v>
      </c>
      <c r="H111" s="50">
        <v>6.68</v>
      </c>
      <c r="I111" s="36">
        <v>0</v>
      </c>
      <c r="J111" s="13">
        <v>0</v>
      </c>
      <c r="K111" s="49">
        <v>9.611</v>
      </c>
      <c r="L111" s="83">
        <v>20.277</v>
      </c>
    </row>
    <row r="112" spans="1:14" ht="12.75">
      <c r="A112" s="107">
        <v>107</v>
      </c>
      <c r="B112" s="17" t="s">
        <v>200</v>
      </c>
      <c r="C112" s="18">
        <v>664836</v>
      </c>
      <c r="D112" s="19" t="s">
        <v>20</v>
      </c>
      <c r="E112" s="68" t="s">
        <v>127</v>
      </c>
      <c r="F112" s="43">
        <v>0</v>
      </c>
      <c r="G112" s="13">
        <v>0</v>
      </c>
      <c r="H112" s="50">
        <v>3.3510000000000004</v>
      </c>
      <c r="I112" s="36">
        <v>0</v>
      </c>
      <c r="J112" s="46">
        <v>7.103</v>
      </c>
      <c r="K112" s="49">
        <v>9.617</v>
      </c>
      <c r="L112" s="83">
        <v>20.071</v>
      </c>
      <c r="M112" s="20"/>
      <c r="N112" s="20"/>
    </row>
    <row r="113" spans="1:12" ht="12.75">
      <c r="A113" s="107">
        <v>108</v>
      </c>
      <c r="B113" s="17" t="s">
        <v>189</v>
      </c>
      <c r="C113" s="18">
        <v>653918</v>
      </c>
      <c r="D113" s="19" t="s">
        <v>7</v>
      </c>
      <c r="E113" s="68" t="s">
        <v>127</v>
      </c>
      <c r="F113" s="43">
        <v>0</v>
      </c>
      <c r="G113" s="46">
        <v>3.156</v>
      </c>
      <c r="H113" s="14">
        <v>0</v>
      </c>
      <c r="I113" s="15">
        <v>7.196000000000001</v>
      </c>
      <c r="J113" s="46">
        <v>7.097</v>
      </c>
      <c r="K113" s="49">
        <v>9.614</v>
      </c>
      <c r="L113" s="83">
        <v>19.966</v>
      </c>
    </row>
    <row r="114" spans="1:12" ht="12.75">
      <c r="A114" s="107">
        <v>109</v>
      </c>
      <c r="B114" s="21" t="s">
        <v>195</v>
      </c>
      <c r="C114" s="18">
        <v>662917</v>
      </c>
      <c r="D114" s="19" t="s">
        <v>118</v>
      </c>
      <c r="E114" s="68" t="s">
        <v>127</v>
      </c>
      <c r="F114" s="12">
        <v>3.7060000000000004</v>
      </c>
      <c r="G114" s="46">
        <v>3.02</v>
      </c>
      <c r="H114" s="50">
        <v>6.112</v>
      </c>
      <c r="I114" s="36">
        <v>0</v>
      </c>
      <c r="J114" s="13">
        <v>0</v>
      </c>
      <c r="K114" s="49">
        <v>9.634</v>
      </c>
      <c r="L114" s="83">
        <v>19.452</v>
      </c>
    </row>
    <row r="115" spans="1:12" ht="12.75">
      <c r="A115" s="108">
        <v>110</v>
      </c>
      <c r="B115" s="31" t="s">
        <v>990</v>
      </c>
      <c r="C115" s="32">
        <v>668940</v>
      </c>
      <c r="D115" s="22" t="s">
        <v>84</v>
      </c>
      <c r="E115" s="70" t="s">
        <v>127</v>
      </c>
      <c r="F115" s="43">
        <v>0</v>
      </c>
      <c r="G115" s="13">
        <v>0</v>
      </c>
      <c r="H115" s="50">
        <v>4.068</v>
      </c>
      <c r="I115" s="15">
        <v>7.203</v>
      </c>
      <c r="J115" s="46">
        <v>7.093999999999999</v>
      </c>
      <c r="K115" s="16">
        <v>0</v>
      </c>
      <c r="L115" s="83">
        <v>18.365000000000002</v>
      </c>
    </row>
    <row r="116" spans="1:12" ht="12.75">
      <c r="A116" s="108">
        <v>111</v>
      </c>
      <c r="B116" s="55" t="s">
        <v>1123</v>
      </c>
      <c r="C116" s="26">
        <v>668515</v>
      </c>
      <c r="D116" s="22" t="s">
        <v>80</v>
      </c>
      <c r="E116" s="70" t="s">
        <v>127</v>
      </c>
      <c r="F116" s="12">
        <v>4.014</v>
      </c>
      <c r="G116" s="13">
        <v>0</v>
      </c>
      <c r="H116" s="14">
        <v>0</v>
      </c>
      <c r="I116" s="15">
        <v>14.298</v>
      </c>
      <c r="J116" s="13">
        <v>0</v>
      </c>
      <c r="K116" s="16">
        <v>0</v>
      </c>
      <c r="L116" s="83">
        <v>18.312</v>
      </c>
    </row>
    <row r="117" spans="1:12" ht="12.75">
      <c r="A117" s="107">
        <v>112</v>
      </c>
      <c r="B117" s="25" t="s">
        <v>202</v>
      </c>
      <c r="C117" s="26">
        <v>658852</v>
      </c>
      <c r="D117" s="27" t="s">
        <v>72</v>
      </c>
      <c r="E117" s="68" t="s">
        <v>127</v>
      </c>
      <c r="F117" s="12">
        <v>3.279</v>
      </c>
      <c r="G117" s="46">
        <v>4.237</v>
      </c>
      <c r="H117" s="50">
        <v>4.032</v>
      </c>
      <c r="I117" s="36">
        <v>0</v>
      </c>
      <c r="J117" s="13">
        <v>0</v>
      </c>
      <c r="K117" s="49">
        <v>9.619</v>
      </c>
      <c r="L117" s="83">
        <v>17.888</v>
      </c>
    </row>
    <row r="118" spans="1:12" ht="12.75">
      <c r="A118" s="108">
        <v>113</v>
      </c>
      <c r="B118" s="55" t="s">
        <v>1133</v>
      </c>
      <c r="C118" s="26">
        <v>675434</v>
      </c>
      <c r="D118" s="22" t="s">
        <v>37</v>
      </c>
      <c r="E118" s="70" t="s">
        <v>127</v>
      </c>
      <c r="F118" s="12">
        <v>4.007</v>
      </c>
      <c r="G118" s="46">
        <v>3.158</v>
      </c>
      <c r="H118" s="50">
        <v>4.066</v>
      </c>
      <c r="I118" s="36">
        <v>0</v>
      </c>
      <c r="J118" s="13">
        <v>0</v>
      </c>
      <c r="K118" s="49">
        <v>9.613</v>
      </c>
      <c r="L118" s="83">
        <v>17.685999999999996</v>
      </c>
    </row>
    <row r="119" spans="1:12" ht="12.75">
      <c r="A119" s="108">
        <v>114</v>
      </c>
      <c r="B119" s="31" t="s">
        <v>1032</v>
      </c>
      <c r="C119" s="32">
        <v>668708</v>
      </c>
      <c r="D119" s="22" t="s">
        <v>855</v>
      </c>
      <c r="E119" s="70" t="s">
        <v>127</v>
      </c>
      <c r="F119" s="12">
        <v>3.705</v>
      </c>
      <c r="G119" s="46">
        <v>3.019</v>
      </c>
      <c r="H119" s="50">
        <v>3.917</v>
      </c>
      <c r="I119" s="36">
        <v>0</v>
      </c>
      <c r="J119" s="13">
        <v>0</v>
      </c>
      <c r="K119" s="49">
        <v>9.612</v>
      </c>
      <c r="L119" s="83">
        <v>17.234</v>
      </c>
    </row>
    <row r="120" spans="1:12" ht="12.75">
      <c r="A120" s="108">
        <v>115</v>
      </c>
      <c r="B120" s="31" t="s">
        <v>856</v>
      </c>
      <c r="C120" s="32">
        <v>669198</v>
      </c>
      <c r="D120" s="22" t="s">
        <v>855</v>
      </c>
      <c r="E120" s="71" t="s">
        <v>127</v>
      </c>
      <c r="F120" s="12">
        <v>3.707</v>
      </c>
      <c r="G120" s="13">
        <v>0</v>
      </c>
      <c r="H120" s="50">
        <v>3.912</v>
      </c>
      <c r="I120" s="36">
        <v>0</v>
      </c>
      <c r="J120" s="13">
        <v>0</v>
      </c>
      <c r="K120" s="49">
        <v>9.606</v>
      </c>
      <c r="L120" s="83">
        <v>17.225</v>
      </c>
    </row>
    <row r="121" spans="1:12" ht="12.75">
      <c r="A121" s="108">
        <v>116</v>
      </c>
      <c r="B121" s="31" t="s">
        <v>860</v>
      </c>
      <c r="C121" s="32">
        <v>670745</v>
      </c>
      <c r="D121" s="22" t="s">
        <v>98</v>
      </c>
      <c r="E121" s="71" t="s">
        <v>127</v>
      </c>
      <c r="F121" s="12">
        <v>4.098</v>
      </c>
      <c r="G121" s="46">
        <v>2.7539999999999996</v>
      </c>
      <c r="H121" s="50">
        <v>2.6210000000000004</v>
      </c>
      <c r="I121" s="36">
        <v>0</v>
      </c>
      <c r="J121" s="13">
        <v>0</v>
      </c>
      <c r="K121" s="49">
        <v>9.62</v>
      </c>
      <c r="L121" s="83">
        <v>16.471999999999994</v>
      </c>
    </row>
    <row r="122" spans="1:12" ht="12.75">
      <c r="A122" s="107">
        <v>117</v>
      </c>
      <c r="B122" s="31" t="s">
        <v>137</v>
      </c>
      <c r="C122" s="32">
        <v>665646</v>
      </c>
      <c r="D122" s="22" t="s">
        <v>1259</v>
      </c>
      <c r="E122" s="70" t="s">
        <v>127</v>
      </c>
      <c r="F122" s="43">
        <v>0</v>
      </c>
      <c r="G122" s="46">
        <v>2.7539999999999996</v>
      </c>
      <c r="H122" s="50">
        <v>13.485</v>
      </c>
      <c r="I122" s="36">
        <v>0</v>
      </c>
      <c r="J122" s="13">
        <v>0</v>
      </c>
      <c r="K122" s="16">
        <v>0</v>
      </c>
      <c r="L122" s="83">
        <v>16.238999999999997</v>
      </c>
    </row>
    <row r="123" spans="1:12" ht="12.75">
      <c r="A123" s="108">
        <v>118</v>
      </c>
      <c r="B123" s="31" t="s">
        <v>846</v>
      </c>
      <c r="C123" s="32">
        <v>662908</v>
      </c>
      <c r="D123" s="22" t="s">
        <v>50</v>
      </c>
      <c r="E123" s="70" t="s">
        <v>127</v>
      </c>
      <c r="F123" s="12">
        <v>3.1</v>
      </c>
      <c r="G123" s="13">
        <v>0</v>
      </c>
      <c r="H123" s="50">
        <v>4.327</v>
      </c>
      <c r="I123" s="15">
        <v>7.202000000000001</v>
      </c>
      <c r="J123" s="13">
        <v>0</v>
      </c>
      <c r="K123" s="16">
        <v>0</v>
      </c>
      <c r="L123" s="83">
        <v>14.629000000000001</v>
      </c>
    </row>
    <row r="124" spans="1:12" ht="12.75">
      <c r="A124" s="107">
        <v>119</v>
      </c>
      <c r="B124" s="17" t="s">
        <v>1354</v>
      </c>
      <c r="C124" s="18">
        <v>678715</v>
      </c>
      <c r="D124" s="19" t="s">
        <v>1355</v>
      </c>
      <c r="E124" s="69" t="s">
        <v>127</v>
      </c>
      <c r="F124" s="43">
        <v>0</v>
      </c>
      <c r="G124" s="13">
        <v>0</v>
      </c>
      <c r="H124" s="14">
        <v>0</v>
      </c>
      <c r="I124" s="36">
        <v>0</v>
      </c>
      <c r="J124" s="46">
        <v>14.132</v>
      </c>
      <c r="K124" s="16">
        <v>0</v>
      </c>
      <c r="L124" s="83">
        <v>14.132</v>
      </c>
    </row>
    <row r="125" spans="1:12" ht="12.75">
      <c r="A125" s="108">
        <v>120</v>
      </c>
      <c r="B125" s="31" t="s">
        <v>859</v>
      </c>
      <c r="C125" s="32">
        <v>670743</v>
      </c>
      <c r="D125" s="22" t="s">
        <v>98</v>
      </c>
      <c r="E125" s="70" t="s">
        <v>127</v>
      </c>
      <c r="F125" s="12">
        <v>2.053</v>
      </c>
      <c r="G125" s="46">
        <v>2.123</v>
      </c>
      <c r="H125" s="50">
        <v>2.02</v>
      </c>
      <c r="I125" s="36">
        <v>0</v>
      </c>
      <c r="J125" s="13">
        <v>0</v>
      </c>
      <c r="K125" s="49">
        <v>9.624</v>
      </c>
      <c r="L125" s="83">
        <v>13.8</v>
      </c>
    </row>
    <row r="126" spans="1:12" ht="12.75">
      <c r="A126" s="108">
        <v>121</v>
      </c>
      <c r="B126" s="55" t="s">
        <v>1125</v>
      </c>
      <c r="C126" s="26">
        <v>670041</v>
      </c>
      <c r="D126" s="22" t="s">
        <v>865</v>
      </c>
      <c r="E126" s="70" t="s">
        <v>127</v>
      </c>
      <c r="F126" s="12">
        <v>3.099</v>
      </c>
      <c r="G126" s="46">
        <v>3.1519999999999997</v>
      </c>
      <c r="H126" s="14">
        <v>0</v>
      </c>
      <c r="I126" s="15">
        <v>7.197</v>
      </c>
      <c r="J126" s="13">
        <v>0</v>
      </c>
      <c r="K126" s="16">
        <v>0</v>
      </c>
      <c r="L126" s="83">
        <v>13.448</v>
      </c>
    </row>
    <row r="127" spans="1:12" ht="12.75">
      <c r="A127" s="107">
        <v>122</v>
      </c>
      <c r="B127" s="33" t="s">
        <v>1130</v>
      </c>
      <c r="C127" s="18">
        <v>673366</v>
      </c>
      <c r="D127" s="19" t="s">
        <v>834</v>
      </c>
      <c r="E127" s="68" t="s">
        <v>127</v>
      </c>
      <c r="F127" s="12">
        <v>3.0980000000000003</v>
      </c>
      <c r="G127" s="46">
        <v>3.153</v>
      </c>
      <c r="H127" s="14">
        <v>0</v>
      </c>
      <c r="I127" s="36">
        <v>0</v>
      </c>
      <c r="J127" s="46">
        <v>7.102</v>
      </c>
      <c r="K127" s="16">
        <v>0</v>
      </c>
      <c r="L127" s="83">
        <v>13.353000000000002</v>
      </c>
    </row>
    <row r="128" spans="1:12" ht="12.75">
      <c r="A128" s="107">
        <v>123</v>
      </c>
      <c r="B128" s="33" t="s">
        <v>1120</v>
      </c>
      <c r="C128" s="18">
        <v>659693</v>
      </c>
      <c r="D128" s="19" t="s">
        <v>8</v>
      </c>
      <c r="E128" s="68" t="s">
        <v>127</v>
      </c>
      <c r="F128" s="12">
        <v>2.67</v>
      </c>
      <c r="G128" s="46">
        <v>3.425</v>
      </c>
      <c r="H128" s="14">
        <v>0</v>
      </c>
      <c r="I128" s="15">
        <v>7.200999999999999</v>
      </c>
      <c r="J128" s="13">
        <v>0</v>
      </c>
      <c r="K128" s="16">
        <v>0</v>
      </c>
      <c r="L128" s="83">
        <v>13.296</v>
      </c>
    </row>
    <row r="129" spans="1:12" ht="12.75">
      <c r="A129" s="107">
        <v>124</v>
      </c>
      <c r="B129" s="17" t="s">
        <v>1351</v>
      </c>
      <c r="C129" s="18">
        <v>674627</v>
      </c>
      <c r="D129" s="19" t="s">
        <v>54</v>
      </c>
      <c r="E129" s="68" t="s">
        <v>127</v>
      </c>
      <c r="F129" s="43">
        <v>0</v>
      </c>
      <c r="G129" s="13">
        <v>0</v>
      </c>
      <c r="H129" s="50">
        <v>4.319</v>
      </c>
      <c r="I129" s="36">
        <v>0</v>
      </c>
      <c r="J129" s="46">
        <v>7.093</v>
      </c>
      <c r="K129" s="16">
        <v>0</v>
      </c>
      <c r="L129" s="83">
        <v>11.411999999999999</v>
      </c>
    </row>
    <row r="130" spans="1:12" ht="12.75">
      <c r="A130" s="107">
        <v>125</v>
      </c>
      <c r="B130" s="17" t="s">
        <v>989</v>
      </c>
      <c r="C130" s="18">
        <v>665847</v>
      </c>
      <c r="D130" s="19" t="s">
        <v>94</v>
      </c>
      <c r="E130" s="68" t="s">
        <v>127</v>
      </c>
      <c r="F130" s="43">
        <v>0</v>
      </c>
      <c r="G130" s="46">
        <v>1.665</v>
      </c>
      <c r="H130" s="50">
        <v>2.36</v>
      </c>
      <c r="I130" s="15">
        <v>7.189</v>
      </c>
      <c r="J130" s="13">
        <v>0</v>
      </c>
      <c r="K130" s="16">
        <v>0</v>
      </c>
      <c r="L130" s="83">
        <v>11.214</v>
      </c>
    </row>
    <row r="131" spans="1:12" ht="12.75">
      <c r="A131" s="107">
        <v>126</v>
      </c>
      <c r="B131" s="31" t="s">
        <v>191</v>
      </c>
      <c r="C131" s="32">
        <v>666610</v>
      </c>
      <c r="D131" s="22" t="s">
        <v>62</v>
      </c>
      <c r="E131" s="71" t="s">
        <v>127</v>
      </c>
      <c r="F131" s="43">
        <v>0</v>
      </c>
      <c r="G131" s="46">
        <v>3.151</v>
      </c>
      <c r="H131" s="14">
        <v>0</v>
      </c>
      <c r="I131" s="15">
        <v>7.19</v>
      </c>
      <c r="J131" s="13">
        <v>0</v>
      </c>
      <c r="K131" s="16">
        <v>0</v>
      </c>
      <c r="L131" s="83">
        <v>10.341000000000001</v>
      </c>
    </row>
    <row r="132" spans="1:12" ht="12.75">
      <c r="A132" s="108">
        <v>127</v>
      </c>
      <c r="B132" s="31" t="s">
        <v>1028</v>
      </c>
      <c r="C132" s="32">
        <v>665251</v>
      </c>
      <c r="D132" s="22" t="s">
        <v>39</v>
      </c>
      <c r="E132" s="70" t="s">
        <v>127</v>
      </c>
      <c r="F132" s="12">
        <v>5.357</v>
      </c>
      <c r="G132" s="13">
        <v>0</v>
      </c>
      <c r="H132" s="50">
        <v>4.32</v>
      </c>
      <c r="I132" s="36">
        <v>0</v>
      </c>
      <c r="J132" s="13">
        <v>0</v>
      </c>
      <c r="K132" s="16">
        <v>0</v>
      </c>
      <c r="L132" s="83">
        <v>9.677</v>
      </c>
    </row>
    <row r="133" spans="1:12" ht="12.75">
      <c r="A133" s="108">
        <v>128</v>
      </c>
      <c r="B133" s="31" t="s">
        <v>581</v>
      </c>
      <c r="C133" s="32">
        <v>658409</v>
      </c>
      <c r="D133" s="22" t="s">
        <v>582</v>
      </c>
      <c r="E133" s="71" t="s">
        <v>127</v>
      </c>
      <c r="F133" s="43">
        <v>0</v>
      </c>
      <c r="G133" s="13">
        <v>0</v>
      </c>
      <c r="H133" s="50">
        <v>8.638</v>
      </c>
      <c r="I133" s="36">
        <v>0</v>
      </c>
      <c r="J133" s="13">
        <v>0</v>
      </c>
      <c r="K133" s="16">
        <v>0</v>
      </c>
      <c r="L133" s="83">
        <v>8.638</v>
      </c>
    </row>
    <row r="134" spans="1:12" ht="12.75">
      <c r="A134" s="108">
        <v>129</v>
      </c>
      <c r="B134" s="31" t="s">
        <v>842</v>
      </c>
      <c r="C134" s="32">
        <v>657976</v>
      </c>
      <c r="D134" s="22" t="s">
        <v>39</v>
      </c>
      <c r="E134" s="71" t="s">
        <v>127</v>
      </c>
      <c r="F134" s="43">
        <v>0</v>
      </c>
      <c r="G134" s="13">
        <v>0</v>
      </c>
      <c r="H134" s="50">
        <v>8.637</v>
      </c>
      <c r="I134" s="36">
        <v>0</v>
      </c>
      <c r="J134" s="13">
        <v>0</v>
      </c>
      <c r="K134" s="16">
        <v>0</v>
      </c>
      <c r="L134" s="83">
        <v>8.637</v>
      </c>
    </row>
    <row r="135" spans="1:12" ht="12.75">
      <c r="A135" s="108">
        <v>130</v>
      </c>
      <c r="B135" s="55" t="s">
        <v>1126</v>
      </c>
      <c r="C135" s="26">
        <v>670602</v>
      </c>
      <c r="D135" s="22" t="s">
        <v>66</v>
      </c>
      <c r="E135" s="70" t="s">
        <v>127</v>
      </c>
      <c r="F135" s="12">
        <v>3.704</v>
      </c>
      <c r="G135" s="46">
        <v>4.71</v>
      </c>
      <c r="H135" s="50">
        <v>3.914</v>
      </c>
      <c r="I135" s="36">
        <v>0</v>
      </c>
      <c r="J135" s="13">
        <v>0</v>
      </c>
      <c r="K135" s="16">
        <v>0</v>
      </c>
      <c r="L135" s="83">
        <v>8.623999999999999</v>
      </c>
    </row>
    <row r="136" spans="1:12" ht="12.75">
      <c r="A136" s="108">
        <v>131</v>
      </c>
      <c r="B136" s="31" t="s">
        <v>841</v>
      </c>
      <c r="C136" s="32">
        <v>655955</v>
      </c>
      <c r="D136" s="22" t="s">
        <v>865</v>
      </c>
      <c r="E136" s="71" t="s">
        <v>127</v>
      </c>
      <c r="F136" s="43">
        <v>0</v>
      </c>
      <c r="G136" s="13">
        <v>0</v>
      </c>
      <c r="H136" s="50">
        <v>0.807</v>
      </c>
      <c r="I136" s="36">
        <v>0</v>
      </c>
      <c r="J136" s="46">
        <v>7.1</v>
      </c>
      <c r="K136" s="16">
        <v>0</v>
      </c>
      <c r="L136" s="83">
        <v>7.907</v>
      </c>
    </row>
    <row r="137" spans="1:12" ht="12.75">
      <c r="A137" s="108">
        <v>132</v>
      </c>
      <c r="B137" s="31" t="s">
        <v>1033</v>
      </c>
      <c r="C137" s="32">
        <v>668854</v>
      </c>
      <c r="D137" s="22" t="s">
        <v>124</v>
      </c>
      <c r="E137" s="70" t="s">
        <v>127</v>
      </c>
      <c r="F137" s="12">
        <v>3.431</v>
      </c>
      <c r="G137" s="46">
        <v>2.123</v>
      </c>
      <c r="H137" s="50">
        <v>4.323</v>
      </c>
      <c r="I137" s="36">
        <v>0</v>
      </c>
      <c r="J137" s="13">
        <v>0</v>
      </c>
      <c r="K137" s="16">
        <v>0</v>
      </c>
      <c r="L137" s="83">
        <v>7.7540000000000004</v>
      </c>
    </row>
    <row r="138" spans="1:12" ht="12.75">
      <c r="A138" s="108">
        <v>133</v>
      </c>
      <c r="B138" s="31" t="s">
        <v>851</v>
      </c>
      <c r="C138" s="32">
        <v>667311</v>
      </c>
      <c r="D138" s="22" t="s">
        <v>123</v>
      </c>
      <c r="E138" s="71" t="s">
        <v>127</v>
      </c>
      <c r="F138" s="12">
        <v>3.4329999999999994</v>
      </c>
      <c r="G138" s="46">
        <v>2.7539999999999996</v>
      </c>
      <c r="H138" s="50">
        <v>4.318</v>
      </c>
      <c r="I138" s="36">
        <v>0</v>
      </c>
      <c r="J138" s="13">
        <v>0</v>
      </c>
      <c r="K138" s="16">
        <v>0</v>
      </c>
      <c r="L138" s="83">
        <v>7.7509999999999994</v>
      </c>
    </row>
    <row r="139" spans="1:12" ht="12.75">
      <c r="A139" s="108">
        <v>134</v>
      </c>
      <c r="B139" s="55" t="s">
        <v>1132</v>
      </c>
      <c r="C139" s="26">
        <v>674121</v>
      </c>
      <c r="D139" s="22" t="s">
        <v>124</v>
      </c>
      <c r="E139" s="70" t="s">
        <v>127</v>
      </c>
      <c r="F139" s="12">
        <v>3.432</v>
      </c>
      <c r="G139" s="46">
        <v>2.7539999999999996</v>
      </c>
      <c r="H139" s="50">
        <v>4.318</v>
      </c>
      <c r="I139" s="36">
        <v>0</v>
      </c>
      <c r="J139" s="13">
        <v>0</v>
      </c>
      <c r="K139" s="16">
        <v>0</v>
      </c>
      <c r="L139" s="83">
        <v>7.75</v>
      </c>
    </row>
    <row r="140" spans="1:12" ht="12.75">
      <c r="A140" s="107">
        <v>135</v>
      </c>
      <c r="B140" s="25" t="s">
        <v>502</v>
      </c>
      <c r="C140" s="26">
        <v>662859</v>
      </c>
      <c r="D140" s="27" t="s">
        <v>503</v>
      </c>
      <c r="E140" s="68" t="s">
        <v>127</v>
      </c>
      <c r="F140" s="12">
        <v>3.984</v>
      </c>
      <c r="G140" s="13">
        <v>0</v>
      </c>
      <c r="H140" s="50">
        <v>3.347</v>
      </c>
      <c r="I140" s="36">
        <v>0</v>
      </c>
      <c r="J140" s="13">
        <v>0</v>
      </c>
      <c r="K140" s="16">
        <v>0</v>
      </c>
      <c r="L140" s="83">
        <v>7.3309999999999995</v>
      </c>
    </row>
    <row r="141" spans="1:12" ht="12.75">
      <c r="A141" s="108">
        <v>136</v>
      </c>
      <c r="B141" s="31" t="s">
        <v>1036</v>
      </c>
      <c r="C141" s="32">
        <v>669689</v>
      </c>
      <c r="D141" s="22" t="s">
        <v>116</v>
      </c>
      <c r="E141" s="70" t="s">
        <v>127</v>
      </c>
      <c r="F141" s="12">
        <v>3.98</v>
      </c>
      <c r="G141" s="13">
        <v>0</v>
      </c>
      <c r="H141" s="50">
        <v>3.35</v>
      </c>
      <c r="I141" s="36">
        <v>0</v>
      </c>
      <c r="J141" s="13">
        <v>0</v>
      </c>
      <c r="K141" s="16">
        <v>0</v>
      </c>
      <c r="L141" s="83">
        <v>7.33</v>
      </c>
    </row>
    <row r="142" spans="1:12" ht="12.75">
      <c r="A142" s="107">
        <v>137</v>
      </c>
      <c r="B142" s="25" t="s">
        <v>494</v>
      </c>
      <c r="C142" s="26">
        <v>647711</v>
      </c>
      <c r="D142" s="27" t="s">
        <v>495</v>
      </c>
      <c r="E142" s="68" t="s">
        <v>127</v>
      </c>
      <c r="F142" s="12">
        <v>3.981</v>
      </c>
      <c r="G142" s="13">
        <v>0</v>
      </c>
      <c r="H142" s="50">
        <v>3.3480000000000003</v>
      </c>
      <c r="I142" s="36">
        <v>0</v>
      </c>
      <c r="J142" s="13">
        <v>0</v>
      </c>
      <c r="K142" s="16">
        <v>0</v>
      </c>
      <c r="L142" s="83">
        <v>7.329000000000001</v>
      </c>
    </row>
    <row r="143" spans="1:12" ht="12.75">
      <c r="A143" s="108">
        <v>138</v>
      </c>
      <c r="B143" s="31" t="s">
        <v>839</v>
      </c>
      <c r="C143" s="32">
        <v>652728</v>
      </c>
      <c r="D143" s="22" t="s">
        <v>840</v>
      </c>
      <c r="E143" s="70" t="s">
        <v>127</v>
      </c>
      <c r="F143" s="43">
        <v>0</v>
      </c>
      <c r="G143" s="46">
        <v>2.7539999999999996</v>
      </c>
      <c r="H143" s="50">
        <v>4.322</v>
      </c>
      <c r="I143" s="36">
        <v>0</v>
      </c>
      <c r="J143" s="13">
        <v>0</v>
      </c>
      <c r="K143" s="16">
        <v>0</v>
      </c>
      <c r="L143" s="83">
        <v>7.076</v>
      </c>
    </row>
    <row r="144" spans="1:15" ht="12.75">
      <c r="A144" s="108">
        <v>139</v>
      </c>
      <c r="B144" s="31" t="s">
        <v>197</v>
      </c>
      <c r="C144" s="32">
        <v>656050</v>
      </c>
      <c r="D144" s="22" t="s">
        <v>85</v>
      </c>
      <c r="E144" s="70" t="s">
        <v>127</v>
      </c>
      <c r="F144" s="12">
        <v>3.434</v>
      </c>
      <c r="G144" s="46">
        <v>3.39</v>
      </c>
      <c r="H144" s="14">
        <v>0</v>
      </c>
      <c r="I144" s="36">
        <v>0</v>
      </c>
      <c r="J144" s="13">
        <v>0</v>
      </c>
      <c r="K144" s="16">
        <v>0</v>
      </c>
      <c r="L144" s="83">
        <v>6.824</v>
      </c>
      <c r="N144" s="20"/>
      <c r="O144" s="20"/>
    </row>
    <row r="145" spans="1:12" ht="12.75">
      <c r="A145" s="108">
        <v>140</v>
      </c>
      <c r="B145" s="31" t="s">
        <v>1379</v>
      </c>
      <c r="C145" s="32">
        <v>672792</v>
      </c>
      <c r="D145" s="22" t="s">
        <v>503</v>
      </c>
      <c r="E145" s="71" t="s">
        <v>127</v>
      </c>
      <c r="F145" s="43">
        <v>0</v>
      </c>
      <c r="G145" s="13">
        <v>0</v>
      </c>
      <c r="H145" s="50">
        <v>6.681</v>
      </c>
      <c r="I145" s="36">
        <v>0</v>
      </c>
      <c r="J145" s="13">
        <v>0</v>
      </c>
      <c r="K145" s="16">
        <v>0</v>
      </c>
      <c r="L145" s="83">
        <v>6.681</v>
      </c>
    </row>
    <row r="146" spans="1:12" ht="12.75">
      <c r="A146" s="108">
        <v>141</v>
      </c>
      <c r="B146" s="31" t="s">
        <v>835</v>
      </c>
      <c r="C146" s="32">
        <v>643278</v>
      </c>
      <c r="D146" s="22" t="s">
        <v>836</v>
      </c>
      <c r="E146" s="71" t="s">
        <v>127</v>
      </c>
      <c r="F146" s="12">
        <v>2.664</v>
      </c>
      <c r="G146" s="46">
        <v>3.39</v>
      </c>
      <c r="H146" s="50">
        <v>3.2260000000000004</v>
      </c>
      <c r="I146" s="36">
        <v>0</v>
      </c>
      <c r="J146" s="13">
        <v>0</v>
      </c>
      <c r="K146" s="16">
        <v>0</v>
      </c>
      <c r="L146" s="83">
        <v>6.616000000000001</v>
      </c>
    </row>
    <row r="147" spans="1:12" ht="12.75">
      <c r="A147" s="108">
        <v>142</v>
      </c>
      <c r="B147" s="31" t="s">
        <v>1121</v>
      </c>
      <c r="C147" s="32">
        <v>659926</v>
      </c>
      <c r="D147" s="22" t="s">
        <v>1027</v>
      </c>
      <c r="E147" s="70" t="s">
        <v>127</v>
      </c>
      <c r="F147" s="12">
        <v>2.6689999999999996</v>
      </c>
      <c r="G147" s="13">
        <v>0</v>
      </c>
      <c r="H147" s="50">
        <v>3.2509999999999994</v>
      </c>
      <c r="I147" s="36">
        <v>0</v>
      </c>
      <c r="J147" s="13">
        <v>0</v>
      </c>
      <c r="K147" s="16">
        <v>0</v>
      </c>
      <c r="L147" s="83">
        <v>5.919999999999999</v>
      </c>
    </row>
    <row r="148" spans="1:12" ht="12.75">
      <c r="A148" s="108">
        <v>143</v>
      </c>
      <c r="B148" s="31" t="s">
        <v>1030</v>
      </c>
      <c r="C148" s="32">
        <v>668555</v>
      </c>
      <c r="D148" s="22" t="s">
        <v>1031</v>
      </c>
      <c r="E148" s="70" t="s">
        <v>127</v>
      </c>
      <c r="F148" s="12">
        <v>2.664</v>
      </c>
      <c r="G148" s="46">
        <v>2.7539999999999996</v>
      </c>
      <c r="H148" s="50">
        <v>2.6210000000000004</v>
      </c>
      <c r="I148" s="36">
        <v>0</v>
      </c>
      <c r="J148" s="13">
        <v>0</v>
      </c>
      <c r="K148" s="16">
        <v>0</v>
      </c>
      <c r="L148" s="83">
        <v>5.417999999999999</v>
      </c>
    </row>
    <row r="149" spans="1:12" ht="12.75">
      <c r="A149" s="108">
        <v>144</v>
      </c>
      <c r="B149" s="31" t="s">
        <v>1370</v>
      </c>
      <c r="C149" s="32">
        <v>675757</v>
      </c>
      <c r="D149" s="22" t="s">
        <v>874</v>
      </c>
      <c r="E149" s="71" t="s">
        <v>127</v>
      </c>
      <c r="F149" s="43">
        <v>0</v>
      </c>
      <c r="G149" s="13">
        <v>0</v>
      </c>
      <c r="H149" s="50">
        <v>4.316</v>
      </c>
      <c r="I149" s="36">
        <v>0</v>
      </c>
      <c r="J149" s="13">
        <v>0</v>
      </c>
      <c r="K149" s="16">
        <v>0</v>
      </c>
      <c r="L149" s="83">
        <v>4.316</v>
      </c>
    </row>
    <row r="150" spans="1:12" ht="12.75">
      <c r="A150" s="107">
        <v>145</v>
      </c>
      <c r="B150" s="17" t="s">
        <v>806</v>
      </c>
      <c r="C150" s="18">
        <v>666438</v>
      </c>
      <c r="D150" s="19" t="s">
        <v>807</v>
      </c>
      <c r="E150" s="69" t="s">
        <v>127</v>
      </c>
      <c r="F150" s="43">
        <v>0</v>
      </c>
      <c r="G150" s="46">
        <v>4.271</v>
      </c>
      <c r="H150" s="14">
        <v>0</v>
      </c>
      <c r="I150" s="36">
        <v>0</v>
      </c>
      <c r="J150" s="13">
        <v>0</v>
      </c>
      <c r="K150" s="16">
        <v>0</v>
      </c>
      <c r="L150" s="83">
        <v>4.271</v>
      </c>
    </row>
    <row r="151" spans="1:12" ht="12.75">
      <c r="A151" s="108">
        <v>146</v>
      </c>
      <c r="B151" s="31" t="s">
        <v>998</v>
      </c>
      <c r="C151" s="32">
        <v>652864</v>
      </c>
      <c r="D151" s="22" t="s">
        <v>8</v>
      </c>
      <c r="E151" s="68" t="s">
        <v>127</v>
      </c>
      <c r="F151" s="12">
        <v>4.161</v>
      </c>
      <c r="G151" s="13">
        <v>0</v>
      </c>
      <c r="H151" s="14">
        <v>0</v>
      </c>
      <c r="I151" s="36">
        <v>0</v>
      </c>
      <c r="J151" s="13">
        <v>0</v>
      </c>
      <c r="K151" s="16">
        <v>0</v>
      </c>
      <c r="L151" s="83">
        <v>4.161</v>
      </c>
    </row>
    <row r="152" spans="1:12" ht="12.75">
      <c r="A152" s="108">
        <v>147</v>
      </c>
      <c r="B152" s="31" t="s">
        <v>1378</v>
      </c>
      <c r="C152" s="32">
        <v>672598</v>
      </c>
      <c r="D152" s="22" t="s">
        <v>500</v>
      </c>
      <c r="E152" s="70" t="s">
        <v>127</v>
      </c>
      <c r="F152" s="43">
        <v>0</v>
      </c>
      <c r="G152" s="13">
        <v>0</v>
      </c>
      <c r="H152" s="50">
        <v>4.064</v>
      </c>
      <c r="I152" s="36">
        <v>0</v>
      </c>
      <c r="J152" s="13">
        <v>0</v>
      </c>
      <c r="K152" s="16">
        <v>0</v>
      </c>
      <c r="L152" s="83">
        <v>4.064</v>
      </c>
    </row>
    <row r="153" spans="1:12" ht="12.75">
      <c r="A153" s="108">
        <v>148</v>
      </c>
      <c r="B153" s="55" t="s">
        <v>1134</v>
      </c>
      <c r="C153" s="26">
        <v>675618</v>
      </c>
      <c r="D153" s="22" t="s">
        <v>10</v>
      </c>
      <c r="E153" s="70" t="s">
        <v>127</v>
      </c>
      <c r="F153" s="12">
        <v>4.012</v>
      </c>
      <c r="G153" s="13">
        <v>0</v>
      </c>
      <c r="H153" s="14">
        <v>0</v>
      </c>
      <c r="I153" s="36">
        <v>0</v>
      </c>
      <c r="J153" s="13">
        <v>0</v>
      </c>
      <c r="K153" s="16">
        <v>0</v>
      </c>
      <c r="L153" s="83">
        <v>4.012</v>
      </c>
    </row>
    <row r="154" spans="1:12" ht="12.75">
      <c r="A154" s="108">
        <v>149</v>
      </c>
      <c r="B154" s="31" t="s">
        <v>849</v>
      </c>
      <c r="C154" s="32">
        <v>664501</v>
      </c>
      <c r="D154" s="22" t="s">
        <v>9</v>
      </c>
      <c r="E154" s="70" t="s">
        <v>127</v>
      </c>
      <c r="F154" s="12">
        <v>3.983</v>
      </c>
      <c r="G154" s="13">
        <v>0</v>
      </c>
      <c r="H154" s="14">
        <v>0</v>
      </c>
      <c r="I154" s="36">
        <v>0</v>
      </c>
      <c r="J154" s="13">
        <v>0</v>
      </c>
      <c r="K154" s="16">
        <v>0</v>
      </c>
      <c r="L154" s="83">
        <v>3.983</v>
      </c>
    </row>
    <row r="155" spans="1:12" ht="12.75">
      <c r="A155" s="108">
        <v>150</v>
      </c>
      <c r="B155" s="55" t="s">
        <v>1122</v>
      </c>
      <c r="C155" s="26">
        <v>661669</v>
      </c>
      <c r="D155" s="22" t="s">
        <v>16</v>
      </c>
      <c r="E155" s="70" t="s">
        <v>127</v>
      </c>
      <c r="F155" s="12">
        <v>3.98</v>
      </c>
      <c r="G155" s="13">
        <v>0</v>
      </c>
      <c r="H155" s="14">
        <v>0</v>
      </c>
      <c r="I155" s="36">
        <v>0</v>
      </c>
      <c r="J155" s="13">
        <v>0</v>
      </c>
      <c r="K155" s="16">
        <v>0</v>
      </c>
      <c r="L155" s="83">
        <v>3.98</v>
      </c>
    </row>
    <row r="156" spans="1:12" ht="12.75">
      <c r="A156" s="108">
        <v>151</v>
      </c>
      <c r="B156" s="31" t="s">
        <v>1380</v>
      </c>
      <c r="C156" s="32">
        <v>674209</v>
      </c>
      <c r="D156" s="22" t="s">
        <v>19</v>
      </c>
      <c r="E156" s="70" t="s">
        <v>127</v>
      </c>
      <c r="F156" s="43">
        <v>0</v>
      </c>
      <c r="G156" s="13">
        <v>0</v>
      </c>
      <c r="H156" s="50">
        <v>3.915</v>
      </c>
      <c r="I156" s="36">
        <v>0</v>
      </c>
      <c r="J156" s="13">
        <v>0</v>
      </c>
      <c r="K156" s="16">
        <v>0</v>
      </c>
      <c r="L156" s="83">
        <v>3.915</v>
      </c>
    </row>
    <row r="157" spans="1:12" ht="12.75">
      <c r="A157" s="108">
        <v>152</v>
      </c>
      <c r="B157" s="31" t="s">
        <v>1377</v>
      </c>
      <c r="C157" s="32">
        <v>655753</v>
      </c>
      <c r="D157" s="22" t="s">
        <v>19</v>
      </c>
      <c r="E157" s="70" t="s">
        <v>127</v>
      </c>
      <c r="F157" s="43">
        <v>0</v>
      </c>
      <c r="G157" s="13">
        <v>0</v>
      </c>
      <c r="H157" s="50">
        <v>3.914</v>
      </c>
      <c r="I157" s="36">
        <v>0</v>
      </c>
      <c r="J157" s="13">
        <v>0</v>
      </c>
      <c r="K157" s="16">
        <v>0</v>
      </c>
      <c r="L157" s="83">
        <v>3.914</v>
      </c>
    </row>
    <row r="158" spans="1:12" ht="12.75">
      <c r="A158" s="108">
        <v>153</v>
      </c>
      <c r="B158" s="31" t="s">
        <v>838</v>
      </c>
      <c r="C158" s="32">
        <v>651609</v>
      </c>
      <c r="D158" s="22" t="s">
        <v>66</v>
      </c>
      <c r="E158" s="70" t="s">
        <v>127</v>
      </c>
      <c r="F158" s="12">
        <v>3.7030000000000003</v>
      </c>
      <c r="G158" s="13">
        <v>0</v>
      </c>
      <c r="H158" s="14">
        <v>0</v>
      </c>
      <c r="I158" s="36">
        <v>0</v>
      </c>
      <c r="J158" s="13">
        <v>0</v>
      </c>
      <c r="K158" s="16">
        <v>0</v>
      </c>
      <c r="L158" s="83">
        <v>3.7030000000000003</v>
      </c>
    </row>
    <row r="159" spans="1:12" ht="12.75">
      <c r="A159" s="107">
        <v>154</v>
      </c>
      <c r="B159" s="25" t="s">
        <v>496</v>
      </c>
      <c r="C159" s="26">
        <v>660341</v>
      </c>
      <c r="D159" s="27" t="s">
        <v>122</v>
      </c>
      <c r="E159" s="68" t="s">
        <v>127</v>
      </c>
      <c r="F159" s="43">
        <v>0</v>
      </c>
      <c r="G159" s="46">
        <v>3.159</v>
      </c>
      <c r="H159" s="14">
        <v>0</v>
      </c>
      <c r="I159" s="36">
        <v>0</v>
      </c>
      <c r="J159" s="13">
        <v>0</v>
      </c>
      <c r="K159" s="16">
        <v>0</v>
      </c>
      <c r="L159" s="83">
        <v>3.159</v>
      </c>
    </row>
    <row r="160" spans="1:12" ht="12.75">
      <c r="A160" s="107">
        <v>155</v>
      </c>
      <c r="B160" s="17" t="s">
        <v>1258</v>
      </c>
      <c r="C160" s="18">
        <v>656152</v>
      </c>
      <c r="D160" s="19" t="s">
        <v>1139</v>
      </c>
      <c r="E160" s="69" t="s">
        <v>127</v>
      </c>
      <c r="F160" s="43">
        <v>0</v>
      </c>
      <c r="G160" s="46">
        <v>2.74</v>
      </c>
      <c r="H160" s="14">
        <v>0</v>
      </c>
      <c r="I160" s="36">
        <v>0</v>
      </c>
      <c r="J160" s="13">
        <v>0</v>
      </c>
      <c r="K160" s="16">
        <v>0</v>
      </c>
      <c r="L160" s="83">
        <v>2.74</v>
      </c>
    </row>
    <row r="161" spans="1:12" ht="13.5" thickBot="1">
      <c r="A161" s="109">
        <v>156</v>
      </c>
      <c r="B161" s="60" t="s">
        <v>1260</v>
      </c>
      <c r="C161" s="61">
        <v>674352</v>
      </c>
      <c r="D161" s="62" t="s">
        <v>39</v>
      </c>
      <c r="E161" s="72" t="s">
        <v>127</v>
      </c>
      <c r="F161" s="77">
        <v>0</v>
      </c>
      <c r="G161" s="64">
        <v>2.739</v>
      </c>
      <c r="H161" s="78">
        <v>0</v>
      </c>
      <c r="I161" s="74">
        <v>0</v>
      </c>
      <c r="J161" s="63">
        <v>0</v>
      </c>
      <c r="K161" s="80">
        <v>0</v>
      </c>
      <c r="L161" s="84">
        <v>2.739</v>
      </c>
    </row>
    <row r="162" ht="13.5" thickTop="1">
      <c r="C162" s="48"/>
    </row>
    <row r="163" ht="12.75">
      <c r="C163" s="48"/>
    </row>
    <row r="164" ht="12.75">
      <c r="C164" s="48"/>
    </row>
    <row r="165" ht="12.75">
      <c r="C165" s="48"/>
    </row>
  </sheetData>
  <sheetProtection/>
  <mergeCells count="2">
    <mergeCell ref="A3:L3"/>
    <mergeCell ref="A1:L1"/>
  </mergeCells>
  <conditionalFormatting sqref="F6:K3888">
    <cfRule type="cellIs" priority="877" dxfId="174" operator="equal" stopIfTrue="1">
      <formula>0</formula>
    </cfRule>
  </conditionalFormatting>
  <conditionalFormatting sqref="F6:F161 I6:K3888">
    <cfRule type="cellIs" priority="871" dxfId="92" operator="greaterThan" stopIfTrue="1">
      <formula>$K6</formula>
    </cfRule>
    <cfRule type="cellIs" priority="872" dxfId="92" operator="greaterThan" stopIfTrue="1">
      <formula>$J6</formula>
    </cfRule>
    <cfRule type="cellIs" priority="873" dxfId="92" operator="greaterThan" stopIfTrue="1">
      <formula>$I6</formula>
    </cfRule>
  </conditionalFormatting>
  <conditionalFormatting sqref="F6:H3888">
    <cfRule type="cellIs" priority="874" dxfId="92" operator="greaterThan" stopIfTrue="1">
      <formula>$H6</formula>
    </cfRule>
    <cfRule type="cellIs" priority="875" dxfId="92" operator="greaterThan" stopIfTrue="1">
      <formula>$G6</formula>
    </cfRule>
    <cfRule type="cellIs" priority="876" dxfId="92" operator="greaterThan" stopIfTrue="1">
      <formula>$F6</formula>
    </cfRule>
  </conditionalFormatting>
  <conditionalFormatting sqref="C62:C65">
    <cfRule type="duplicateValues" priority="802" dxfId="0" stopIfTrue="1">
      <formula>AND(COUNTIF($C$62:$C$65,C62)&gt;1,NOT(ISBLANK(C62)))</formula>
    </cfRule>
  </conditionalFormatting>
  <conditionalFormatting sqref="C62:C65">
    <cfRule type="duplicateValues" priority="810" dxfId="0" stopIfTrue="1">
      <formula>AND(COUNTIF($C$62:$C$65,C62)&gt;1,NOT(ISBLANK(C62)))</formula>
    </cfRule>
    <cfRule type="duplicateValues" priority="811" dxfId="0" stopIfTrue="1">
      <formula>AND(COUNTIF($C$62:$C$65,C62)&gt;1,NOT(ISBLANK(C62)))</formula>
    </cfRule>
  </conditionalFormatting>
  <conditionalFormatting sqref="C162:C65536 C97:C105 C1:C73">
    <cfRule type="duplicateValues" priority="583" dxfId="0" stopIfTrue="1">
      <formula>AND(COUNTIF($C$162:$C$65536,C1)+COUNTIF($C$97:$C$105,C1)+COUNTIF($C$1:$C$73,C1)&gt;1,NOT(ISBLANK(C1)))</formula>
    </cfRule>
  </conditionalFormatting>
  <conditionalFormatting sqref="C162:C65536 C97:C105 C1:C73">
    <cfRule type="duplicateValues" priority="5983" dxfId="0" stopIfTrue="1">
      <formula>AND(COUNTIF($C$162:$C$65536,C1)+COUNTIF($C$97:$C$105,C1)+COUNTIF($C$1:$C$73,C1)&gt;1,NOT(ISBLANK(C1)))</formula>
    </cfRule>
    <cfRule type="duplicateValues" priority="5984" dxfId="0" stopIfTrue="1">
      <formula>AND(COUNTIF($C$162:$C$65536,C1)+COUNTIF($C$97:$C$105,C1)+COUNTIF($C$1:$C$73,C1)&gt;1,NOT(ISBLANK(C1)))</formula>
    </cfRule>
  </conditionalFormatting>
  <conditionalFormatting sqref="C162:C65536 C97:C105 C1:C73">
    <cfRule type="duplicateValues" priority="5989" dxfId="0" stopIfTrue="1">
      <formula>AND(COUNTIF($C$162:$C$65536,C1)+COUNTIF($C$97:$C$105,C1)+COUNTIF($C$1:$C$73,C1)&gt;1,NOT(ISBLANK(C1)))</formula>
    </cfRule>
    <cfRule type="duplicateValues" priority="5990" dxfId="0" stopIfTrue="1">
      <formula>AND(COUNTIF($C$162:$C$65536,C1)+COUNTIF($C$97:$C$105,C1)+COUNTIF($C$1:$C$73,C1)&gt;1,NOT(ISBLANK(C1)))</formula>
    </cfRule>
    <cfRule type="duplicateValues" priority="5991" dxfId="0" stopIfTrue="1">
      <formula>AND(COUNTIF($C$162:$C$65536,C1)+COUNTIF($C$97:$C$105,C1)+COUNTIF($C$1:$C$73,C1)&gt;1,NOT(ISBLANK(C1)))</formula>
    </cfRule>
  </conditionalFormatting>
  <conditionalFormatting sqref="C162:C65536 C97:C105 C66:C73 C2 C4:C61">
    <cfRule type="duplicateValues" priority="6004" dxfId="0" stopIfTrue="1">
      <formula>AND(COUNTIF($C$162:$C$65536,C2)+COUNTIF($C$97:$C$105,C2)+COUNTIF($C$66:$C$73,C2)+COUNTIF($C$2:$C$2,C2)+COUNTIF($C$4:$C$61,C2)&gt;1,NOT(ISBLANK(C2)))</formula>
    </cfRule>
  </conditionalFormatting>
  <conditionalFormatting sqref="C162:C65536 C97:C105 C2 C4:C73">
    <cfRule type="duplicateValues" priority="6009" dxfId="0" stopIfTrue="1">
      <formula>AND(COUNTIF($C$162:$C$65536,C2)+COUNTIF($C$97:$C$105,C2)+COUNTIF($C$2:$C$2,C2)+COUNTIF($C$4:$C$73,C2)&gt;1,NOT(ISBLANK(C2)))</formula>
    </cfRule>
  </conditionalFormatting>
  <conditionalFormatting sqref="C162:C65536 C97:C105 C2 C4:C73">
    <cfRule type="duplicateValues" priority="6013" dxfId="0" stopIfTrue="1">
      <formula>AND(COUNTIF($C$162:$C$65536,C2)+COUNTIF($C$97:$C$105,C2)+COUNTIF($C$2:$C$2,C2)+COUNTIF($C$4:$C$73,C2)&gt;1,NOT(ISBLANK(C2)))</formula>
    </cfRule>
    <cfRule type="duplicateValues" priority="6014" dxfId="0" stopIfTrue="1">
      <formula>AND(COUNTIF($C$162:$C$65536,C2)+COUNTIF($C$97:$C$105,C2)+COUNTIF($C$2:$C$2,C2)+COUNTIF($C$4:$C$73,C2)&gt;1,NOT(ISBLANK(C2)))</formula>
    </cfRule>
  </conditionalFormatting>
  <conditionalFormatting sqref="C162:C65536 C97:C105 C66:C73 C2 C4:C61">
    <cfRule type="duplicateValues" priority="6029" dxfId="0" stopIfTrue="1">
      <formula>AND(COUNTIF($C$162:$C$65536,C2)+COUNTIF($C$97:$C$105,C2)+COUNTIF($C$66:$C$73,C2)+COUNTIF($C$2:$C$2,C2)+COUNTIF($C$4:$C$61,C2)&gt;1,NOT(ISBLANK(C2)))</formula>
    </cfRule>
    <cfRule type="duplicateValues" priority="6030" dxfId="0" stopIfTrue="1">
      <formula>AND(COUNTIF($C$162:$C$65536,C2)+COUNTIF($C$97:$C$105,C2)+COUNTIF($C$66:$C$73,C2)+COUNTIF($C$2:$C$2,C2)+COUNTIF($C$4:$C$61,C2)&gt;1,NOT(ISBLANK(C2)))</formula>
    </cfRule>
  </conditionalFormatting>
  <conditionalFormatting sqref="C5">
    <cfRule type="duplicateValues" priority="582" dxfId="0" stopIfTrue="1">
      <formula>AND(COUNTIF($C$5:$C$5,C5)&gt;1,NOT(ISBLANK(C5)))</formula>
    </cfRule>
  </conditionalFormatting>
  <conditionalFormatting sqref="C5">
    <cfRule type="duplicateValues" priority="578" dxfId="0" stopIfTrue="1">
      <formula>AND(COUNTIF($C$5:$C$5,C5)&gt;1,NOT(ISBLANK(C5)))</formula>
    </cfRule>
    <cfRule type="duplicateValues" priority="579" dxfId="0" stopIfTrue="1">
      <formula>AND(COUNTIF($C$5:$C$5,C5)&gt;1,NOT(ISBLANK(C5)))</formula>
    </cfRule>
  </conditionalFormatting>
  <conditionalFormatting sqref="C162:C65536 C1:C105">
    <cfRule type="duplicateValues" priority="548" dxfId="0" stopIfTrue="1">
      <formula>AND(COUNTIF($C$162:$C$65536,C1)+COUNTIF($C$1:$C$105,C1)&gt;1,NOT(ISBLANK(C1)))</formula>
    </cfRule>
  </conditionalFormatting>
  <conditionalFormatting sqref="C34:C36">
    <cfRule type="duplicateValues" priority="517" dxfId="0" stopIfTrue="1">
      <formula>AND(COUNTIF($C$34:$C$36,C34)&gt;1,NOT(ISBLANK(C34)))</formula>
    </cfRule>
  </conditionalFormatting>
  <conditionalFormatting sqref="C76:C78">
    <cfRule type="duplicateValues" priority="516" dxfId="0" stopIfTrue="1">
      <formula>AND(COUNTIF($C$76:$C$78,C76)&gt;1,NOT(ISBLANK(C76)))</formula>
    </cfRule>
  </conditionalFormatting>
  <conditionalFormatting sqref="C76:C78">
    <cfRule type="duplicateValues" priority="514" dxfId="0" stopIfTrue="1">
      <formula>AND(COUNTIF($C$76:$C$78,C76)&gt;1,NOT(ISBLANK(C76)))</formula>
    </cfRule>
    <cfRule type="duplicateValues" priority="515" dxfId="0" stopIfTrue="1">
      <formula>AND(COUNTIF($C$76:$C$78,C76)&gt;1,NOT(ISBLANK(C76)))</formula>
    </cfRule>
  </conditionalFormatting>
  <conditionalFormatting sqref="C76:C78">
    <cfRule type="duplicateValues" priority="511" dxfId="0" stopIfTrue="1">
      <formula>AND(COUNTIF($C$76:$C$78,C76)&gt;1,NOT(ISBLANK(C76)))</formula>
    </cfRule>
    <cfRule type="duplicateValues" priority="512" dxfId="0" stopIfTrue="1">
      <formula>AND(COUNTIF($C$76:$C$78,C76)&gt;1,NOT(ISBLANK(C76)))</formula>
    </cfRule>
    <cfRule type="duplicateValues" priority="513" dxfId="0" stopIfTrue="1">
      <formula>AND(COUNTIF($C$76:$C$78,C76)&gt;1,NOT(ISBLANK(C76)))</formula>
    </cfRule>
  </conditionalFormatting>
  <conditionalFormatting sqref="C147:C65536 C1:C122">
    <cfRule type="duplicateValues" priority="480" dxfId="0" stopIfTrue="1">
      <formula>AND(COUNTIF($C$147:$C$65536,C1)+COUNTIF($C$1:$C$122,C1)&gt;1,NOT(ISBLANK(C1)))</formula>
    </cfRule>
  </conditionalFormatting>
  <conditionalFormatting sqref="C1:C65536">
    <cfRule type="duplicateValues" priority="375" dxfId="0" stopIfTrue="1">
      <formula>AND(COUNTIF($C$1:$C$65536,C1)&gt;1,NOT(ISBLANK(C1)))</formula>
    </cfRule>
  </conditionalFormatting>
  <conditionalFormatting sqref="C162:C65536">
    <cfRule type="duplicateValues" priority="9731" dxfId="0" stopIfTrue="1">
      <formula>AND(COUNTIF($C$162:$C$65536,C162)&gt;1,NOT(ISBLANK(C162)))</formula>
    </cfRule>
  </conditionalFormatting>
  <conditionalFormatting sqref="C85:C86">
    <cfRule type="duplicateValues" priority="374" dxfId="0" stopIfTrue="1">
      <formula>AND(COUNTIF($C$85:$C$86,C85)&gt;1,NOT(ISBLANK(C85)))</formula>
    </cfRule>
  </conditionalFormatting>
  <conditionalFormatting sqref="C85:C86">
    <cfRule type="duplicateValues" priority="372" dxfId="0" stopIfTrue="1">
      <formula>AND(COUNTIF($C$85:$C$86,C85)&gt;1,NOT(ISBLANK(C85)))</formula>
    </cfRule>
    <cfRule type="duplicateValues" priority="373" dxfId="0" stopIfTrue="1">
      <formula>AND(COUNTIF($C$85:$C$86,C85)&gt;1,NOT(ISBLANK(C85)))</formula>
    </cfRule>
  </conditionalFormatting>
  <conditionalFormatting sqref="C85:C86">
    <cfRule type="duplicateValues" priority="369" dxfId="0" stopIfTrue="1">
      <formula>AND(COUNTIF($C$85:$C$86,C85)&gt;1,NOT(ISBLANK(C85)))</formula>
    </cfRule>
    <cfRule type="duplicateValues" priority="370" dxfId="0" stopIfTrue="1">
      <formula>AND(COUNTIF($C$85:$C$86,C85)&gt;1,NOT(ISBLANK(C85)))</formula>
    </cfRule>
    <cfRule type="duplicateValues" priority="371" dxfId="0" stopIfTrue="1">
      <formula>AND(COUNTIF($C$85:$C$86,C85)&gt;1,NOT(ISBLANK(C85)))</formula>
    </cfRule>
  </conditionalFormatting>
  <conditionalFormatting sqref="C131:C134">
    <cfRule type="duplicateValues" priority="361" dxfId="0" stopIfTrue="1">
      <formula>AND(COUNTIF($C$131:$C$134,C131)&gt;1,NOT(ISBLANK(C131)))</formula>
    </cfRule>
  </conditionalFormatting>
  <conditionalFormatting sqref="C131:C134">
    <cfRule type="duplicateValues" priority="359" dxfId="0" stopIfTrue="1">
      <formula>AND(COUNTIF($C$131:$C$134,C131)&gt;1,NOT(ISBLANK(C131)))</formula>
    </cfRule>
    <cfRule type="duplicateValues" priority="360" dxfId="0" stopIfTrue="1">
      <formula>AND(COUNTIF($C$131:$C$134,C131)&gt;1,NOT(ISBLANK(C131)))</formula>
    </cfRule>
  </conditionalFormatting>
  <conditionalFormatting sqref="C131:C134">
    <cfRule type="duplicateValues" priority="356" dxfId="0" stopIfTrue="1">
      <formula>AND(COUNTIF($C$131:$C$134,C131)&gt;1,NOT(ISBLANK(C131)))</formula>
    </cfRule>
    <cfRule type="duplicateValues" priority="357" dxfId="0" stopIfTrue="1">
      <formula>AND(COUNTIF($C$131:$C$134,C131)&gt;1,NOT(ISBLANK(C131)))</formula>
    </cfRule>
    <cfRule type="duplicateValues" priority="358" dxfId="0" stopIfTrue="1">
      <formula>AND(COUNTIF($C$131:$C$134,C131)&gt;1,NOT(ISBLANK(C131)))</formula>
    </cfRule>
  </conditionalFormatting>
  <conditionalFormatting sqref="C48">
    <cfRule type="duplicateValues" priority="344" dxfId="0" stopIfTrue="1">
      <formula>AND(COUNTIF($C$48:$C$48,C48)&gt;1,NOT(ISBLANK(C48)))</formula>
    </cfRule>
  </conditionalFormatting>
  <conditionalFormatting sqref="C88:C91">
    <cfRule type="duplicateValues" priority="235" dxfId="0" stopIfTrue="1">
      <formula>AND(COUNTIF($C$88:$C$91,C88)&gt;1,NOT(ISBLANK(C88)))</formula>
    </cfRule>
  </conditionalFormatting>
  <conditionalFormatting sqref="C88:C91">
    <cfRule type="duplicateValues" priority="233" dxfId="0" stopIfTrue="1">
      <formula>AND(COUNTIF($C$88:$C$91,C88)&gt;1,NOT(ISBLANK(C88)))</formula>
    </cfRule>
    <cfRule type="duplicateValues" priority="234" dxfId="0" stopIfTrue="1">
      <formula>AND(COUNTIF($C$88:$C$91,C88)&gt;1,NOT(ISBLANK(C88)))</formula>
    </cfRule>
  </conditionalFormatting>
  <conditionalFormatting sqref="C88:C91">
    <cfRule type="duplicateValues" priority="230" dxfId="0" stopIfTrue="1">
      <formula>AND(COUNTIF($C$88:$C$91,C88)&gt;1,NOT(ISBLANK(C88)))</formula>
    </cfRule>
    <cfRule type="duplicateValues" priority="231" dxfId="0" stopIfTrue="1">
      <formula>AND(COUNTIF($C$88:$C$91,C88)&gt;1,NOT(ISBLANK(C88)))</formula>
    </cfRule>
    <cfRule type="duplicateValues" priority="232" dxfId="0" stopIfTrue="1">
      <formula>AND(COUNTIF($C$88:$C$91,C88)&gt;1,NOT(ISBLANK(C88)))</formula>
    </cfRule>
  </conditionalFormatting>
  <conditionalFormatting sqref="C74:C96">
    <cfRule type="duplicateValues" priority="9911" dxfId="0" stopIfTrue="1">
      <formula>AND(COUNTIF($C$74:$C$96,C74)&gt;1,NOT(ISBLANK(C74)))</formula>
    </cfRule>
  </conditionalFormatting>
  <conditionalFormatting sqref="C74:C96">
    <cfRule type="duplicateValues" priority="9913" dxfId="0" stopIfTrue="1">
      <formula>AND(COUNTIF($C$74:$C$96,C74)&gt;1,NOT(ISBLANK(C74)))</formula>
    </cfRule>
    <cfRule type="duplicateValues" priority="9914" dxfId="0" stopIfTrue="1">
      <formula>AND(COUNTIF($C$74:$C$96,C74)&gt;1,NOT(ISBLANK(C74)))</formula>
    </cfRule>
  </conditionalFormatting>
  <conditionalFormatting sqref="C74:C96">
    <cfRule type="duplicateValues" priority="9917" dxfId="0" stopIfTrue="1">
      <formula>AND(COUNTIF($C$74:$C$96,C74)&gt;1,NOT(ISBLANK(C74)))</formula>
    </cfRule>
    <cfRule type="duplicateValues" priority="9918" dxfId="0" stopIfTrue="1">
      <formula>AND(COUNTIF($C$74:$C$96,C74)&gt;1,NOT(ISBLANK(C74)))</formula>
    </cfRule>
    <cfRule type="duplicateValues" priority="9919" dxfId="0" stopIfTrue="1">
      <formula>AND(COUNTIF($C$74:$C$96,C74)&gt;1,NOT(ISBLANK(C74)))</formula>
    </cfRule>
  </conditionalFormatting>
  <conditionalFormatting sqref="C124:C129">
    <cfRule type="duplicateValues" priority="17" dxfId="0" stopIfTrue="1">
      <formula>AND(COUNTIF($C$124:$C$129,C124)&gt;1,NOT(ISBLANK(C124)))</formula>
    </cfRule>
  </conditionalFormatting>
  <conditionalFormatting sqref="C124:C129">
    <cfRule type="duplicateValues" priority="15" dxfId="0" stopIfTrue="1">
      <formula>AND(COUNTIF($C$124:$C$129,C124)&gt;1,NOT(ISBLANK(C124)))</formula>
    </cfRule>
    <cfRule type="duplicateValues" priority="16" dxfId="0" stopIfTrue="1">
      <formula>AND(COUNTIF($C$124:$C$129,C124)&gt;1,NOT(ISBLANK(C124)))</formula>
    </cfRule>
  </conditionalFormatting>
  <conditionalFormatting sqref="C124:C129">
    <cfRule type="duplicateValues" priority="12" dxfId="0" stopIfTrue="1">
      <formula>AND(COUNTIF($C$124:$C$129,C124)&gt;1,NOT(ISBLANK(C124)))</formula>
    </cfRule>
    <cfRule type="duplicateValues" priority="13" dxfId="0" stopIfTrue="1">
      <formula>AND(COUNTIF($C$124:$C$129,C124)&gt;1,NOT(ISBLANK(C124)))</formula>
    </cfRule>
    <cfRule type="duplicateValues" priority="14" dxfId="0" stopIfTrue="1">
      <formula>AND(COUNTIF($C$124:$C$129,C124)&gt;1,NOT(ISBLANK(C124)))</formula>
    </cfRule>
  </conditionalFormatting>
  <conditionalFormatting sqref="C123:C146">
    <cfRule type="duplicateValues" priority="10103" dxfId="0" stopIfTrue="1">
      <formula>AND(COUNTIF($C$123:$C$146,C123)&gt;1,NOT(ISBLANK(C123)))</formula>
    </cfRule>
  </conditionalFormatting>
  <conditionalFormatting sqref="C123:C146">
    <cfRule type="duplicateValues" priority="10105" dxfId="0" stopIfTrue="1">
      <formula>AND(COUNTIF($C$123:$C$146,C123)&gt;1,NOT(ISBLANK(C123)))</formula>
    </cfRule>
    <cfRule type="duplicateValues" priority="10106" dxfId="0" stopIfTrue="1">
      <formula>AND(COUNTIF($C$123:$C$146,C123)&gt;1,NOT(ISBLANK(C123)))</formula>
    </cfRule>
  </conditionalFormatting>
  <conditionalFormatting sqref="C123:C146">
    <cfRule type="duplicateValues" priority="10109" dxfId="0" stopIfTrue="1">
      <formula>AND(COUNTIF($C$123:$C$146,C123)&gt;1,NOT(ISBLANK(C123)))</formula>
    </cfRule>
    <cfRule type="duplicateValues" priority="10110" dxfId="0" stopIfTrue="1">
      <formula>AND(COUNTIF($C$123:$C$146,C123)&gt;1,NOT(ISBLANK(C123)))</formula>
    </cfRule>
    <cfRule type="duplicateValues" priority="10111" dxfId="0" stopIfTrue="1">
      <formula>AND(COUNTIF($C$123:$C$146,C123)&gt;1,NOT(ISBLANK(C123)))</formula>
    </cfRule>
  </conditionalFormatting>
  <conditionalFormatting sqref="C162:C65536 C147:C158 C1:C122">
    <cfRule type="duplicateValues" priority="10478" dxfId="0" stopIfTrue="1">
      <formula>AND(COUNTIF($C$162:$C$65536,C1)+COUNTIF($C$147:$C$158,C1)+COUNTIF($C$1:$C$122,C1)&gt;1,NOT(ISBLANK(C1)))</formula>
    </cfRule>
    <cfRule type="duplicateValues" priority="10479" dxfId="0" stopIfTrue="1">
      <formula>AND(COUNTIF($C$162:$C$65536,C1)+COUNTIF($C$147:$C$158,C1)+COUNTIF($C$1:$C$122,C1)&gt;1,NOT(ISBLANK(C1)))</formula>
    </cfRule>
  </conditionalFormatting>
  <conditionalFormatting sqref="C106:C122 C147:C158">
    <cfRule type="duplicateValues" priority="10486" dxfId="0" stopIfTrue="1">
      <formula>AND(COUNTIF($C$106:$C$122,C106)+COUNTIF($C$147:$C$158,C106)&gt;1,NOT(ISBLANK(C106)))</formula>
    </cfRule>
  </conditionalFormatting>
  <conditionalFormatting sqref="C106:C122 C147:C158">
    <cfRule type="duplicateValues" priority="10488" dxfId="0" stopIfTrue="1">
      <formula>AND(COUNTIF($C$106:$C$122,C106)+COUNTIF($C$147:$C$158,C106)&gt;1,NOT(ISBLANK(C106)))</formula>
    </cfRule>
    <cfRule type="duplicateValues" priority="10489" dxfId="0" stopIfTrue="1">
      <formula>AND(COUNTIF($C$106:$C$122,C106)+COUNTIF($C$147:$C$158,C106)&gt;1,NOT(ISBLANK(C106)))</formula>
    </cfRule>
  </conditionalFormatting>
  <conditionalFormatting sqref="C106:C122 C147:C158">
    <cfRule type="duplicateValues" priority="10492" dxfId="0" stopIfTrue="1">
      <formula>AND(COUNTIF($C$106:$C$122,C106)+COUNTIF($C$147:$C$158,C106)&gt;1,NOT(ISBLANK(C106)))</formula>
    </cfRule>
    <cfRule type="duplicateValues" priority="10493" dxfId="0" stopIfTrue="1">
      <formula>AND(COUNTIF($C$106:$C$122,C106)+COUNTIF($C$147:$C$158,C106)&gt;1,NOT(ISBLANK(C106)))</formula>
    </cfRule>
    <cfRule type="duplicateValues" priority="10494" dxfId="0" stopIfTrue="1">
      <formula>AND(COUNTIF($C$106:$C$122,C106)+COUNTIF($C$147:$C$158,C106)&gt;1,NOT(ISBLANK(C106)))</formula>
    </cfRule>
  </conditionalFormatting>
  <conditionalFormatting sqref="C159:C161">
    <cfRule type="duplicateValues" priority="10621" dxfId="0" stopIfTrue="1">
      <formula>AND(COUNTIF($C$159:$C$161,C159)&gt;1,NOT(ISBLANK(C159)))</formula>
    </cfRule>
  </conditionalFormatting>
  <conditionalFormatting sqref="C159:C161">
    <cfRule type="duplicateValues" priority="10622" dxfId="0" stopIfTrue="1">
      <formula>AND(COUNTIF($C$159:$C$161,C159)&gt;1,NOT(ISBLANK(C159)))</formula>
    </cfRule>
    <cfRule type="duplicateValues" priority="10623" dxfId="0" stopIfTrue="1">
      <formula>AND(COUNTIF($C$159:$C$161,C159)&gt;1,NOT(ISBLANK(C159)))</formula>
    </cfRule>
  </conditionalFormatting>
  <conditionalFormatting sqref="C159:C161">
    <cfRule type="duplicateValues" priority="10624" dxfId="0" stopIfTrue="1">
      <formula>AND(COUNTIF($C$159:$C$161,C159)&gt;1,NOT(ISBLANK(C159)))</formula>
    </cfRule>
    <cfRule type="duplicateValues" priority="10625" dxfId="0" stopIfTrue="1">
      <formula>AND(COUNTIF($C$159:$C$161,C159)&gt;1,NOT(ISBLANK(C159)))</formula>
    </cfRule>
    <cfRule type="duplicateValues" priority="10626" dxfId="0" stopIfTrue="1">
      <formula>AND(COUNTIF($C$159:$C$161,C159)&gt;1,NOT(ISBLANK(C159)))</formula>
    </cfRule>
  </conditionalFormatting>
  <conditionalFormatting sqref="C162:C165">
    <cfRule type="duplicateValues" priority="10742" dxfId="0" stopIfTrue="1">
      <formula>AND(COUNTIF($C$162:$C$165,C162)&gt;1,NOT(ISBLANK(C162)))</formula>
    </cfRule>
  </conditionalFormatting>
  <conditionalFormatting sqref="C162:C165">
    <cfRule type="duplicateValues" priority="10744" dxfId="0" stopIfTrue="1">
      <formula>AND(COUNTIF($C$162:$C$165,C162)&gt;1,NOT(ISBLANK(C162)))</formula>
    </cfRule>
    <cfRule type="duplicateValues" priority="10745" dxfId="0" stopIfTrue="1">
      <formula>AND(COUNTIF($C$162:$C$165,C162)&gt;1,NOT(ISBLANK(C162)))</formula>
    </cfRule>
  </conditionalFormatting>
  <conditionalFormatting sqref="C162:C165">
    <cfRule type="duplicateValues" priority="10746" dxfId="0" stopIfTrue="1">
      <formula>AND(COUNTIF($C$162:$C$165,C162)&gt;1,NOT(ISBLANK(C162)))</formula>
    </cfRule>
    <cfRule type="duplicateValues" priority="10747" dxfId="0" stopIfTrue="1">
      <formula>AND(COUNTIF($C$162:$C$165,C162)&gt;1,NOT(ISBLANK(C162)))</formula>
    </cfRule>
    <cfRule type="duplicateValues" priority="10748" dxfId="0" stopIfTrue="1">
      <formula>AND(COUNTIF($C$162:$C$165,C162)&gt;1,NOT(ISBLANK(C162)))</formula>
    </cfRule>
  </conditionalFormatting>
  <conditionalFormatting sqref="C162:C165">
    <cfRule type="duplicateValues" priority="10756" dxfId="0" stopIfTrue="1">
      <formula>AND(COUNTIF($C$162:$C$165,C162)&gt;1,NOT(ISBLANK(C162)))</formula>
    </cfRule>
    <cfRule type="duplicateValues" priority="10757" dxfId="0" stopIfTrue="1">
      <formula>AND(COUNTIF($C$162:$C$165,C162)&gt;1,NOT(ISBLANK(C162)))</formula>
    </cfRule>
    <cfRule type="duplicateValues" priority="10758" dxfId="0" stopIfTrue="1">
      <formula>AND(COUNTIF($C$162:$C$165,C162)&gt;1,NOT(ISBLANK(C162)))</formula>
    </cfRule>
    <cfRule type="duplicateValues" priority="10759" dxfId="0" stopIfTrue="1">
      <formula>AND(COUNTIF($C$162:$C$165,C162)&gt;1,NOT(ISBLANK(C162)))</formula>
    </cfRule>
    <cfRule type="duplicateValues" priority="10760" dxfId="0" stopIfTrue="1">
      <formula>AND(COUNTIF($C$162:$C$165,C162)&gt;1,NOT(ISBLANK(C162)))</formula>
    </cfRule>
  </conditionalFormatting>
  <conditionalFormatting sqref="C162:C165">
    <cfRule type="duplicateValues" priority="10768" dxfId="0" stopIfTrue="1">
      <formula>AND(COUNTIF($C$162:$C$165,C162)&gt;1,NOT(ISBLANK(C162)))</formula>
    </cfRule>
    <cfRule type="duplicateValues" priority="10769" dxfId="0" stopIfTrue="1">
      <formula>AND(COUNTIF($C$162:$C$165,C162)&gt;1,NOT(ISBLANK(C162)))</formula>
    </cfRule>
    <cfRule type="duplicateValues" priority="10770" dxfId="0" stopIfTrue="1">
      <formula>AND(COUNTIF($C$162:$C$165,C162)&gt;1,NOT(ISBLANK(C162)))</formula>
    </cfRule>
    <cfRule type="duplicateValues" priority="10771" dxfId="0" stopIfTrue="1">
      <formula>AND(COUNTIF($C$162:$C$165,C162)&gt;1,NOT(ISBLANK(C162)))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1"/>
  <sheetViews>
    <sheetView zoomScalePageLayoutView="0" workbookViewId="0" topLeftCell="A1">
      <pane ySplit="5" topLeftCell="A6" activePane="bottomLeft" state="frozen"/>
      <selection pane="topLeft" activeCell="F16" sqref="F16"/>
      <selection pane="bottomLeft" activeCell="F16" sqref="F16"/>
    </sheetView>
  </sheetViews>
  <sheetFormatPr defaultColWidth="9.140625" defaultRowHeight="12.75"/>
  <cols>
    <col min="1" max="1" width="4.8515625" style="110" customWidth="1"/>
    <col min="2" max="2" width="39.140625" style="38" bestFit="1" customWidth="1"/>
    <col min="3" max="3" width="6.57421875" style="39" bestFit="1" customWidth="1"/>
    <col min="4" max="4" width="8.140625" style="1" bestFit="1" customWidth="1"/>
    <col min="5" max="5" width="5.00390625" style="1" bestFit="1" customWidth="1"/>
    <col min="6" max="8" width="10.00390625" style="39" bestFit="1" customWidth="1"/>
    <col min="9" max="11" width="7.7109375" style="39" bestFit="1" customWidth="1"/>
    <col min="12" max="12" width="7.8515625" style="8" bestFit="1" customWidth="1"/>
    <col min="13" max="16384" width="9.140625" style="1" customWidth="1"/>
  </cols>
  <sheetData>
    <row r="1" spans="1:12" s="4" customFormat="1" ht="1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4" customFormat="1" ht="15">
      <c r="A2" s="104"/>
      <c r="B2" s="2"/>
      <c r="C2" s="3"/>
      <c r="F2" s="3"/>
      <c r="G2" s="3"/>
      <c r="H2" s="3"/>
      <c r="I2" s="3"/>
      <c r="J2" s="3"/>
      <c r="K2" s="3"/>
      <c r="L2" s="5"/>
    </row>
    <row r="3" spans="1:12" s="40" customFormat="1" ht="14.25">
      <c r="A3" s="102" t="s">
        <v>1437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2.75" customHeight="1" thickBot="1">
      <c r="A4" s="105"/>
      <c r="B4" s="6"/>
      <c r="C4" s="7"/>
      <c r="F4" s="7"/>
      <c r="G4" s="7"/>
      <c r="H4" s="7"/>
      <c r="I4" s="7"/>
      <c r="J4" s="7"/>
      <c r="K4" s="7"/>
    </row>
    <row r="5" spans="1:12" s="41" customFormat="1" ht="62.25" customHeight="1" thickBot="1" thickTop="1">
      <c r="A5" s="65" t="s">
        <v>26</v>
      </c>
      <c r="B5" s="66" t="s">
        <v>0</v>
      </c>
      <c r="C5" s="9" t="s">
        <v>1</v>
      </c>
      <c r="D5" s="9" t="s">
        <v>3</v>
      </c>
      <c r="E5" s="10" t="s">
        <v>2</v>
      </c>
      <c r="F5" s="112" t="s">
        <v>1135</v>
      </c>
      <c r="G5" s="113" t="s">
        <v>1262</v>
      </c>
      <c r="H5" s="114" t="s">
        <v>1381</v>
      </c>
      <c r="I5" s="115" t="s">
        <v>1247</v>
      </c>
      <c r="J5" s="116" t="s">
        <v>1356</v>
      </c>
      <c r="K5" s="117" t="s">
        <v>1433</v>
      </c>
      <c r="L5" s="81" t="s">
        <v>25</v>
      </c>
    </row>
    <row r="6" spans="1:12" ht="13.5" thickTop="1">
      <c r="A6" s="106">
        <v>1</v>
      </c>
      <c r="B6" s="56" t="s">
        <v>312</v>
      </c>
      <c r="C6" s="57">
        <v>651640</v>
      </c>
      <c r="D6" s="58" t="s">
        <v>6</v>
      </c>
      <c r="E6" s="89" t="s">
        <v>127</v>
      </c>
      <c r="F6" s="75">
        <v>28.789</v>
      </c>
      <c r="G6" s="59">
        <v>20.316</v>
      </c>
      <c r="H6" s="76">
        <v>12.003999999999998</v>
      </c>
      <c r="I6" s="73">
        <v>179.25</v>
      </c>
      <c r="J6" s="59">
        <v>178.875</v>
      </c>
      <c r="K6" s="79">
        <v>239</v>
      </c>
      <c r="L6" s="82">
        <v>467.355</v>
      </c>
    </row>
    <row r="7" spans="1:12" ht="12.75">
      <c r="A7" s="107">
        <v>2</v>
      </c>
      <c r="B7" s="17" t="s">
        <v>247</v>
      </c>
      <c r="C7" s="18">
        <v>629199</v>
      </c>
      <c r="D7" s="19" t="s">
        <v>14</v>
      </c>
      <c r="E7" s="68" t="s">
        <v>127</v>
      </c>
      <c r="F7" s="12">
        <v>14.398</v>
      </c>
      <c r="G7" s="46">
        <v>13.205</v>
      </c>
      <c r="H7" s="50">
        <v>24</v>
      </c>
      <c r="I7" s="15">
        <v>57.368</v>
      </c>
      <c r="J7" s="46">
        <v>89.442</v>
      </c>
      <c r="K7" s="49">
        <v>191.2</v>
      </c>
      <c r="L7" s="83">
        <v>319.04</v>
      </c>
    </row>
    <row r="8" spans="1:25" ht="12.75">
      <c r="A8" s="107">
        <v>3</v>
      </c>
      <c r="B8" s="17" t="s">
        <v>258</v>
      </c>
      <c r="C8" s="18">
        <v>654018</v>
      </c>
      <c r="D8" s="19" t="s">
        <v>17</v>
      </c>
      <c r="E8" s="68" t="s">
        <v>127</v>
      </c>
      <c r="F8" s="12">
        <v>10.667</v>
      </c>
      <c r="G8" s="46">
        <v>18.414</v>
      </c>
      <c r="H8" s="50">
        <v>22.373</v>
      </c>
      <c r="I8" s="15">
        <v>116.513</v>
      </c>
      <c r="J8" s="46">
        <v>143.1</v>
      </c>
      <c r="K8" s="49">
        <v>19.152</v>
      </c>
      <c r="L8" s="83">
        <v>300.40000000000003</v>
      </c>
      <c r="W8" s="29"/>
      <c r="Y8" s="23"/>
    </row>
    <row r="9" spans="1:31" s="23" customFormat="1" ht="12.75">
      <c r="A9" s="107">
        <v>4</v>
      </c>
      <c r="B9" s="31" t="s">
        <v>257</v>
      </c>
      <c r="C9" s="32">
        <v>656674</v>
      </c>
      <c r="D9" s="22" t="s">
        <v>54</v>
      </c>
      <c r="E9" s="70" t="s">
        <v>127</v>
      </c>
      <c r="F9" s="12">
        <v>21.587</v>
      </c>
      <c r="G9" s="46">
        <v>3.12</v>
      </c>
      <c r="H9" s="50">
        <v>10.116</v>
      </c>
      <c r="I9" s="15">
        <v>116.513</v>
      </c>
      <c r="J9" s="46">
        <v>116.26900000000002</v>
      </c>
      <c r="K9" s="49">
        <v>9.624</v>
      </c>
      <c r="L9" s="83">
        <v>264.485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12" ht="12.75">
      <c r="A10" s="107">
        <v>5</v>
      </c>
      <c r="B10" s="21" t="s">
        <v>310</v>
      </c>
      <c r="C10" s="18">
        <v>654453</v>
      </c>
      <c r="D10" s="19" t="s">
        <v>12</v>
      </c>
      <c r="E10" s="68" t="s">
        <v>127</v>
      </c>
      <c r="F10" s="12">
        <v>3.775</v>
      </c>
      <c r="G10" s="46">
        <v>4.014</v>
      </c>
      <c r="H10" s="50">
        <v>3.236</v>
      </c>
      <c r="I10" s="15">
        <v>89.62799999999999</v>
      </c>
      <c r="J10" s="46">
        <v>14.34</v>
      </c>
      <c r="K10" s="49">
        <v>155.35</v>
      </c>
      <c r="L10" s="83">
        <v>252.76699999999997</v>
      </c>
    </row>
    <row r="11" spans="1:31" s="24" customFormat="1" ht="12.75">
      <c r="A11" s="107">
        <v>6</v>
      </c>
      <c r="B11" s="25" t="s">
        <v>251</v>
      </c>
      <c r="C11" s="26">
        <v>650277</v>
      </c>
      <c r="D11" s="27" t="s">
        <v>10</v>
      </c>
      <c r="E11" s="68" t="s">
        <v>127</v>
      </c>
      <c r="F11" s="12">
        <v>18.713</v>
      </c>
      <c r="G11" s="46">
        <v>10.161</v>
      </c>
      <c r="H11" s="50">
        <v>19.2</v>
      </c>
      <c r="I11" s="15">
        <v>28.689</v>
      </c>
      <c r="J11" s="46">
        <v>89.44</v>
      </c>
      <c r="K11" s="49">
        <v>119.50299999999999</v>
      </c>
      <c r="L11" s="83">
        <v>246.85600000000002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12" ht="12.75">
      <c r="A12" s="107">
        <v>7</v>
      </c>
      <c r="B12" s="21" t="s">
        <v>249</v>
      </c>
      <c r="C12" s="18">
        <v>657494</v>
      </c>
      <c r="D12" s="19" t="s">
        <v>45</v>
      </c>
      <c r="E12" s="68" t="s">
        <v>127</v>
      </c>
      <c r="F12" s="12">
        <v>14.031</v>
      </c>
      <c r="G12" s="46">
        <v>12.628</v>
      </c>
      <c r="H12" s="50">
        <v>7.688</v>
      </c>
      <c r="I12" s="15">
        <v>28.687</v>
      </c>
      <c r="J12" s="46">
        <v>28.635</v>
      </c>
      <c r="K12" s="49">
        <v>155.35</v>
      </c>
      <c r="L12" s="83">
        <v>210.69600000000003</v>
      </c>
    </row>
    <row r="13" spans="1:12" ht="12.75">
      <c r="A13" s="107">
        <v>8</v>
      </c>
      <c r="B13" s="17" t="s">
        <v>253</v>
      </c>
      <c r="C13" s="18">
        <v>648460</v>
      </c>
      <c r="D13" s="19" t="s">
        <v>5</v>
      </c>
      <c r="E13" s="68" t="s">
        <v>127</v>
      </c>
      <c r="F13" s="12">
        <v>17.063</v>
      </c>
      <c r="G13" s="46">
        <v>11.969</v>
      </c>
      <c r="H13" s="50">
        <v>14.543</v>
      </c>
      <c r="I13" s="15">
        <v>14.37</v>
      </c>
      <c r="J13" s="46">
        <v>57.244</v>
      </c>
      <c r="K13" s="49">
        <v>119.502</v>
      </c>
      <c r="L13" s="83">
        <v>208.35199999999998</v>
      </c>
    </row>
    <row r="14" spans="1:12" ht="12.75">
      <c r="A14" s="107">
        <v>9</v>
      </c>
      <c r="B14" s="17" t="s">
        <v>255</v>
      </c>
      <c r="C14" s="18">
        <v>661577</v>
      </c>
      <c r="D14" s="19" t="s">
        <v>70</v>
      </c>
      <c r="E14" s="68" t="s">
        <v>127</v>
      </c>
      <c r="F14" s="12">
        <v>14.397</v>
      </c>
      <c r="G14" s="46">
        <v>10.162</v>
      </c>
      <c r="H14" s="50">
        <v>7.687</v>
      </c>
      <c r="I14" s="15">
        <v>57.367</v>
      </c>
      <c r="J14" s="46">
        <v>57.247</v>
      </c>
      <c r="K14" s="49">
        <v>119.50399999999999</v>
      </c>
      <c r="L14" s="83">
        <v>201.43</v>
      </c>
    </row>
    <row r="15" spans="1:12" ht="12.75">
      <c r="A15" s="107">
        <v>10</v>
      </c>
      <c r="B15" s="25" t="s">
        <v>261</v>
      </c>
      <c r="C15" s="26">
        <v>667447</v>
      </c>
      <c r="D15" s="27" t="s">
        <v>262</v>
      </c>
      <c r="E15" s="68" t="s">
        <v>127</v>
      </c>
      <c r="F15" s="12">
        <v>19.916</v>
      </c>
      <c r="G15" s="46">
        <v>12.087</v>
      </c>
      <c r="H15" s="50">
        <v>13.49</v>
      </c>
      <c r="I15" s="15">
        <v>7.223</v>
      </c>
      <c r="J15" s="46">
        <v>89.441</v>
      </c>
      <c r="K15" s="49">
        <v>76.486</v>
      </c>
      <c r="L15" s="83">
        <v>199.33300000000003</v>
      </c>
    </row>
    <row r="16" spans="1:26" ht="12.75">
      <c r="A16" s="107">
        <v>11</v>
      </c>
      <c r="B16" s="17" t="s">
        <v>254</v>
      </c>
      <c r="C16" s="18">
        <v>641970</v>
      </c>
      <c r="D16" s="19" t="s">
        <v>71</v>
      </c>
      <c r="E16" s="68" t="s">
        <v>127</v>
      </c>
      <c r="F16" s="12">
        <v>6.38</v>
      </c>
      <c r="G16" s="46">
        <v>18.595</v>
      </c>
      <c r="H16" s="50">
        <v>20.753</v>
      </c>
      <c r="I16" s="15">
        <v>14.359000000000002</v>
      </c>
      <c r="J16" s="46">
        <v>116.26900000000002</v>
      </c>
      <c r="K16" s="49">
        <v>38.251</v>
      </c>
      <c r="L16" s="83">
        <v>193.86800000000002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X16" s="23"/>
      <c r="Z16" s="24"/>
    </row>
    <row r="17" spans="1:12" ht="12.75">
      <c r="A17" s="107">
        <v>12</v>
      </c>
      <c r="B17" s="33" t="s">
        <v>268</v>
      </c>
      <c r="C17" s="18">
        <v>658077</v>
      </c>
      <c r="D17" s="19" t="s">
        <v>29</v>
      </c>
      <c r="E17" s="68" t="s">
        <v>127</v>
      </c>
      <c r="F17" s="12">
        <v>13.864</v>
      </c>
      <c r="G17" s="46">
        <v>14.731</v>
      </c>
      <c r="H17" s="50">
        <v>17.899</v>
      </c>
      <c r="I17" s="15">
        <v>143.4</v>
      </c>
      <c r="J17" s="46">
        <v>14.339</v>
      </c>
      <c r="K17" s="16">
        <v>0</v>
      </c>
      <c r="L17" s="83">
        <v>190.369</v>
      </c>
    </row>
    <row r="18" spans="1:12" ht="12.75">
      <c r="A18" s="108">
        <v>13</v>
      </c>
      <c r="B18" s="31" t="s">
        <v>509</v>
      </c>
      <c r="C18" s="32">
        <v>661607</v>
      </c>
      <c r="D18" s="22" t="s">
        <v>51</v>
      </c>
      <c r="E18" s="70" t="s">
        <v>127</v>
      </c>
      <c r="F18" s="12">
        <v>10.795</v>
      </c>
      <c r="G18" s="46">
        <v>3.1240000000000006</v>
      </c>
      <c r="H18" s="50">
        <v>13.145</v>
      </c>
      <c r="I18" s="15">
        <v>28.688</v>
      </c>
      <c r="J18" s="46">
        <v>89.439</v>
      </c>
      <c r="K18" s="49">
        <v>76.482</v>
      </c>
      <c r="L18" s="83">
        <v>189.861</v>
      </c>
    </row>
    <row r="19" spans="1:24" ht="12.75">
      <c r="A19" s="107">
        <v>14</v>
      </c>
      <c r="B19" s="17" t="s">
        <v>248</v>
      </c>
      <c r="C19" s="18">
        <v>633562</v>
      </c>
      <c r="D19" s="19" t="s">
        <v>114</v>
      </c>
      <c r="E19" s="68" t="s">
        <v>127</v>
      </c>
      <c r="F19" s="12">
        <v>21.329</v>
      </c>
      <c r="G19" s="46">
        <v>11.969</v>
      </c>
      <c r="H19" s="50">
        <v>14.543</v>
      </c>
      <c r="I19" s="15">
        <v>57.367</v>
      </c>
      <c r="J19" s="46">
        <v>28.632</v>
      </c>
      <c r="K19" s="49">
        <v>76.486</v>
      </c>
      <c r="L19" s="83">
        <v>169.72500000000002</v>
      </c>
      <c r="X19" s="20"/>
    </row>
    <row r="20" spans="1:12" ht="12.75">
      <c r="A20" s="107">
        <v>15</v>
      </c>
      <c r="B20" s="31" t="s">
        <v>320</v>
      </c>
      <c r="C20" s="32">
        <v>649848</v>
      </c>
      <c r="D20" s="22" t="s">
        <v>14</v>
      </c>
      <c r="E20" s="71" t="s">
        <v>127</v>
      </c>
      <c r="F20" s="12">
        <v>14.396</v>
      </c>
      <c r="G20" s="46">
        <v>10.16</v>
      </c>
      <c r="H20" s="50">
        <v>15.6</v>
      </c>
      <c r="I20" s="15">
        <v>28.694000000000003</v>
      </c>
      <c r="J20" s="46">
        <v>57.245</v>
      </c>
      <c r="K20" s="49">
        <v>76.488</v>
      </c>
      <c r="L20" s="83">
        <v>163.72899999999998</v>
      </c>
    </row>
    <row r="21" spans="1:12" ht="12.75">
      <c r="A21" s="107">
        <v>16</v>
      </c>
      <c r="B21" s="17" t="s">
        <v>328</v>
      </c>
      <c r="C21" s="18">
        <v>654754</v>
      </c>
      <c r="D21" s="19" t="s">
        <v>43</v>
      </c>
      <c r="E21" s="69" t="s">
        <v>127</v>
      </c>
      <c r="F21" s="12">
        <v>6.909</v>
      </c>
      <c r="G21" s="46">
        <v>12.628</v>
      </c>
      <c r="H21" s="50">
        <v>12.002</v>
      </c>
      <c r="I21" s="15">
        <v>14.363</v>
      </c>
      <c r="J21" s="46">
        <v>57.242</v>
      </c>
      <c r="K21" s="49">
        <v>76.483</v>
      </c>
      <c r="L21" s="83">
        <v>158.35500000000002</v>
      </c>
    </row>
    <row r="22" spans="1:25" ht="12.75">
      <c r="A22" s="107">
        <v>17</v>
      </c>
      <c r="B22" s="17" t="s">
        <v>283</v>
      </c>
      <c r="C22" s="18">
        <v>650926</v>
      </c>
      <c r="D22" s="19" t="s">
        <v>103</v>
      </c>
      <c r="E22" s="68" t="s">
        <v>127</v>
      </c>
      <c r="F22" s="12">
        <v>4.62</v>
      </c>
      <c r="G22" s="46">
        <v>3.1659999999999995</v>
      </c>
      <c r="H22" s="50">
        <v>5.382999999999999</v>
      </c>
      <c r="I22" s="15">
        <v>14.347000000000001</v>
      </c>
      <c r="J22" s="46">
        <v>28.627</v>
      </c>
      <c r="K22" s="49">
        <v>119.501</v>
      </c>
      <c r="L22" s="83">
        <v>158.131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24"/>
    </row>
    <row r="23" spans="1:22" ht="12.75">
      <c r="A23" s="107">
        <v>18</v>
      </c>
      <c r="B23" s="17" t="s">
        <v>311</v>
      </c>
      <c r="C23" s="18">
        <v>662815</v>
      </c>
      <c r="D23" s="19" t="s">
        <v>86</v>
      </c>
      <c r="E23" s="68" t="s">
        <v>127</v>
      </c>
      <c r="F23" s="12">
        <v>4.718</v>
      </c>
      <c r="G23" s="46">
        <v>3.211</v>
      </c>
      <c r="H23" s="50">
        <v>2.589</v>
      </c>
      <c r="I23" s="15">
        <v>89.62899999999999</v>
      </c>
      <c r="J23" s="13">
        <v>0</v>
      </c>
      <c r="K23" s="49">
        <v>38.245</v>
      </c>
      <c r="L23" s="83">
        <v>135.803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12" ht="12.75">
      <c r="A24" s="107">
        <v>19</v>
      </c>
      <c r="B24" s="17" t="s">
        <v>298</v>
      </c>
      <c r="C24" s="18">
        <v>655279</v>
      </c>
      <c r="D24" s="34" t="s">
        <v>49</v>
      </c>
      <c r="E24" s="68" t="s">
        <v>127</v>
      </c>
      <c r="F24" s="12">
        <v>14.031</v>
      </c>
      <c r="G24" s="46">
        <v>9.716</v>
      </c>
      <c r="H24" s="50">
        <v>16.179</v>
      </c>
      <c r="I24" s="15">
        <v>14.36</v>
      </c>
      <c r="J24" s="46">
        <v>28.628</v>
      </c>
      <c r="K24" s="49">
        <v>76.484</v>
      </c>
      <c r="L24" s="83">
        <v>135.322</v>
      </c>
    </row>
    <row r="25" spans="1:12" ht="12.75">
      <c r="A25" s="108">
        <v>20</v>
      </c>
      <c r="B25" s="31" t="s">
        <v>512</v>
      </c>
      <c r="C25" s="32">
        <v>664069</v>
      </c>
      <c r="D25" s="22" t="s">
        <v>39</v>
      </c>
      <c r="E25" s="70" t="s">
        <v>127</v>
      </c>
      <c r="F25" s="12">
        <v>3.756</v>
      </c>
      <c r="G25" s="46">
        <v>1.324</v>
      </c>
      <c r="H25" s="50">
        <v>13.145</v>
      </c>
      <c r="I25" s="15">
        <v>89.626</v>
      </c>
      <c r="J25" s="46">
        <v>28.632999999999996</v>
      </c>
      <c r="K25" s="49">
        <v>19.147</v>
      </c>
      <c r="L25" s="83">
        <v>135.15999999999997</v>
      </c>
    </row>
    <row r="26" spans="1:12" ht="12.75">
      <c r="A26" s="107">
        <v>21</v>
      </c>
      <c r="B26" s="31" t="s">
        <v>265</v>
      </c>
      <c r="C26" s="32">
        <v>651893</v>
      </c>
      <c r="D26" s="22" t="s">
        <v>11</v>
      </c>
      <c r="E26" s="70" t="s">
        <v>127</v>
      </c>
      <c r="F26" s="12">
        <v>14.395</v>
      </c>
      <c r="G26" s="46">
        <v>13.205</v>
      </c>
      <c r="H26" s="50">
        <v>15.6</v>
      </c>
      <c r="I26" s="15">
        <v>14.367</v>
      </c>
      <c r="J26" s="46">
        <v>28.631</v>
      </c>
      <c r="K26" s="49">
        <v>76.487</v>
      </c>
      <c r="L26" s="83">
        <v>135.113</v>
      </c>
    </row>
    <row r="27" spans="1:24" ht="12.75">
      <c r="A27" s="107">
        <v>22</v>
      </c>
      <c r="B27" s="17" t="s">
        <v>259</v>
      </c>
      <c r="C27" s="18">
        <v>643159</v>
      </c>
      <c r="D27" s="19" t="s">
        <v>51</v>
      </c>
      <c r="E27" s="68" t="s">
        <v>127</v>
      </c>
      <c r="F27" s="12">
        <v>17.27</v>
      </c>
      <c r="G27" s="46">
        <v>9.717</v>
      </c>
      <c r="H27" s="50">
        <v>20.224</v>
      </c>
      <c r="I27" s="15">
        <v>28.684</v>
      </c>
      <c r="J27" s="46">
        <v>57.248000000000005</v>
      </c>
      <c r="K27" s="49">
        <v>38.25</v>
      </c>
      <c r="L27" s="83">
        <v>132.992</v>
      </c>
      <c r="W27" s="20"/>
      <c r="X27" s="20"/>
    </row>
    <row r="28" spans="1:23" ht="12.75">
      <c r="A28" s="107">
        <v>23</v>
      </c>
      <c r="B28" s="25" t="s">
        <v>269</v>
      </c>
      <c r="C28" s="18">
        <v>652861</v>
      </c>
      <c r="D28" s="19" t="s">
        <v>1136</v>
      </c>
      <c r="E28" s="68" t="s">
        <v>127</v>
      </c>
      <c r="F28" s="12">
        <v>6.833000000000001</v>
      </c>
      <c r="G28" s="46">
        <v>9.211</v>
      </c>
      <c r="H28" s="50">
        <v>11.191</v>
      </c>
      <c r="I28" s="15">
        <v>89.627</v>
      </c>
      <c r="J28" s="46">
        <v>7.209</v>
      </c>
      <c r="K28" s="49">
        <v>19.133</v>
      </c>
      <c r="L28" s="83">
        <v>129.162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0"/>
    </row>
    <row r="29" spans="1:23" ht="12.75">
      <c r="A29" s="107">
        <v>24</v>
      </c>
      <c r="B29" s="17" t="s">
        <v>264</v>
      </c>
      <c r="C29" s="18">
        <v>651832</v>
      </c>
      <c r="D29" s="19" t="s">
        <v>105</v>
      </c>
      <c r="E29" s="68" t="s">
        <v>127</v>
      </c>
      <c r="F29" s="12">
        <v>9.218</v>
      </c>
      <c r="G29" s="46">
        <v>16.253</v>
      </c>
      <c r="H29" s="50">
        <v>12.003999999999998</v>
      </c>
      <c r="I29" s="15">
        <v>28.695</v>
      </c>
      <c r="J29" s="46">
        <v>57.246</v>
      </c>
      <c r="K29" s="49">
        <v>38.256</v>
      </c>
      <c r="L29" s="83">
        <v>123.75900000000001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3"/>
    </row>
    <row r="30" spans="1:26" ht="12.75">
      <c r="A30" s="107">
        <v>25</v>
      </c>
      <c r="B30" s="17" t="s">
        <v>331</v>
      </c>
      <c r="C30" s="18">
        <v>650018</v>
      </c>
      <c r="D30" s="19" t="s">
        <v>43</v>
      </c>
      <c r="E30" s="68" t="s">
        <v>127</v>
      </c>
      <c r="F30" s="12">
        <v>10.797</v>
      </c>
      <c r="G30" s="46">
        <v>19.427</v>
      </c>
      <c r="H30" s="50">
        <v>1.94</v>
      </c>
      <c r="I30" s="15">
        <v>57.363</v>
      </c>
      <c r="J30" s="46">
        <v>28.625999999999998</v>
      </c>
      <c r="K30" s="49">
        <v>19.15</v>
      </c>
      <c r="L30" s="83">
        <v>116.213</v>
      </c>
      <c r="X30" s="20"/>
      <c r="Z30" s="23"/>
    </row>
    <row r="31" spans="1:22" ht="12.75">
      <c r="A31" s="107">
        <v>26</v>
      </c>
      <c r="B31" s="17" t="s">
        <v>263</v>
      </c>
      <c r="C31" s="18">
        <v>646115</v>
      </c>
      <c r="D31" s="19" t="s">
        <v>10</v>
      </c>
      <c r="E31" s="68" t="s">
        <v>127</v>
      </c>
      <c r="F31" s="12">
        <v>23.031</v>
      </c>
      <c r="G31" s="46">
        <v>6.509000000000001</v>
      </c>
      <c r="H31" s="50">
        <v>7.686</v>
      </c>
      <c r="I31" s="15">
        <v>57.364</v>
      </c>
      <c r="J31" s="46">
        <v>14.333999999999998</v>
      </c>
      <c r="K31" s="49">
        <v>19.141</v>
      </c>
      <c r="L31" s="83">
        <v>107.222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12" ht="12.75">
      <c r="A32" s="107">
        <v>27</v>
      </c>
      <c r="B32" s="25" t="s">
        <v>278</v>
      </c>
      <c r="C32" s="26">
        <v>654435</v>
      </c>
      <c r="D32" s="27" t="s">
        <v>279</v>
      </c>
      <c r="E32" s="68" t="s">
        <v>127</v>
      </c>
      <c r="F32" s="12">
        <v>9.959</v>
      </c>
      <c r="G32" s="46">
        <v>5.954</v>
      </c>
      <c r="H32" s="50">
        <v>3.333</v>
      </c>
      <c r="I32" s="15">
        <v>14.365</v>
      </c>
      <c r="J32" s="46">
        <v>14.32</v>
      </c>
      <c r="K32" s="49">
        <v>76.481</v>
      </c>
      <c r="L32" s="83">
        <v>106.75900000000001</v>
      </c>
    </row>
    <row r="33" spans="1:24" ht="12.75">
      <c r="A33" s="107">
        <v>28</v>
      </c>
      <c r="B33" s="17" t="s">
        <v>355</v>
      </c>
      <c r="C33" s="18">
        <v>650475</v>
      </c>
      <c r="D33" s="19" t="s">
        <v>19</v>
      </c>
      <c r="E33" s="68" t="s">
        <v>127</v>
      </c>
      <c r="F33" s="12">
        <v>6.376</v>
      </c>
      <c r="G33" s="13">
        <v>0</v>
      </c>
      <c r="H33" s="50">
        <v>10.378</v>
      </c>
      <c r="I33" s="15">
        <v>28.685</v>
      </c>
      <c r="J33" s="46">
        <v>57.243</v>
      </c>
      <c r="K33" s="49">
        <v>19.122</v>
      </c>
      <c r="L33" s="83">
        <v>102.682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12" ht="12.75">
      <c r="A34" s="107">
        <v>29</v>
      </c>
      <c r="B34" s="31" t="s">
        <v>326</v>
      </c>
      <c r="C34" s="32">
        <v>658696</v>
      </c>
      <c r="D34" s="22" t="s">
        <v>4</v>
      </c>
      <c r="E34" s="71" t="s">
        <v>127</v>
      </c>
      <c r="F34" s="12">
        <v>9.217</v>
      </c>
      <c r="G34" s="46">
        <v>3.445</v>
      </c>
      <c r="H34" s="50">
        <v>6.625</v>
      </c>
      <c r="I34" s="15">
        <v>57.367</v>
      </c>
      <c r="J34" s="46">
        <v>28.622</v>
      </c>
      <c r="K34" s="49">
        <v>9.588</v>
      </c>
      <c r="L34" s="83">
        <v>101.831</v>
      </c>
    </row>
    <row r="35" spans="1:12" ht="12.75">
      <c r="A35" s="107">
        <v>30</v>
      </c>
      <c r="B35" s="31" t="s">
        <v>308</v>
      </c>
      <c r="C35" s="32">
        <v>646599</v>
      </c>
      <c r="D35" s="22" t="s">
        <v>101</v>
      </c>
      <c r="E35" s="70" t="s">
        <v>127</v>
      </c>
      <c r="F35" s="12">
        <v>9.961</v>
      </c>
      <c r="G35" s="46">
        <v>12.087</v>
      </c>
      <c r="H35" s="50">
        <v>13.49</v>
      </c>
      <c r="I35" s="15">
        <v>28.691999999999997</v>
      </c>
      <c r="J35" s="46">
        <v>28.625</v>
      </c>
      <c r="K35" s="49">
        <v>38.254</v>
      </c>
      <c r="L35" s="83">
        <v>92.52300000000001</v>
      </c>
    </row>
    <row r="36" spans="1:12" ht="12.75">
      <c r="A36" s="107">
        <v>31</v>
      </c>
      <c r="B36" s="21" t="s">
        <v>291</v>
      </c>
      <c r="C36" s="18">
        <v>648700</v>
      </c>
      <c r="D36" s="19" t="s">
        <v>5</v>
      </c>
      <c r="E36" s="68" t="s">
        <v>127</v>
      </c>
      <c r="F36" s="12">
        <v>6.829</v>
      </c>
      <c r="G36" s="46">
        <v>2.95</v>
      </c>
      <c r="H36" s="50">
        <v>3.595</v>
      </c>
      <c r="I36" s="15">
        <v>7.214000000000001</v>
      </c>
      <c r="J36" s="46">
        <v>57.24100000000001</v>
      </c>
      <c r="K36" s="49">
        <v>19.124</v>
      </c>
      <c r="L36" s="83">
        <v>86.789</v>
      </c>
    </row>
    <row r="37" spans="1:12" ht="12.75">
      <c r="A37" s="107">
        <v>32</v>
      </c>
      <c r="B37" s="17" t="s">
        <v>1140</v>
      </c>
      <c r="C37" s="18">
        <v>659715</v>
      </c>
      <c r="D37" s="19" t="s">
        <v>51</v>
      </c>
      <c r="E37" s="68" t="s">
        <v>127</v>
      </c>
      <c r="F37" s="12">
        <v>3.46</v>
      </c>
      <c r="G37" s="46">
        <v>3.114</v>
      </c>
      <c r="H37" s="50">
        <v>6.479</v>
      </c>
      <c r="I37" s="15">
        <v>57.361999999999995</v>
      </c>
      <c r="J37" s="46">
        <v>14.324000000000002</v>
      </c>
      <c r="K37" s="49">
        <v>19.142</v>
      </c>
      <c r="L37" s="83">
        <v>86.44299999999998</v>
      </c>
    </row>
    <row r="38" spans="1:24" ht="12.75">
      <c r="A38" s="107">
        <v>33</v>
      </c>
      <c r="B38" s="17" t="s">
        <v>377</v>
      </c>
      <c r="C38" s="18">
        <v>664623</v>
      </c>
      <c r="D38" s="19" t="s">
        <v>84</v>
      </c>
      <c r="E38" s="68" t="s">
        <v>127</v>
      </c>
      <c r="F38" s="12">
        <v>2.33</v>
      </c>
      <c r="G38" s="46">
        <v>10.159</v>
      </c>
      <c r="H38" s="50">
        <v>7.685</v>
      </c>
      <c r="I38" s="15">
        <v>28.682</v>
      </c>
      <c r="J38" s="13">
        <v>0</v>
      </c>
      <c r="K38" s="49">
        <v>38.246</v>
      </c>
      <c r="L38" s="83">
        <v>84.772</v>
      </c>
      <c r="X38" s="20"/>
    </row>
    <row r="39" spans="1:24" ht="12.75">
      <c r="A39" s="107">
        <v>34</v>
      </c>
      <c r="B39" s="17" t="s">
        <v>273</v>
      </c>
      <c r="C39" s="18">
        <v>661695</v>
      </c>
      <c r="D39" s="19" t="s">
        <v>54</v>
      </c>
      <c r="E39" s="68" t="s">
        <v>127</v>
      </c>
      <c r="F39" s="12">
        <v>6.916</v>
      </c>
      <c r="G39" s="46">
        <v>6.223</v>
      </c>
      <c r="H39" s="50">
        <v>10.115</v>
      </c>
      <c r="I39" s="15">
        <v>57.361</v>
      </c>
      <c r="J39" s="46">
        <v>7.212999999999999</v>
      </c>
      <c r="K39" s="49">
        <v>9.602</v>
      </c>
      <c r="L39" s="83">
        <v>83.994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20"/>
    </row>
    <row r="40" spans="1:12" ht="12.75">
      <c r="A40" s="107">
        <v>35</v>
      </c>
      <c r="B40" s="17" t="s">
        <v>300</v>
      </c>
      <c r="C40" s="18">
        <v>656602</v>
      </c>
      <c r="D40" s="19" t="s">
        <v>50</v>
      </c>
      <c r="E40" s="68" t="s">
        <v>127</v>
      </c>
      <c r="F40" s="12">
        <v>6.914</v>
      </c>
      <c r="G40" s="46">
        <v>6.218</v>
      </c>
      <c r="H40" s="50">
        <v>10.113</v>
      </c>
      <c r="I40" s="15">
        <v>28.691999999999997</v>
      </c>
      <c r="J40" s="46">
        <v>28.623</v>
      </c>
      <c r="K40" s="49">
        <v>38.252</v>
      </c>
      <c r="L40" s="83">
        <v>83.971</v>
      </c>
    </row>
    <row r="41" spans="1:31" ht="12.75">
      <c r="A41" s="107">
        <v>36</v>
      </c>
      <c r="B41" s="17" t="s">
        <v>399</v>
      </c>
      <c r="C41" s="18">
        <v>667735</v>
      </c>
      <c r="D41" s="19" t="s">
        <v>50</v>
      </c>
      <c r="E41" s="68" t="s">
        <v>127</v>
      </c>
      <c r="F41" s="12">
        <v>3.468</v>
      </c>
      <c r="G41" s="46">
        <v>9.718</v>
      </c>
      <c r="H41" s="50">
        <v>6.48</v>
      </c>
      <c r="I41" s="15">
        <v>28.686</v>
      </c>
      <c r="J41" s="46">
        <v>14.342</v>
      </c>
      <c r="K41" s="49">
        <v>38.248</v>
      </c>
      <c r="L41" s="83">
        <v>83.132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AB41" s="23"/>
      <c r="AC41" s="23"/>
      <c r="AD41" s="23"/>
      <c r="AE41" s="23"/>
    </row>
    <row r="42" spans="1:12" ht="12.75">
      <c r="A42" s="107">
        <v>37</v>
      </c>
      <c r="B42" s="17" t="s">
        <v>271</v>
      </c>
      <c r="C42" s="18">
        <v>641408</v>
      </c>
      <c r="D42" s="19" t="s">
        <v>97</v>
      </c>
      <c r="E42" s="68" t="s">
        <v>127</v>
      </c>
      <c r="F42" s="12">
        <v>6.915</v>
      </c>
      <c r="G42" s="46">
        <v>15.542</v>
      </c>
      <c r="H42" s="50">
        <v>12.001</v>
      </c>
      <c r="I42" s="15">
        <v>14.371000000000002</v>
      </c>
      <c r="J42" s="46">
        <v>14.326</v>
      </c>
      <c r="K42" s="49">
        <v>38.255</v>
      </c>
      <c r="L42" s="83">
        <v>80.16899999999998</v>
      </c>
    </row>
    <row r="43" spans="1:12" ht="12.75">
      <c r="A43" s="107">
        <v>38</v>
      </c>
      <c r="B43" s="25" t="s">
        <v>344</v>
      </c>
      <c r="C43" s="26">
        <v>655715</v>
      </c>
      <c r="D43" s="27" t="s">
        <v>865</v>
      </c>
      <c r="E43" s="68" t="s">
        <v>127</v>
      </c>
      <c r="F43" s="12">
        <v>6.912000000000001</v>
      </c>
      <c r="G43" s="46">
        <v>6.224</v>
      </c>
      <c r="H43" s="50">
        <v>0.9129999999999999</v>
      </c>
      <c r="I43" s="15">
        <v>28.683000000000003</v>
      </c>
      <c r="J43" s="46">
        <v>7.209</v>
      </c>
      <c r="K43" s="49">
        <v>38.244</v>
      </c>
      <c r="L43" s="83">
        <v>80.063</v>
      </c>
    </row>
    <row r="44" spans="1:12" ht="12.75">
      <c r="A44" s="107">
        <v>39</v>
      </c>
      <c r="B44" s="21" t="s">
        <v>250</v>
      </c>
      <c r="C44" s="18">
        <v>655095</v>
      </c>
      <c r="D44" s="19" t="s">
        <v>19</v>
      </c>
      <c r="E44" s="68" t="s">
        <v>127</v>
      </c>
      <c r="F44" s="12">
        <v>15.932</v>
      </c>
      <c r="G44" s="46">
        <v>9.301</v>
      </c>
      <c r="H44" s="50">
        <v>3.336</v>
      </c>
      <c r="I44" s="15">
        <v>7.231</v>
      </c>
      <c r="J44" s="46">
        <v>7.218999999999999</v>
      </c>
      <c r="K44" s="49">
        <v>38.248</v>
      </c>
      <c r="L44" s="83">
        <v>70.712</v>
      </c>
    </row>
    <row r="45" spans="1:12" ht="12.75">
      <c r="A45" s="108">
        <v>40</v>
      </c>
      <c r="B45" s="31" t="s">
        <v>1053</v>
      </c>
      <c r="C45" s="32">
        <v>670917</v>
      </c>
      <c r="D45" s="22" t="s">
        <v>94</v>
      </c>
      <c r="E45" s="70" t="s">
        <v>127</v>
      </c>
      <c r="F45" s="12">
        <v>2.331</v>
      </c>
      <c r="G45" s="46">
        <v>2.436</v>
      </c>
      <c r="H45" s="50">
        <v>4.141</v>
      </c>
      <c r="I45" s="15">
        <v>28.680999999999997</v>
      </c>
      <c r="J45" s="46">
        <v>28.63</v>
      </c>
      <c r="K45" s="49">
        <v>19.138</v>
      </c>
      <c r="L45" s="83">
        <v>63.88799999999999</v>
      </c>
    </row>
    <row r="46" spans="1:12" ht="12.75">
      <c r="A46" s="107">
        <v>41</v>
      </c>
      <c r="B46" s="31" t="s">
        <v>358</v>
      </c>
      <c r="C46" s="32">
        <v>656618</v>
      </c>
      <c r="D46" s="22" t="s">
        <v>28</v>
      </c>
      <c r="E46" s="70" t="s">
        <v>127</v>
      </c>
      <c r="F46" s="12">
        <v>6.377999999999999</v>
      </c>
      <c r="G46" s="46">
        <v>2.989</v>
      </c>
      <c r="H46" s="50">
        <v>6.646</v>
      </c>
      <c r="I46" s="15">
        <v>14.35</v>
      </c>
      <c r="J46" s="46">
        <v>28.636</v>
      </c>
      <c r="K46" s="49">
        <v>19.135</v>
      </c>
      <c r="L46" s="83">
        <v>60.794999999999995</v>
      </c>
    </row>
    <row r="47" spans="1:12" ht="12.75">
      <c r="A47" s="107">
        <v>42</v>
      </c>
      <c r="B47" s="21" t="s">
        <v>374</v>
      </c>
      <c r="C47" s="18">
        <v>658693</v>
      </c>
      <c r="D47" s="19" t="s">
        <v>4</v>
      </c>
      <c r="E47" s="68" t="s">
        <v>127</v>
      </c>
      <c r="F47" s="12">
        <v>18.713</v>
      </c>
      <c r="G47" s="46">
        <v>5.3</v>
      </c>
      <c r="H47" s="50">
        <v>8.281</v>
      </c>
      <c r="I47" s="15">
        <v>14.369000000000002</v>
      </c>
      <c r="J47" s="46">
        <v>14.328</v>
      </c>
      <c r="K47" s="49">
        <v>19.14</v>
      </c>
      <c r="L47" s="83">
        <v>60.503</v>
      </c>
    </row>
    <row r="48" spans="1:12" ht="12.75">
      <c r="A48" s="108">
        <v>43</v>
      </c>
      <c r="B48" s="31" t="s">
        <v>876</v>
      </c>
      <c r="C48" s="32">
        <v>660676</v>
      </c>
      <c r="D48" s="22" t="s">
        <v>23</v>
      </c>
      <c r="E48" s="70" t="s">
        <v>127</v>
      </c>
      <c r="F48" s="12">
        <v>4.611</v>
      </c>
      <c r="G48" s="46">
        <v>6.501999999999999</v>
      </c>
      <c r="H48" s="50">
        <v>7.684</v>
      </c>
      <c r="I48" s="15">
        <v>7.203</v>
      </c>
      <c r="J48" s="13">
        <v>0</v>
      </c>
      <c r="K48" s="49">
        <v>38.253</v>
      </c>
      <c r="L48" s="83">
        <v>59.642</v>
      </c>
    </row>
    <row r="49" spans="1:12" ht="12.75">
      <c r="A49" s="108">
        <v>44</v>
      </c>
      <c r="B49" s="31" t="s">
        <v>818</v>
      </c>
      <c r="C49" s="32">
        <v>650253</v>
      </c>
      <c r="D49" s="22" t="s">
        <v>10</v>
      </c>
      <c r="E49" s="70" t="s">
        <v>127</v>
      </c>
      <c r="F49" s="12">
        <v>9.219</v>
      </c>
      <c r="G49" s="46">
        <v>6.507999999999999</v>
      </c>
      <c r="H49" s="14">
        <v>0</v>
      </c>
      <c r="I49" s="15">
        <v>28.696000000000005</v>
      </c>
      <c r="J49" s="46">
        <v>14.331</v>
      </c>
      <c r="K49" s="16">
        <v>0</v>
      </c>
      <c r="L49" s="83">
        <v>58.754000000000005</v>
      </c>
    </row>
    <row r="50" spans="1:12" ht="12.75">
      <c r="A50" s="107">
        <v>45</v>
      </c>
      <c r="B50" s="21" t="s">
        <v>314</v>
      </c>
      <c r="C50" s="18">
        <v>651173</v>
      </c>
      <c r="D50" s="19" t="s">
        <v>93</v>
      </c>
      <c r="E50" s="68" t="s">
        <v>127</v>
      </c>
      <c r="F50" s="12">
        <v>4.622</v>
      </c>
      <c r="G50" s="46">
        <v>3.1659999999999995</v>
      </c>
      <c r="H50" s="50">
        <v>5.382999999999999</v>
      </c>
      <c r="I50" s="15">
        <v>28.693</v>
      </c>
      <c r="J50" s="46">
        <v>14.332</v>
      </c>
      <c r="K50" s="49">
        <v>19.134</v>
      </c>
      <c r="L50" s="83">
        <v>57.832000000000015</v>
      </c>
    </row>
    <row r="51" spans="1:12" ht="12.75">
      <c r="A51" s="107">
        <v>46</v>
      </c>
      <c r="B51" s="31" t="s">
        <v>266</v>
      </c>
      <c r="C51" s="32">
        <v>653240</v>
      </c>
      <c r="D51" s="22" t="s">
        <v>95</v>
      </c>
      <c r="E51" s="70" t="s">
        <v>127</v>
      </c>
      <c r="F51" s="12">
        <v>4.616</v>
      </c>
      <c r="G51" s="46">
        <v>4.87</v>
      </c>
      <c r="H51" s="50">
        <v>4.143</v>
      </c>
      <c r="I51" s="15">
        <v>14.356999999999998</v>
      </c>
      <c r="J51" s="46">
        <v>28.629</v>
      </c>
      <c r="K51" s="49">
        <v>19.143</v>
      </c>
      <c r="L51" s="83">
        <v>57.257999999999996</v>
      </c>
    </row>
    <row r="52" spans="1:12" ht="12.75">
      <c r="A52" s="107">
        <v>47</v>
      </c>
      <c r="B52" s="31" t="s">
        <v>309</v>
      </c>
      <c r="C52" s="32">
        <v>645141</v>
      </c>
      <c r="D52" s="22" t="s">
        <v>118</v>
      </c>
      <c r="E52" s="70" t="s">
        <v>127</v>
      </c>
      <c r="F52" s="12">
        <v>6.381</v>
      </c>
      <c r="G52" s="46">
        <v>14.876</v>
      </c>
      <c r="H52" s="50">
        <v>16.603</v>
      </c>
      <c r="I52" s="15">
        <v>7.2</v>
      </c>
      <c r="J52" s="46">
        <v>14.319</v>
      </c>
      <c r="K52" s="49">
        <v>9.619</v>
      </c>
      <c r="L52" s="83">
        <v>55.417</v>
      </c>
    </row>
    <row r="53" spans="1:12" ht="12.75">
      <c r="A53" s="107">
        <v>48</v>
      </c>
      <c r="B53" s="17" t="s">
        <v>290</v>
      </c>
      <c r="C53" s="18">
        <v>656323</v>
      </c>
      <c r="D53" s="19" t="s">
        <v>51</v>
      </c>
      <c r="E53" s="68" t="s">
        <v>127</v>
      </c>
      <c r="F53" s="12">
        <v>3.467</v>
      </c>
      <c r="G53" s="46">
        <v>3.122</v>
      </c>
      <c r="H53" s="50">
        <v>6.474</v>
      </c>
      <c r="I53" s="15">
        <v>7.185</v>
      </c>
      <c r="J53" s="46">
        <v>7.211</v>
      </c>
      <c r="K53" s="49">
        <v>38.249</v>
      </c>
      <c r="L53" s="83">
        <v>55.400999999999996</v>
      </c>
    </row>
    <row r="54" spans="1:12" ht="12.75">
      <c r="A54" s="107">
        <v>49</v>
      </c>
      <c r="B54" s="31" t="s">
        <v>272</v>
      </c>
      <c r="C54" s="32">
        <v>651873</v>
      </c>
      <c r="D54" s="22" t="s">
        <v>89</v>
      </c>
      <c r="E54" s="70" t="s">
        <v>127</v>
      </c>
      <c r="F54" s="12">
        <v>13.864</v>
      </c>
      <c r="G54" s="46">
        <v>5.901</v>
      </c>
      <c r="H54" s="50">
        <v>7.164</v>
      </c>
      <c r="I54" s="36">
        <v>0</v>
      </c>
      <c r="J54" s="46">
        <v>14.335</v>
      </c>
      <c r="K54" s="49">
        <v>19.148</v>
      </c>
      <c r="L54" s="83">
        <v>54.51100000000001</v>
      </c>
    </row>
    <row r="55" spans="1:23" ht="12.75">
      <c r="A55" s="107">
        <v>50</v>
      </c>
      <c r="B55" s="17" t="s">
        <v>276</v>
      </c>
      <c r="C55" s="18">
        <v>641969</v>
      </c>
      <c r="D55" s="19" t="s">
        <v>41</v>
      </c>
      <c r="E55" s="68" t="s">
        <v>127</v>
      </c>
      <c r="F55" s="12">
        <v>12.945</v>
      </c>
      <c r="G55" s="46">
        <v>9.299</v>
      </c>
      <c r="H55" s="50">
        <v>10.38</v>
      </c>
      <c r="I55" s="15">
        <v>14.368</v>
      </c>
      <c r="J55" s="46">
        <v>14.327</v>
      </c>
      <c r="K55" s="49">
        <v>9.622</v>
      </c>
      <c r="L55" s="83">
        <v>52.02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</row>
    <row r="56" spans="1:12" ht="12.75">
      <c r="A56" s="108">
        <v>51</v>
      </c>
      <c r="B56" s="31" t="s">
        <v>892</v>
      </c>
      <c r="C56" s="32">
        <v>669315</v>
      </c>
      <c r="D56" s="22" t="s">
        <v>114</v>
      </c>
      <c r="E56" s="70" t="s">
        <v>127</v>
      </c>
      <c r="F56" s="12">
        <v>1.736</v>
      </c>
      <c r="G56" s="46">
        <v>2.9530000000000003</v>
      </c>
      <c r="H56" s="50">
        <v>3.591</v>
      </c>
      <c r="I56" s="36">
        <v>0</v>
      </c>
      <c r="J56" s="46">
        <v>7.191</v>
      </c>
      <c r="K56" s="49">
        <v>38.242</v>
      </c>
      <c r="L56" s="83">
        <v>51.977</v>
      </c>
    </row>
    <row r="57" spans="1:24" ht="12.75">
      <c r="A57" s="107">
        <v>52</v>
      </c>
      <c r="B57" s="17" t="s">
        <v>415</v>
      </c>
      <c r="C57" s="18">
        <v>666706</v>
      </c>
      <c r="D57" s="19" t="s">
        <v>21</v>
      </c>
      <c r="E57" s="68" t="s">
        <v>127</v>
      </c>
      <c r="F57" s="12">
        <v>3.193</v>
      </c>
      <c r="G57" s="13">
        <v>0</v>
      </c>
      <c r="H57" s="50">
        <v>3.3310000000000004</v>
      </c>
      <c r="I57" s="36">
        <v>0</v>
      </c>
      <c r="J57" s="46">
        <v>7.18</v>
      </c>
      <c r="K57" s="49">
        <v>38.243</v>
      </c>
      <c r="L57" s="83">
        <v>51.947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0"/>
      <c r="X57" s="20"/>
    </row>
    <row r="58" spans="1:12" ht="12.75">
      <c r="A58" s="107">
        <v>53</v>
      </c>
      <c r="B58" s="31" t="s">
        <v>381</v>
      </c>
      <c r="C58" s="32">
        <v>650583</v>
      </c>
      <c r="D58" s="22" t="s">
        <v>93</v>
      </c>
      <c r="E58" s="70" t="s">
        <v>127</v>
      </c>
      <c r="F58" s="12">
        <v>9.22</v>
      </c>
      <c r="G58" s="46">
        <v>3.8959999999999995</v>
      </c>
      <c r="H58" s="50">
        <v>4.142</v>
      </c>
      <c r="I58" s="15">
        <v>28.69</v>
      </c>
      <c r="J58" s="46">
        <v>7.21</v>
      </c>
      <c r="K58" s="49">
        <v>9.584</v>
      </c>
      <c r="L58" s="83">
        <v>51.636</v>
      </c>
    </row>
    <row r="59" spans="1:12" ht="12.75">
      <c r="A59" s="107">
        <v>54</v>
      </c>
      <c r="B59" s="17" t="s">
        <v>1150</v>
      </c>
      <c r="C59" s="18">
        <v>669707</v>
      </c>
      <c r="D59" s="19" t="s">
        <v>89</v>
      </c>
      <c r="E59" s="68" t="s">
        <v>127</v>
      </c>
      <c r="F59" s="12">
        <v>6.831</v>
      </c>
      <c r="G59" s="46">
        <v>2.9560000000000004</v>
      </c>
      <c r="H59" s="50">
        <v>11.19</v>
      </c>
      <c r="I59" s="36">
        <v>0</v>
      </c>
      <c r="J59" s="46">
        <v>14.325</v>
      </c>
      <c r="K59" s="49">
        <v>19.146</v>
      </c>
      <c r="L59" s="83">
        <v>51.492</v>
      </c>
    </row>
    <row r="60" spans="1:31" s="23" customFormat="1" ht="12.75">
      <c r="A60" s="107">
        <v>55</v>
      </c>
      <c r="B60" s="17" t="s">
        <v>284</v>
      </c>
      <c r="C60" s="18">
        <v>659728</v>
      </c>
      <c r="D60" s="34" t="s">
        <v>112</v>
      </c>
      <c r="E60" s="68" t="s">
        <v>127</v>
      </c>
      <c r="F60" s="12">
        <v>9.215</v>
      </c>
      <c r="G60" s="46">
        <v>6.505</v>
      </c>
      <c r="H60" s="50">
        <v>7.683</v>
      </c>
      <c r="I60" s="15">
        <v>14.354</v>
      </c>
      <c r="J60" s="46">
        <v>14.337</v>
      </c>
      <c r="K60" s="49">
        <v>19.123</v>
      </c>
      <c r="L60" s="83">
        <v>50.375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12" ht="12.75">
      <c r="A61" s="107">
        <v>56</v>
      </c>
      <c r="B61" s="33" t="s">
        <v>410</v>
      </c>
      <c r="C61" s="18">
        <v>646031</v>
      </c>
      <c r="D61" s="19" t="s">
        <v>101</v>
      </c>
      <c r="E61" s="68" t="s">
        <v>127</v>
      </c>
      <c r="F61" s="12">
        <v>9.96</v>
      </c>
      <c r="G61" s="46">
        <v>5.950999999999999</v>
      </c>
      <c r="H61" s="50">
        <v>6.647</v>
      </c>
      <c r="I61" s="15">
        <v>14.344</v>
      </c>
      <c r="J61" s="46">
        <v>14.312000000000001</v>
      </c>
      <c r="K61" s="49">
        <v>19.128</v>
      </c>
      <c r="L61" s="83">
        <v>50.07900000000001</v>
      </c>
    </row>
    <row r="62" spans="1:12" ht="12.75">
      <c r="A62" s="107">
        <v>57</v>
      </c>
      <c r="B62" s="17" t="s">
        <v>260</v>
      </c>
      <c r="C62" s="18">
        <v>655976</v>
      </c>
      <c r="D62" s="19" t="s">
        <v>181</v>
      </c>
      <c r="E62" s="69" t="s">
        <v>127</v>
      </c>
      <c r="F62" s="12">
        <v>9.962</v>
      </c>
      <c r="G62" s="46">
        <v>9.3</v>
      </c>
      <c r="H62" s="50">
        <v>6.649</v>
      </c>
      <c r="I62" s="15">
        <v>14.372</v>
      </c>
      <c r="J62" s="46">
        <v>14.316</v>
      </c>
      <c r="K62" s="16">
        <v>0</v>
      </c>
      <c r="L62" s="83">
        <v>47.95</v>
      </c>
    </row>
    <row r="63" spans="1:12" ht="12.75">
      <c r="A63" s="107">
        <v>58</v>
      </c>
      <c r="B63" s="25" t="s">
        <v>389</v>
      </c>
      <c r="C63" s="26">
        <v>651724</v>
      </c>
      <c r="D63" s="27" t="s">
        <v>38</v>
      </c>
      <c r="E63" s="68" t="s">
        <v>127</v>
      </c>
      <c r="F63" s="12">
        <v>4.618</v>
      </c>
      <c r="G63" s="46">
        <v>4.24</v>
      </c>
      <c r="H63" s="50">
        <v>2.658</v>
      </c>
      <c r="I63" s="36">
        <v>0</v>
      </c>
      <c r="J63" s="13">
        <v>0</v>
      </c>
      <c r="K63" s="49">
        <v>38.241</v>
      </c>
      <c r="L63" s="83">
        <v>47.099</v>
      </c>
    </row>
    <row r="64" spans="1:12" ht="12.75">
      <c r="A64" s="107">
        <v>59</v>
      </c>
      <c r="B64" s="33" t="s">
        <v>297</v>
      </c>
      <c r="C64" s="18">
        <v>662449</v>
      </c>
      <c r="D64" s="19" t="s">
        <v>30</v>
      </c>
      <c r="E64" s="68" t="s">
        <v>127</v>
      </c>
      <c r="F64" s="12">
        <v>6.83</v>
      </c>
      <c r="G64" s="46">
        <v>5.898</v>
      </c>
      <c r="H64" s="50">
        <v>11.187999999999999</v>
      </c>
      <c r="I64" s="15">
        <v>14.364</v>
      </c>
      <c r="J64" s="46">
        <v>14.338</v>
      </c>
      <c r="K64" s="49">
        <v>9.623</v>
      </c>
      <c r="L64" s="83">
        <v>46.720000000000006</v>
      </c>
    </row>
    <row r="65" spans="1:12" ht="12.75">
      <c r="A65" s="107">
        <v>60</v>
      </c>
      <c r="B65" s="17" t="s">
        <v>280</v>
      </c>
      <c r="C65" s="18">
        <v>669720</v>
      </c>
      <c r="D65" s="19" t="s">
        <v>110</v>
      </c>
      <c r="E65" s="68" t="s">
        <v>127</v>
      </c>
      <c r="F65" s="12">
        <v>9.216</v>
      </c>
      <c r="G65" s="46">
        <v>3.267</v>
      </c>
      <c r="H65" s="50">
        <v>3.8480000000000003</v>
      </c>
      <c r="I65" s="15">
        <v>14.348000000000003</v>
      </c>
      <c r="J65" s="46">
        <v>14.314</v>
      </c>
      <c r="K65" s="49">
        <v>19.136</v>
      </c>
      <c r="L65" s="83">
        <v>46.548</v>
      </c>
    </row>
    <row r="66" spans="1:24" ht="12.75">
      <c r="A66" s="107">
        <v>61</v>
      </c>
      <c r="B66" s="17" t="s">
        <v>325</v>
      </c>
      <c r="C66" s="18">
        <v>663489</v>
      </c>
      <c r="D66" s="19" t="s">
        <v>11</v>
      </c>
      <c r="E66" s="68" t="s">
        <v>127</v>
      </c>
      <c r="F66" s="12">
        <v>9.214</v>
      </c>
      <c r="G66" s="46">
        <v>3.266</v>
      </c>
      <c r="H66" s="50">
        <v>3.847</v>
      </c>
      <c r="I66" s="15">
        <v>14.352</v>
      </c>
      <c r="J66" s="46">
        <v>7.198</v>
      </c>
      <c r="K66" s="49">
        <v>19.131</v>
      </c>
      <c r="L66" s="83">
        <v>46.544000000000004</v>
      </c>
      <c r="W66" s="20"/>
      <c r="X66" s="20"/>
    </row>
    <row r="67" spans="1:26" ht="12.75">
      <c r="A67" s="107">
        <v>62</v>
      </c>
      <c r="B67" s="17" t="s">
        <v>338</v>
      </c>
      <c r="C67" s="18">
        <v>655368</v>
      </c>
      <c r="D67" s="19" t="s">
        <v>30</v>
      </c>
      <c r="E67" s="68" t="s">
        <v>127</v>
      </c>
      <c r="F67" s="12">
        <v>10.668</v>
      </c>
      <c r="G67" s="46">
        <v>9.209</v>
      </c>
      <c r="H67" s="50">
        <v>11.189</v>
      </c>
      <c r="I67" s="15">
        <v>14.357999999999999</v>
      </c>
      <c r="J67" s="46">
        <v>7.215</v>
      </c>
      <c r="K67" s="49">
        <v>9.609</v>
      </c>
      <c r="L67" s="83">
        <v>45.824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X67" s="23"/>
      <c r="Z67" s="24"/>
    </row>
    <row r="68" spans="1:12" ht="12.75">
      <c r="A68" s="107">
        <v>63</v>
      </c>
      <c r="B68" s="21" t="s">
        <v>252</v>
      </c>
      <c r="C68" s="18">
        <v>651106</v>
      </c>
      <c r="D68" s="19" t="s">
        <v>43</v>
      </c>
      <c r="E68" s="68" t="s">
        <v>127</v>
      </c>
      <c r="F68" s="12">
        <v>10.796</v>
      </c>
      <c r="G68" s="46">
        <v>6.222</v>
      </c>
      <c r="H68" s="14">
        <v>0</v>
      </c>
      <c r="I68" s="15">
        <v>14.362</v>
      </c>
      <c r="J68" s="46">
        <v>14.329</v>
      </c>
      <c r="K68" s="49">
        <v>9.62</v>
      </c>
      <c r="L68" s="83">
        <v>45.709</v>
      </c>
    </row>
    <row r="69" spans="1:12" ht="12.75">
      <c r="A69" s="107">
        <v>64</v>
      </c>
      <c r="B69" s="17" t="s">
        <v>373</v>
      </c>
      <c r="C69" s="18">
        <v>667977</v>
      </c>
      <c r="D69" s="19" t="s">
        <v>73</v>
      </c>
      <c r="E69" s="68" t="s">
        <v>127</v>
      </c>
      <c r="F69" s="12">
        <v>3.052</v>
      </c>
      <c r="G69" s="13">
        <v>0</v>
      </c>
      <c r="H69" s="50">
        <v>3.247</v>
      </c>
      <c r="I69" s="15">
        <v>7.205</v>
      </c>
      <c r="J69" s="46">
        <v>28.621</v>
      </c>
      <c r="K69" s="49">
        <v>9.616</v>
      </c>
      <c r="L69" s="83">
        <v>44.536</v>
      </c>
    </row>
    <row r="70" spans="1:12" ht="12.75">
      <c r="A70" s="107">
        <v>65</v>
      </c>
      <c r="B70" s="21" t="s">
        <v>267</v>
      </c>
      <c r="C70" s="18">
        <v>646915</v>
      </c>
      <c r="D70" s="19" t="s">
        <v>97</v>
      </c>
      <c r="E70" s="68" t="s">
        <v>127</v>
      </c>
      <c r="F70" s="12">
        <v>3.469</v>
      </c>
      <c r="G70" s="46">
        <v>6.218999999999999</v>
      </c>
      <c r="H70" s="50">
        <v>3.8540000000000005</v>
      </c>
      <c r="I70" s="15">
        <v>14.355</v>
      </c>
      <c r="J70" s="46">
        <v>7.183</v>
      </c>
      <c r="K70" s="49">
        <v>19.139</v>
      </c>
      <c r="L70" s="83">
        <v>43.56699999999999</v>
      </c>
    </row>
    <row r="71" spans="1:12" ht="12.75">
      <c r="A71" s="108">
        <v>66</v>
      </c>
      <c r="B71" s="31" t="s">
        <v>886</v>
      </c>
      <c r="C71" s="32">
        <v>668498</v>
      </c>
      <c r="D71" s="22" t="s">
        <v>20</v>
      </c>
      <c r="E71" s="70" t="s">
        <v>127</v>
      </c>
      <c r="F71" s="12">
        <v>3.425</v>
      </c>
      <c r="G71" s="46">
        <v>9.21</v>
      </c>
      <c r="H71" s="50">
        <v>7.160999999999999</v>
      </c>
      <c r="I71" s="15">
        <v>7.232</v>
      </c>
      <c r="J71" s="13">
        <v>0</v>
      </c>
      <c r="K71" s="49">
        <v>19.145</v>
      </c>
      <c r="L71" s="83">
        <v>42.748000000000005</v>
      </c>
    </row>
    <row r="72" spans="1:24" ht="12.75">
      <c r="A72" s="107">
        <v>67</v>
      </c>
      <c r="B72" s="17" t="s">
        <v>287</v>
      </c>
      <c r="C72" s="18">
        <v>650929</v>
      </c>
      <c r="D72" s="19" t="s">
        <v>116</v>
      </c>
      <c r="E72" s="68" t="s">
        <v>127</v>
      </c>
      <c r="F72" s="12">
        <v>10.666000000000002</v>
      </c>
      <c r="G72" s="46">
        <v>5.895</v>
      </c>
      <c r="H72" s="50">
        <v>7.163</v>
      </c>
      <c r="I72" s="15">
        <v>14.343</v>
      </c>
      <c r="J72" s="46">
        <v>7.212</v>
      </c>
      <c r="K72" s="49">
        <v>9.602</v>
      </c>
      <c r="L72" s="83">
        <v>41.774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9"/>
      <c r="X72" s="20"/>
    </row>
    <row r="73" spans="1:12" ht="12.75">
      <c r="A73" s="108">
        <v>68</v>
      </c>
      <c r="B73" s="31" t="s">
        <v>881</v>
      </c>
      <c r="C73" s="32">
        <v>664901</v>
      </c>
      <c r="D73" s="22" t="s">
        <v>840</v>
      </c>
      <c r="E73" s="70" t="s">
        <v>127</v>
      </c>
      <c r="F73" s="12">
        <v>10.794</v>
      </c>
      <c r="G73" s="46">
        <v>6.166999999999999</v>
      </c>
      <c r="H73" s="50">
        <v>6.477</v>
      </c>
      <c r="I73" s="15">
        <v>14.354</v>
      </c>
      <c r="J73" s="13">
        <v>0</v>
      </c>
      <c r="K73" s="49">
        <v>9.595</v>
      </c>
      <c r="L73" s="83">
        <v>41.22</v>
      </c>
    </row>
    <row r="74" spans="1:12" ht="12.75">
      <c r="A74" s="108">
        <v>69</v>
      </c>
      <c r="B74" s="31" t="s">
        <v>1004</v>
      </c>
      <c r="C74" s="32">
        <v>663959</v>
      </c>
      <c r="D74" s="22" t="s">
        <v>79</v>
      </c>
      <c r="E74" s="68" t="s">
        <v>127</v>
      </c>
      <c r="F74" s="28">
        <v>0</v>
      </c>
      <c r="G74" s="13">
        <v>0</v>
      </c>
      <c r="H74" s="50">
        <v>7.682</v>
      </c>
      <c r="I74" s="15">
        <v>7.183</v>
      </c>
      <c r="J74" s="46">
        <v>14.312999999999999</v>
      </c>
      <c r="K74" s="49">
        <v>19.151</v>
      </c>
      <c r="L74" s="83">
        <v>41.145999999999994</v>
      </c>
    </row>
    <row r="75" spans="1:12" ht="12.75">
      <c r="A75" s="107">
        <v>70</v>
      </c>
      <c r="B75" s="21" t="s">
        <v>372</v>
      </c>
      <c r="C75" s="18">
        <v>652399</v>
      </c>
      <c r="D75" s="19" t="s">
        <v>115</v>
      </c>
      <c r="E75" s="68" t="s">
        <v>127</v>
      </c>
      <c r="F75" s="28">
        <v>0</v>
      </c>
      <c r="G75" s="46">
        <v>3.445</v>
      </c>
      <c r="H75" s="50">
        <v>4.144</v>
      </c>
      <c r="I75" s="15">
        <v>14.361</v>
      </c>
      <c r="J75" s="13">
        <v>0</v>
      </c>
      <c r="K75" s="49">
        <v>19.144</v>
      </c>
      <c r="L75" s="83">
        <v>41.094</v>
      </c>
    </row>
    <row r="76" spans="1:23" ht="12.75">
      <c r="A76" s="107">
        <v>71</v>
      </c>
      <c r="B76" s="17" t="s">
        <v>313</v>
      </c>
      <c r="C76" s="18">
        <v>655474</v>
      </c>
      <c r="D76" s="19" t="s">
        <v>103</v>
      </c>
      <c r="E76" s="68" t="s">
        <v>127</v>
      </c>
      <c r="F76" s="12">
        <v>2.334</v>
      </c>
      <c r="G76" s="46">
        <v>2.439</v>
      </c>
      <c r="H76" s="50">
        <v>2.657</v>
      </c>
      <c r="I76" s="15">
        <v>7.233</v>
      </c>
      <c r="J76" s="46">
        <v>28.624000000000002</v>
      </c>
      <c r="K76" s="16">
        <v>0</v>
      </c>
      <c r="L76" s="83">
        <v>40.953</v>
      </c>
      <c r="W76" s="23"/>
    </row>
    <row r="77" spans="1:12" ht="12.75">
      <c r="A77" s="107">
        <v>72</v>
      </c>
      <c r="B77" s="31" t="s">
        <v>319</v>
      </c>
      <c r="C77" s="32">
        <v>659985</v>
      </c>
      <c r="D77" s="22" t="s">
        <v>95</v>
      </c>
      <c r="E77" s="71" t="s">
        <v>127</v>
      </c>
      <c r="F77" s="12">
        <v>4.607</v>
      </c>
      <c r="G77" s="46">
        <v>1.564</v>
      </c>
      <c r="H77" s="50">
        <v>2.654</v>
      </c>
      <c r="I77" s="15">
        <v>14.345999999999998</v>
      </c>
      <c r="J77" s="46">
        <v>14.319</v>
      </c>
      <c r="K77" s="49">
        <v>19.127</v>
      </c>
      <c r="L77" s="83">
        <v>40.734</v>
      </c>
    </row>
    <row r="78" spans="1:23" ht="12.75">
      <c r="A78" s="107">
        <v>73</v>
      </c>
      <c r="B78" s="17" t="s">
        <v>407</v>
      </c>
      <c r="C78" s="18">
        <v>663664</v>
      </c>
      <c r="D78" s="19" t="s">
        <v>50</v>
      </c>
      <c r="E78" s="68" t="s">
        <v>127</v>
      </c>
      <c r="F78" s="12">
        <v>6.91</v>
      </c>
      <c r="G78" s="46">
        <v>9.715</v>
      </c>
      <c r="H78" s="50">
        <v>6.478</v>
      </c>
      <c r="I78" s="15">
        <v>7.22</v>
      </c>
      <c r="J78" s="46">
        <v>14.321</v>
      </c>
      <c r="K78" s="49">
        <v>9.618</v>
      </c>
      <c r="L78" s="83">
        <v>40.564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3"/>
    </row>
    <row r="79" spans="1:12" ht="12.75">
      <c r="A79" s="107">
        <v>74</v>
      </c>
      <c r="B79" s="17" t="s">
        <v>275</v>
      </c>
      <c r="C79" s="18">
        <v>656215</v>
      </c>
      <c r="D79" s="19" t="s">
        <v>28</v>
      </c>
      <c r="E79" s="68" t="s">
        <v>127</v>
      </c>
      <c r="F79" s="12">
        <v>3.199</v>
      </c>
      <c r="G79" s="46">
        <v>2.991</v>
      </c>
      <c r="H79" s="50">
        <v>10.378999999999998</v>
      </c>
      <c r="I79" s="15">
        <v>7.197</v>
      </c>
      <c r="J79" s="13">
        <v>0</v>
      </c>
      <c r="K79" s="49">
        <v>19.121</v>
      </c>
      <c r="L79" s="83">
        <v>39.895999999999994</v>
      </c>
    </row>
    <row r="80" spans="1:24" ht="12.75">
      <c r="A80" s="107">
        <v>75</v>
      </c>
      <c r="B80" s="17" t="s">
        <v>277</v>
      </c>
      <c r="C80" s="18">
        <v>645129</v>
      </c>
      <c r="D80" s="19" t="s">
        <v>19</v>
      </c>
      <c r="E80" s="68" t="s">
        <v>127</v>
      </c>
      <c r="F80" s="12">
        <v>12.945</v>
      </c>
      <c r="G80" s="46">
        <v>9.299</v>
      </c>
      <c r="H80" s="50">
        <v>6.645</v>
      </c>
      <c r="I80" s="15">
        <v>7.23</v>
      </c>
      <c r="J80" s="13">
        <v>0</v>
      </c>
      <c r="K80" s="49">
        <v>9.615</v>
      </c>
      <c r="L80" s="83">
        <v>39.089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12" ht="12.75">
      <c r="A81" s="107">
        <v>76</v>
      </c>
      <c r="B81" s="17" t="s">
        <v>402</v>
      </c>
      <c r="C81" s="18">
        <v>650298</v>
      </c>
      <c r="D81" s="19" t="s">
        <v>49</v>
      </c>
      <c r="E81" s="68" t="s">
        <v>127</v>
      </c>
      <c r="F81" s="12">
        <v>3.463</v>
      </c>
      <c r="G81" s="46">
        <v>3.113</v>
      </c>
      <c r="H81" s="50">
        <v>10.114</v>
      </c>
      <c r="I81" s="15">
        <v>7.218999999999999</v>
      </c>
      <c r="J81" s="46">
        <v>14.33</v>
      </c>
      <c r="K81" s="49">
        <v>9.611</v>
      </c>
      <c r="L81" s="83">
        <v>37.517999999999994</v>
      </c>
    </row>
    <row r="82" spans="1:12" ht="12.75">
      <c r="A82" s="107">
        <v>77</v>
      </c>
      <c r="B82" s="17" t="s">
        <v>1281</v>
      </c>
      <c r="C82" s="18">
        <v>677932</v>
      </c>
      <c r="D82" s="19" t="s">
        <v>70</v>
      </c>
      <c r="E82" s="90" t="s">
        <v>127</v>
      </c>
      <c r="F82" s="28">
        <v>0</v>
      </c>
      <c r="G82" s="46">
        <v>3.259</v>
      </c>
      <c r="H82" s="50">
        <v>7.681</v>
      </c>
      <c r="I82" s="36">
        <v>0</v>
      </c>
      <c r="J82" s="46">
        <v>7.206</v>
      </c>
      <c r="K82" s="49">
        <v>19.13</v>
      </c>
      <c r="L82" s="83">
        <v>37.275999999999996</v>
      </c>
    </row>
    <row r="83" spans="1:12" ht="12.75">
      <c r="A83" s="107">
        <v>78</v>
      </c>
      <c r="B83" s="17" t="s">
        <v>292</v>
      </c>
      <c r="C83" s="18">
        <v>659717</v>
      </c>
      <c r="D83" s="19" t="s">
        <v>51</v>
      </c>
      <c r="E83" s="69" t="s">
        <v>127</v>
      </c>
      <c r="F83" s="12">
        <v>3.47</v>
      </c>
      <c r="G83" s="46">
        <v>6.225</v>
      </c>
      <c r="H83" s="50">
        <v>6.476</v>
      </c>
      <c r="I83" s="15">
        <v>14.366</v>
      </c>
      <c r="J83" s="46">
        <v>7.205</v>
      </c>
      <c r="K83" s="49">
        <v>9.614</v>
      </c>
      <c r="L83" s="83">
        <v>36.681</v>
      </c>
    </row>
    <row r="84" spans="1:23" ht="12.75">
      <c r="A84" s="107">
        <v>79</v>
      </c>
      <c r="B84" s="17" t="s">
        <v>306</v>
      </c>
      <c r="C84" s="18">
        <v>645128</v>
      </c>
      <c r="D84" s="19" t="s">
        <v>19</v>
      </c>
      <c r="E84" s="68" t="s">
        <v>127</v>
      </c>
      <c r="F84" s="12">
        <v>6.376999999999999</v>
      </c>
      <c r="G84" s="46">
        <v>5.952000000000001</v>
      </c>
      <c r="H84" s="50">
        <v>3.3340000000000005</v>
      </c>
      <c r="I84" s="15">
        <v>14.342</v>
      </c>
      <c r="J84" s="46">
        <v>7.205</v>
      </c>
      <c r="K84" s="49">
        <v>9.613</v>
      </c>
      <c r="L84" s="83">
        <v>36.284</v>
      </c>
      <c r="W84" s="24"/>
    </row>
    <row r="85" spans="1:12" ht="12.75">
      <c r="A85" s="107">
        <v>80</v>
      </c>
      <c r="B85" s="17" t="s">
        <v>360</v>
      </c>
      <c r="C85" s="18">
        <v>658728</v>
      </c>
      <c r="D85" s="34" t="s">
        <v>33</v>
      </c>
      <c r="E85" s="68" t="s">
        <v>127</v>
      </c>
      <c r="F85" s="12">
        <v>3.202</v>
      </c>
      <c r="G85" s="46">
        <v>5.953</v>
      </c>
      <c r="H85" s="14">
        <v>0</v>
      </c>
      <c r="I85" s="15">
        <v>7.226</v>
      </c>
      <c r="J85" s="46">
        <v>7.214000000000001</v>
      </c>
      <c r="K85" s="49">
        <v>19.125</v>
      </c>
      <c r="L85" s="83">
        <v>35.506</v>
      </c>
    </row>
    <row r="86" spans="1:25" ht="12.75">
      <c r="A86" s="107">
        <v>81</v>
      </c>
      <c r="B86" s="17" t="s">
        <v>322</v>
      </c>
      <c r="C86" s="18">
        <v>653010</v>
      </c>
      <c r="D86" s="19" t="s">
        <v>65</v>
      </c>
      <c r="E86" s="68" t="s">
        <v>127</v>
      </c>
      <c r="F86" s="12">
        <v>4.617</v>
      </c>
      <c r="G86" s="46">
        <v>6.506</v>
      </c>
      <c r="H86" s="50">
        <v>1.94</v>
      </c>
      <c r="I86" s="15">
        <v>7.224</v>
      </c>
      <c r="J86" s="46">
        <v>14.321999999999997</v>
      </c>
      <c r="K86" s="49">
        <v>9.612</v>
      </c>
      <c r="L86" s="83">
        <v>35.057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12" ht="12.75">
      <c r="A87" s="107">
        <v>82</v>
      </c>
      <c r="B87" s="17" t="s">
        <v>285</v>
      </c>
      <c r="C87" s="18">
        <v>665309</v>
      </c>
      <c r="D87" s="19" t="s">
        <v>105</v>
      </c>
      <c r="E87" s="68" t="s">
        <v>127</v>
      </c>
      <c r="F87" s="12">
        <v>4.612</v>
      </c>
      <c r="G87" s="46">
        <v>6.507</v>
      </c>
      <c r="H87" s="50">
        <v>3.853</v>
      </c>
      <c r="I87" s="15">
        <v>7.212</v>
      </c>
      <c r="J87" s="46">
        <v>14.315</v>
      </c>
      <c r="K87" s="49">
        <v>9.606</v>
      </c>
      <c r="L87" s="83">
        <v>35.03999999999999</v>
      </c>
    </row>
    <row r="88" spans="1:12" ht="12.75">
      <c r="A88" s="107">
        <v>83</v>
      </c>
      <c r="B88" s="17" t="s">
        <v>295</v>
      </c>
      <c r="C88" s="18">
        <v>664280</v>
      </c>
      <c r="D88" s="19" t="s">
        <v>54</v>
      </c>
      <c r="E88" s="68" t="s">
        <v>127</v>
      </c>
      <c r="F88" s="12">
        <v>6.910999999999999</v>
      </c>
      <c r="G88" s="46">
        <v>3.1210000000000004</v>
      </c>
      <c r="H88" s="50">
        <v>3.245</v>
      </c>
      <c r="I88" s="15">
        <v>14.345</v>
      </c>
      <c r="J88" s="46">
        <v>7.2</v>
      </c>
      <c r="K88" s="49">
        <v>9.576</v>
      </c>
      <c r="L88" s="83">
        <v>34.077</v>
      </c>
    </row>
    <row r="89" spans="1:31" s="35" customFormat="1" ht="12.75">
      <c r="A89" s="107">
        <v>84</v>
      </c>
      <c r="B89" s="17" t="s">
        <v>286</v>
      </c>
      <c r="C89" s="18">
        <v>658389</v>
      </c>
      <c r="D89" s="19" t="s">
        <v>95</v>
      </c>
      <c r="E89" s="68" t="s">
        <v>127</v>
      </c>
      <c r="F89" s="12">
        <v>4.614</v>
      </c>
      <c r="G89" s="46">
        <v>1.565</v>
      </c>
      <c r="H89" s="50">
        <v>2.656</v>
      </c>
      <c r="I89" s="15">
        <v>7.21</v>
      </c>
      <c r="J89" s="46">
        <v>7.2</v>
      </c>
      <c r="K89" s="49">
        <v>19.137</v>
      </c>
      <c r="L89" s="83">
        <v>33.617000000000004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12" ht="12.75">
      <c r="A90" s="107">
        <v>85</v>
      </c>
      <c r="B90" s="31" t="s">
        <v>867</v>
      </c>
      <c r="C90" s="32">
        <v>652785</v>
      </c>
      <c r="D90" s="22" t="s">
        <v>101</v>
      </c>
      <c r="E90" s="71" t="s">
        <v>127</v>
      </c>
      <c r="F90" s="12">
        <v>6.379</v>
      </c>
      <c r="G90" s="46">
        <v>2.9820000000000007</v>
      </c>
      <c r="H90" s="50">
        <v>10.380999999999998</v>
      </c>
      <c r="I90" s="15">
        <v>7.182</v>
      </c>
      <c r="J90" s="46">
        <v>7.206999999999999</v>
      </c>
      <c r="K90" s="49">
        <v>9.605</v>
      </c>
      <c r="L90" s="83">
        <v>33.572</v>
      </c>
    </row>
    <row r="91" spans="1:12" ht="12.75">
      <c r="A91" s="107">
        <v>86</v>
      </c>
      <c r="B91" s="21" t="s">
        <v>385</v>
      </c>
      <c r="C91" s="18">
        <v>668173</v>
      </c>
      <c r="D91" s="19" t="s">
        <v>70</v>
      </c>
      <c r="E91" s="68" t="s">
        <v>127</v>
      </c>
      <c r="F91" s="12">
        <v>4.613</v>
      </c>
      <c r="G91" s="46">
        <v>3.2569999999999997</v>
      </c>
      <c r="H91" s="50">
        <v>3.852</v>
      </c>
      <c r="I91" s="15">
        <v>7.215</v>
      </c>
      <c r="J91" s="46">
        <v>14.317</v>
      </c>
      <c r="K91" s="49">
        <v>9.6</v>
      </c>
      <c r="L91" s="83">
        <v>32.382000000000005</v>
      </c>
    </row>
    <row r="92" spans="1:12" ht="12.75">
      <c r="A92" s="108">
        <v>87</v>
      </c>
      <c r="B92" s="31" t="s">
        <v>508</v>
      </c>
      <c r="C92" s="32">
        <v>658286</v>
      </c>
      <c r="D92" s="22" t="s">
        <v>6</v>
      </c>
      <c r="E92" s="70" t="s">
        <v>127</v>
      </c>
      <c r="F92" s="12">
        <v>4.615</v>
      </c>
      <c r="G92" s="46">
        <v>3.263</v>
      </c>
      <c r="H92" s="50">
        <v>3.844</v>
      </c>
      <c r="I92" s="15">
        <v>7.209</v>
      </c>
      <c r="J92" s="46">
        <v>14.323</v>
      </c>
      <c r="K92" s="49">
        <v>9.593</v>
      </c>
      <c r="L92" s="83">
        <v>32.375</v>
      </c>
    </row>
    <row r="93" spans="1:24" ht="12.75">
      <c r="A93" s="107">
        <v>88</v>
      </c>
      <c r="B93" s="17" t="s">
        <v>353</v>
      </c>
      <c r="C93" s="18">
        <v>663183</v>
      </c>
      <c r="D93" s="19" t="s">
        <v>86</v>
      </c>
      <c r="E93" s="68" t="s">
        <v>127</v>
      </c>
      <c r="F93" s="12">
        <v>3.0670000000000006</v>
      </c>
      <c r="G93" s="46">
        <v>2.609</v>
      </c>
      <c r="H93" s="50">
        <v>1.622</v>
      </c>
      <c r="I93" s="15">
        <v>7.228</v>
      </c>
      <c r="J93" s="13">
        <v>0</v>
      </c>
      <c r="K93" s="49">
        <v>19.129</v>
      </c>
      <c r="L93" s="83">
        <v>32.033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30"/>
      <c r="X93" s="20"/>
    </row>
    <row r="94" spans="1:12" ht="12.75">
      <c r="A94" s="107">
        <v>89</v>
      </c>
      <c r="B94" s="31" t="s">
        <v>365</v>
      </c>
      <c r="C94" s="32">
        <v>666859</v>
      </c>
      <c r="D94" s="22" t="s">
        <v>262</v>
      </c>
      <c r="E94" s="70" t="s">
        <v>127</v>
      </c>
      <c r="F94" s="12">
        <v>3.201</v>
      </c>
      <c r="G94" s="46">
        <v>5.956</v>
      </c>
      <c r="H94" s="14">
        <v>0</v>
      </c>
      <c r="I94" s="15">
        <v>7.216</v>
      </c>
      <c r="J94" s="46">
        <v>14.311</v>
      </c>
      <c r="K94" s="49">
        <v>4.894</v>
      </c>
      <c r="L94" s="83">
        <v>30.684000000000005</v>
      </c>
    </row>
    <row r="95" spans="1:12" ht="12.75">
      <c r="A95" s="107">
        <v>90</v>
      </c>
      <c r="B95" s="17" t="s">
        <v>294</v>
      </c>
      <c r="C95" s="18">
        <v>654526</v>
      </c>
      <c r="D95" s="19" t="s">
        <v>50</v>
      </c>
      <c r="E95" s="68" t="s">
        <v>127</v>
      </c>
      <c r="F95" s="12">
        <v>3.4620000000000006</v>
      </c>
      <c r="G95" s="46">
        <v>3.123</v>
      </c>
      <c r="H95" s="50">
        <v>3.2490000000000006</v>
      </c>
      <c r="I95" s="15">
        <v>14.349</v>
      </c>
      <c r="J95" s="46">
        <v>7.192</v>
      </c>
      <c r="K95" s="49">
        <v>9.585</v>
      </c>
      <c r="L95" s="83">
        <v>30.645000000000003</v>
      </c>
    </row>
    <row r="96" spans="1:12" ht="12.75">
      <c r="A96" s="107">
        <v>91</v>
      </c>
      <c r="B96" s="17" t="s">
        <v>1155</v>
      </c>
      <c r="C96" s="18">
        <v>671027</v>
      </c>
      <c r="D96" s="19" t="s">
        <v>79</v>
      </c>
      <c r="E96" s="68" t="s">
        <v>127</v>
      </c>
      <c r="F96" s="12">
        <v>3.4590000000000005</v>
      </c>
      <c r="G96" s="46">
        <v>3.1180000000000003</v>
      </c>
      <c r="H96" s="50">
        <v>1.94</v>
      </c>
      <c r="I96" s="15">
        <v>14.351</v>
      </c>
      <c r="J96" s="46">
        <v>7.197</v>
      </c>
      <c r="K96" s="49">
        <v>9.582</v>
      </c>
      <c r="L96" s="83">
        <v>30.51000000000001</v>
      </c>
    </row>
    <row r="97" spans="1:24" ht="12.75">
      <c r="A97" s="107">
        <v>92</v>
      </c>
      <c r="B97" s="17" t="s">
        <v>400</v>
      </c>
      <c r="C97" s="18">
        <v>661233</v>
      </c>
      <c r="D97" s="19" t="s">
        <v>5</v>
      </c>
      <c r="E97" s="68" t="s">
        <v>127</v>
      </c>
      <c r="F97" s="12">
        <v>10.665</v>
      </c>
      <c r="G97" s="46">
        <v>2.961</v>
      </c>
      <c r="H97" s="14">
        <v>0</v>
      </c>
      <c r="I97" s="15">
        <v>7.202000000000001</v>
      </c>
      <c r="J97" s="46">
        <v>7.202000000000001</v>
      </c>
      <c r="K97" s="49">
        <v>9.6</v>
      </c>
      <c r="L97" s="83">
        <v>30.428</v>
      </c>
      <c r="X97" s="20"/>
    </row>
    <row r="98" spans="1:12" ht="12.75">
      <c r="A98" s="107">
        <v>93</v>
      </c>
      <c r="B98" s="31" t="s">
        <v>302</v>
      </c>
      <c r="C98" s="32">
        <v>655622</v>
      </c>
      <c r="D98" s="22" t="s">
        <v>1138</v>
      </c>
      <c r="E98" s="71" t="s">
        <v>127</v>
      </c>
      <c r="F98" s="12">
        <v>6.831999999999999</v>
      </c>
      <c r="G98" s="46">
        <v>9.208</v>
      </c>
      <c r="H98" s="50">
        <v>3.594</v>
      </c>
      <c r="I98" s="15">
        <v>7.199</v>
      </c>
      <c r="J98" s="46">
        <v>7.188</v>
      </c>
      <c r="K98" s="49">
        <v>4.876</v>
      </c>
      <c r="L98" s="83">
        <v>30.426999999999996</v>
      </c>
    </row>
    <row r="99" spans="1:12" ht="12.75">
      <c r="A99" s="107">
        <v>94</v>
      </c>
      <c r="B99" s="21" t="s">
        <v>316</v>
      </c>
      <c r="C99" s="18">
        <v>664490</v>
      </c>
      <c r="D99" s="19" t="s">
        <v>317</v>
      </c>
      <c r="E99" s="68" t="s">
        <v>127</v>
      </c>
      <c r="F99" s="12">
        <v>9.213</v>
      </c>
      <c r="G99" s="46">
        <v>6.502999999999999</v>
      </c>
      <c r="H99" s="50">
        <v>3.855</v>
      </c>
      <c r="I99" s="15">
        <v>7.217</v>
      </c>
      <c r="J99" s="46">
        <v>7.205</v>
      </c>
      <c r="K99" s="16">
        <v>0</v>
      </c>
      <c r="L99" s="83">
        <v>30.137999999999995</v>
      </c>
    </row>
    <row r="100" spans="1:12" ht="12.75">
      <c r="A100" s="107">
        <v>95</v>
      </c>
      <c r="B100" s="17" t="s">
        <v>357</v>
      </c>
      <c r="C100" s="18">
        <v>650287</v>
      </c>
      <c r="D100" s="19" t="s">
        <v>41</v>
      </c>
      <c r="E100" s="68" t="s">
        <v>127</v>
      </c>
      <c r="F100" s="12">
        <v>6.375</v>
      </c>
      <c r="G100" s="46">
        <v>5.956999999999999</v>
      </c>
      <c r="H100" s="50">
        <v>6.644</v>
      </c>
      <c r="I100" s="15">
        <v>7.221</v>
      </c>
      <c r="J100" s="46">
        <v>7.216</v>
      </c>
      <c r="K100" s="49">
        <v>9.59</v>
      </c>
      <c r="L100" s="83">
        <v>29.83</v>
      </c>
    </row>
    <row r="101" spans="1:12" ht="12.75">
      <c r="A101" s="107">
        <v>96</v>
      </c>
      <c r="B101" s="21" t="s">
        <v>336</v>
      </c>
      <c r="C101" s="18">
        <v>661008</v>
      </c>
      <c r="D101" s="19" t="s">
        <v>89</v>
      </c>
      <c r="E101" s="68" t="s">
        <v>127</v>
      </c>
      <c r="F101" s="12">
        <v>6.828</v>
      </c>
      <c r="G101" s="46">
        <v>5.9</v>
      </c>
      <c r="H101" s="50">
        <v>3.593</v>
      </c>
      <c r="I101" s="36">
        <v>0</v>
      </c>
      <c r="J101" s="46">
        <v>7.218</v>
      </c>
      <c r="K101" s="49">
        <v>9.617</v>
      </c>
      <c r="L101" s="83">
        <v>29.563000000000006</v>
      </c>
    </row>
    <row r="102" spans="1:12" ht="12.75">
      <c r="A102" s="107">
        <v>97</v>
      </c>
      <c r="B102" s="17" t="s">
        <v>1363</v>
      </c>
      <c r="C102" s="18">
        <v>678698</v>
      </c>
      <c r="D102" s="19" t="s">
        <v>1359</v>
      </c>
      <c r="E102" s="90" t="s">
        <v>127</v>
      </c>
      <c r="F102" s="28">
        <v>0</v>
      </c>
      <c r="G102" s="13">
        <v>0</v>
      </c>
      <c r="H102" s="14">
        <v>0</v>
      </c>
      <c r="I102" s="36">
        <v>0</v>
      </c>
      <c r="J102" s="46">
        <v>28.634</v>
      </c>
      <c r="K102" s="16">
        <v>0</v>
      </c>
      <c r="L102" s="83">
        <v>28.634</v>
      </c>
    </row>
    <row r="103" spans="1:12" ht="12.75">
      <c r="A103" s="108">
        <v>98</v>
      </c>
      <c r="B103" s="31" t="s">
        <v>870</v>
      </c>
      <c r="C103" s="32">
        <v>657165</v>
      </c>
      <c r="D103" s="22" t="s">
        <v>871</v>
      </c>
      <c r="E103" s="70" t="s">
        <v>127</v>
      </c>
      <c r="F103" s="28">
        <v>0</v>
      </c>
      <c r="G103" s="46">
        <v>5.897</v>
      </c>
      <c r="H103" s="50">
        <v>3.596</v>
      </c>
      <c r="I103" s="36">
        <v>0</v>
      </c>
      <c r="J103" s="13">
        <v>0</v>
      </c>
      <c r="K103" s="49">
        <v>19.132</v>
      </c>
      <c r="L103" s="83">
        <v>28.625</v>
      </c>
    </row>
    <row r="104" spans="1:12" ht="12.75">
      <c r="A104" s="107">
        <v>99</v>
      </c>
      <c r="B104" s="17" t="s">
        <v>354</v>
      </c>
      <c r="C104" s="18">
        <v>652862</v>
      </c>
      <c r="D104" s="19" t="s">
        <v>8</v>
      </c>
      <c r="E104" s="68" t="s">
        <v>127</v>
      </c>
      <c r="F104" s="12">
        <v>2.363</v>
      </c>
      <c r="G104" s="46">
        <v>2.01</v>
      </c>
      <c r="H104" s="50">
        <v>2.104</v>
      </c>
      <c r="I104" s="15">
        <v>7.227</v>
      </c>
      <c r="J104" s="46">
        <v>14.337</v>
      </c>
      <c r="K104" s="49">
        <v>9.621</v>
      </c>
      <c r="L104" s="83">
        <v>28.425</v>
      </c>
    </row>
    <row r="105" spans="1:12" ht="12.75">
      <c r="A105" s="107">
        <v>100</v>
      </c>
      <c r="B105" s="17" t="s">
        <v>367</v>
      </c>
      <c r="C105" s="18">
        <v>648548</v>
      </c>
      <c r="D105" s="19" t="s">
        <v>85</v>
      </c>
      <c r="E105" s="69" t="s">
        <v>127</v>
      </c>
      <c r="F105" s="12">
        <v>4.695</v>
      </c>
      <c r="G105" s="13">
        <v>0</v>
      </c>
      <c r="H105" s="50">
        <v>6.475</v>
      </c>
      <c r="I105" s="15">
        <v>7.229</v>
      </c>
      <c r="J105" s="13">
        <v>0</v>
      </c>
      <c r="K105" s="49">
        <v>9.605</v>
      </c>
      <c r="L105" s="83">
        <v>28.004</v>
      </c>
    </row>
    <row r="106" spans="1:23" ht="12.75">
      <c r="A106" s="107">
        <v>101</v>
      </c>
      <c r="B106" s="17" t="s">
        <v>417</v>
      </c>
      <c r="C106" s="18">
        <v>654997</v>
      </c>
      <c r="D106" s="19" t="s">
        <v>19</v>
      </c>
      <c r="E106" s="68" t="s">
        <v>127</v>
      </c>
      <c r="F106" s="12">
        <v>3.1889999999999996</v>
      </c>
      <c r="G106" s="46">
        <v>2.983</v>
      </c>
      <c r="H106" s="50">
        <v>1.6870000000000003</v>
      </c>
      <c r="I106" s="15">
        <v>14.341</v>
      </c>
      <c r="J106" s="46">
        <v>7.181</v>
      </c>
      <c r="K106" s="49">
        <v>4.902</v>
      </c>
      <c r="L106" s="83">
        <v>27.694000000000003</v>
      </c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30"/>
    </row>
    <row r="107" spans="1:12" ht="12.75">
      <c r="A107" s="107">
        <v>102</v>
      </c>
      <c r="B107" s="17" t="s">
        <v>406</v>
      </c>
      <c r="C107" s="18">
        <v>655547</v>
      </c>
      <c r="D107" s="19" t="s">
        <v>113</v>
      </c>
      <c r="E107" s="69" t="s">
        <v>127</v>
      </c>
      <c r="F107" s="12">
        <v>3.421</v>
      </c>
      <c r="G107" s="46">
        <v>5.896</v>
      </c>
      <c r="H107" s="50">
        <v>7.165</v>
      </c>
      <c r="I107" s="15">
        <v>7.195</v>
      </c>
      <c r="J107" s="46">
        <v>7.189</v>
      </c>
      <c r="K107" s="49">
        <v>4.903</v>
      </c>
      <c r="L107" s="83">
        <v>27.445</v>
      </c>
    </row>
    <row r="108" spans="1:12" ht="12.75">
      <c r="A108" s="107">
        <v>103</v>
      </c>
      <c r="B108" s="31" t="s">
        <v>352</v>
      </c>
      <c r="C108" s="32">
        <v>663079</v>
      </c>
      <c r="D108" s="22" t="s">
        <v>20</v>
      </c>
      <c r="E108" s="70" t="s">
        <v>127</v>
      </c>
      <c r="F108" s="12">
        <v>3.429</v>
      </c>
      <c r="G108" s="13">
        <v>0</v>
      </c>
      <c r="H108" s="50">
        <v>7.166999999999999</v>
      </c>
      <c r="I108" s="15">
        <v>7.212999999999999</v>
      </c>
      <c r="J108" s="13">
        <v>0</v>
      </c>
      <c r="K108" s="49">
        <v>9.597</v>
      </c>
      <c r="L108" s="83">
        <v>27.406</v>
      </c>
    </row>
    <row r="109" spans="1:12" ht="12.75">
      <c r="A109" s="107">
        <v>104</v>
      </c>
      <c r="B109" s="21" t="s">
        <v>401</v>
      </c>
      <c r="C109" s="18">
        <v>661648</v>
      </c>
      <c r="D109" s="19" t="s">
        <v>96</v>
      </c>
      <c r="E109" s="68" t="s">
        <v>127</v>
      </c>
      <c r="F109" s="12">
        <v>3.4159999999999995</v>
      </c>
      <c r="G109" s="46">
        <v>2.948</v>
      </c>
      <c r="H109" s="50">
        <v>7.166</v>
      </c>
      <c r="I109" s="15">
        <v>7.192</v>
      </c>
      <c r="J109" s="13">
        <v>0</v>
      </c>
      <c r="K109" s="49">
        <v>9.592</v>
      </c>
      <c r="L109" s="83">
        <v>27.366</v>
      </c>
    </row>
    <row r="110" spans="1:12" ht="12.75">
      <c r="A110" s="107">
        <v>105</v>
      </c>
      <c r="B110" s="21" t="s">
        <v>299</v>
      </c>
      <c r="C110" s="18">
        <v>658206</v>
      </c>
      <c r="D110" s="19" t="s">
        <v>13</v>
      </c>
      <c r="E110" s="68" t="s">
        <v>127</v>
      </c>
      <c r="F110" s="12">
        <v>6.827000000000001</v>
      </c>
      <c r="G110" s="13">
        <v>0</v>
      </c>
      <c r="H110" s="50">
        <v>3.582</v>
      </c>
      <c r="I110" s="15">
        <v>7.189</v>
      </c>
      <c r="J110" s="13">
        <v>0</v>
      </c>
      <c r="K110" s="49">
        <v>9.607</v>
      </c>
      <c r="L110" s="83">
        <v>27.205</v>
      </c>
    </row>
    <row r="111" spans="1:24" ht="12.75">
      <c r="A111" s="107">
        <v>106</v>
      </c>
      <c r="B111" s="17" t="s">
        <v>327</v>
      </c>
      <c r="C111" s="18">
        <v>662234</v>
      </c>
      <c r="D111" s="19" t="s">
        <v>73</v>
      </c>
      <c r="E111" s="68" t="s">
        <v>127</v>
      </c>
      <c r="F111" s="12">
        <v>2.35</v>
      </c>
      <c r="G111" s="13">
        <v>0</v>
      </c>
      <c r="H111" s="50">
        <v>3.244</v>
      </c>
      <c r="I111" s="15">
        <v>14.356999999999998</v>
      </c>
      <c r="J111" s="46">
        <v>7.168000000000001</v>
      </c>
      <c r="K111" s="16">
        <v>0</v>
      </c>
      <c r="L111" s="83">
        <v>27.119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0"/>
      <c r="X111" s="23"/>
    </row>
    <row r="112" spans="1:12" ht="12.75">
      <c r="A112" s="108">
        <v>107</v>
      </c>
      <c r="B112" s="31" t="s">
        <v>1054</v>
      </c>
      <c r="C112" s="32">
        <v>672231</v>
      </c>
      <c r="D112" s="22" t="s">
        <v>279</v>
      </c>
      <c r="E112" s="70" t="s">
        <v>127</v>
      </c>
      <c r="F112" s="12">
        <v>3.191</v>
      </c>
      <c r="G112" s="46">
        <v>5.955</v>
      </c>
      <c r="H112" s="50">
        <v>6.648</v>
      </c>
      <c r="I112" s="15">
        <v>7.186</v>
      </c>
      <c r="J112" s="46">
        <v>7.195</v>
      </c>
      <c r="K112" s="49">
        <v>4.9</v>
      </c>
      <c r="L112" s="83">
        <v>26.984</v>
      </c>
    </row>
    <row r="113" spans="1:31" s="23" customFormat="1" ht="12.75">
      <c r="A113" s="107">
        <v>108</v>
      </c>
      <c r="B113" s="17" t="s">
        <v>395</v>
      </c>
      <c r="C113" s="18">
        <v>669826</v>
      </c>
      <c r="D113" s="19" t="s">
        <v>42</v>
      </c>
      <c r="E113" s="69" t="s">
        <v>127</v>
      </c>
      <c r="F113" s="12">
        <v>2.6289999999999996</v>
      </c>
      <c r="G113" s="46">
        <v>3.5239999999999996</v>
      </c>
      <c r="H113" s="50">
        <v>4.11</v>
      </c>
      <c r="I113" s="36">
        <v>0</v>
      </c>
      <c r="J113" s="13">
        <v>0</v>
      </c>
      <c r="K113" s="49">
        <v>19.149</v>
      </c>
      <c r="L113" s="83">
        <v>26.783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24" ht="12.75">
      <c r="A114" s="107">
        <v>109</v>
      </c>
      <c r="B114" s="17" t="s">
        <v>305</v>
      </c>
      <c r="C114" s="18">
        <v>663601</v>
      </c>
      <c r="D114" s="19" t="s">
        <v>181</v>
      </c>
      <c r="E114" s="68" t="s">
        <v>127</v>
      </c>
      <c r="F114" s="12">
        <v>3.194</v>
      </c>
      <c r="G114" s="46">
        <v>2.978</v>
      </c>
      <c r="H114" s="50">
        <v>6.642</v>
      </c>
      <c r="I114" s="15">
        <v>7.175</v>
      </c>
      <c r="J114" s="46">
        <v>7.172999999999999</v>
      </c>
      <c r="K114" s="49">
        <v>9.579</v>
      </c>
      <c r="L114" s="83">
        <v>26.59</v>
      </c>
      <c r="W114" s="20"/>
      <c r="X114" s="20"/>
    </row>
    <row r="115" spans="1:31" s="24" customFormat="1" ht="12.75">
      <c r="A115" s="108">
        <v>110</v>
      </c>
      <c r="B115" s="31" t="s">
        <v>1002</v>
      </c>
      <c r="C115" s="32">
        <v>656163</v>
      </c>
      <c r="D115" s="22" t="s">
        <v>1139</v>
      </c>
      <c r="E115" s="70" t="s">
        <v>127</v>
      </c>
      <c r="F115" s="12">
        <v>3.052</v>
      </c>
      <c r="G115" s="46">
        <v>1.059</v>
      </c>
      <c r="H115" s="50">
        <v>6.473</v>
      </c>
      <c r="I115" s="15">
        <v>7.206</v>
      </c>
      <c r="J115" s="46">
        <v>7.194</v>
      </c>
      <c r="K115" s="49">
        <v>9.61</v>
      </c>
      <c r="L115" s="83">
        <v>26.340999999999998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26" ht="12.75">
      <c r="A116" s="107">
        <v>111</v>
      </c>
      <c r="B116" s="17" t="s">
        <v>397</v>
      </c>
      <c r="C116" s="18">
        <v>655895</v>
      </c>
      <c r="D116" s="19" t="s">
        <v>30</v>
      </c>
      <c r="E116" s="68" t="s">
        <v>127</v>
      </c>
      <c r="F116" s="12">
        <v>1.727</v>
      </c>
      <c r="G116" s="46">
        <v>5.899</v>
      </c>
      <c r="H116" s="50">
        <v>3.592</v>
      </c>
      <c r="I116" s="15">
        <v>7.225</v>
      </c>
      <c r="J116" s="46">
        <v>7.159</v>
      </c>
      <c r="K116" s="49">
        <v>9.582</v>
      </c>
      <c r="L116" s="83">
        <v>26.298000000000002</v>
      </c>
      <c r="X116" s="20"/>
      <c r="Z116" s="23"/>
    </row>
    <row r="117" spans="1:24" ht="12.75">
      <c r="A117" s="107">
        <v>112</v>
      </c>
      <c r="B117" s="17" t="s">
        <v>270</v>
      </c>
      <c r="C117" s="18">
        <v>651836</v>
      </c>
      <c r="D117" s="19" t="s">
        <v>100</v>
      </c>
      <c r="E117" s="68" t="s">
        <v>127</v>
      </c>
      <c r="F117" s="12">
        <v>6.913</v>
      </c>
      <c r="G117" s="46">
        <v>3.119</v>
      </c>
      <c r="H117" s="50">
        <v>3.847</v>
      </c>
      <c r="I117" s="15">
        <v>7.19</v>
      </c>
      <c r="J117" s="46">
        <v>7.217</v>
      </c>
      <c r="K117" s="16">
        <v>0</v>
      </c>
      <c r="L117" s="83">
        <v>25.166999999999998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4"/>
    </row>
    <row r="118" spans="1:12" ht="12.75">
      <c r="A118" s="107">
        <v>113</v>
      </c>
      <c r="B118" s="21" t="s">
        <v>301</v>
      </c>
      <c r="C118" s="18">
        <v>650344</v>
      </c>
      <c r="D118" s="19" t="s">
        <v>43</v>
      </c>
      <c r="E118" s="68" t="s">
        <v>127</v>
      </c>
      <c r="F118" s="12">
        <v>3.458</v>
      </c>
      <c r="G118" s="46">
        <v>6.22</v>
      </c>
      <c r="H118" s="50">
        <v>1.947</v>
      </c>
      <c r="I118" s="15">
        <v>7.212</v>
      </c>
      <c r="J118" s="46">
        <v>7.194</v>
      </c>
      <c r="K118" s="49">
        <v>4.907</v>
      </c>
      <c r="L118" s="83">
        <v>24.084</v>
      </c>
    </row>
    <row r="119" spans="1:12" ht="12.75">
      <c r="A119" s="107">
        <v>114</v>
      </c>
      <c r="B119" s="17" t="s">
        <v>416</v>
      </c>
      <c r="C119" s="18">
        <v>667551</v>
      </c>
      <c r="D119" s="19" t="s">
        <v>279</v>
      </c>
      <c r="E119" s="68" t="s">
        <v>127</v>
      </c>
      <c r="F119" s="12">
        <v>6.374</v>
      </c>
      <c r="G119" s="46">
        <v>2.987</v>
      </c>
      <c r="H119" s="50">
        <v>3.3370000000000006</v>
      </c>
      <c r="I119" s="15">
        <v>7.176</v>
      </c>
      <c r="J119" s="46">
        <v>7.166999999999999</v>
      </c>
      <c r="K119" s="49">
        <v>4.892</v>
      </c>
      <c r="L119" s="83">
        <v>24.054</v>
      </c>
    </row>
    <row r="120" spans="1:12" ht="12.75">
      <c r="A120" s="107">
        <v>115</v>
      </c>
      <c r="B120" s="17" t="s">
        <v>323</v>
      </c>
      <c r="C120" s="18">
        <v>660247</v>
      </c>
      <c r="D120" s="19" t="s">
        <v>80</v>
      </c>
      <c r="E120" s="68" t="s">
        <v>127</v>
      </c>
      <c r="F120" s="12">
        <v>2.319</v>
      </c>
      <c r="G120" s="46">
        <v>3.261</v>
      </c>
      <c r="H120" s="50">
        <v>3.842</v>
      </c>
      <c r="I120" s="15">
        <v>7.218</v>
      </c>
      <c r="J120" s="46">
        <v>7.200999999999999</v>
      </c>
      <c r="K120" s="49">
        <v>9.568</v>
      </c>
      <c r="L120" s="83">
        <v>23.889000000000003</v>
      </c>
    </row>
    <row r="121" spans="1:12" ht="12.75">
      <c r="A121" s="107">
        <v>116</v>
      </c>
      <c r="B121" s="17" t="s">
        <v>337</v>
      </c>
      <c r="C121" s="18">
        <v>658824</v>
      </c>
      <c r="D121" s="19" t="s">
        <v>188</v>
      </c>
      <c r="E121" s="68" t="s">
        <v>127</v>
      </c>
      <c r="F121" s="12">
        <v>1.758</v>
      </c>
      <c r="G121" s="46">
        <v>6.221</v>
      </c>
      <c r="H121" s="50">
        <v>3.242</v>
      </c>
      <c r="I121" s="15">
        <v>7.181</v>
      </c>
      <c r="J121" s="46">
        <v>7.172</v>
      </c>
      <c r="K121" s="49">
        <v>4.906</v>
      </c>
      <c r="L121" s="83">
        <v>23.816000000000003</v>
      </c>
    </row>
    <row r="122" spans="1:12" ht="12.75">
      <c r="A122" s="108">
        <v>117</v>
      </c>
      <c r="B122" s="31" t="s">
        <v>891</v>
      </c>
      <c r="C122" s="32">
        <v>669071</v>
      </c>
      <c r="D122" s="22" t="s">
        <v>1136</v>
      </c>
      <c r="E122" s="70" t="s">
        <v>127</v>
      </c>
      <c r="F122" s="12">
        <v>1.737</v>
      </c>
      <c r="G122" s="46">
        <v>2.951</v>
      </c>
      <c r="H122" s="50">
        <v>3.5810000000000004</v>
      </c>
      <c r="I122" s="36">
        <v>0</v>
      </c>
      <c r="J122" s="46">
        <v>7.16</v>
      </c>
      <c r="K122" s="49">
        <v>9.582</v>
      </c>
      <c r="L122" s="83">
        <v>23.274</v>
      </c>
    </row>
    <row r="123" spans="1:12" ht="12.75">
      <c r="A123" s="108">
        <v>118</v>
      </c>
      <c r="B123" s="31" t="s">
        <v>1050</v>
      </c>
      <c r="C123" s="32">
        <v>670415</v>
      </c>
      <c r="D123" s="22" t="s">
        <v>62</v>
      </c>
      <c r="E123" s="70" t="s">
        <v>127</v>
      </c>
      <c r="F123" s="12">
        <v>1.751</v>
      </c>
      <c r="G123" s="46">
        <v>3.116</v>
      </c>
      <c r="H123" s="50">
        <v>3.252</v>
      </c>
      <c r="I123" s="36">
        <v>0</v>
      </c>
      <c r="J123" s="46">
        <v>7.171</v>
      </c>
      <c r="K123" s="49">
        <v>9.595</v>
      </c>
      <c r="L123" s="83">
        <v>23.133999999999997</v>
      </c>
    </row>
    <row r="124" spans="1:12" ht="12.75">
      <c r="A124" s="108">
        <v>119</v>
      </c>
      <c r="B124" s="31" t="s">
        <v>1008</v>
      </c>
      <c r="C124" s="32">
        <v>672934</v>
      </c>
      <c r="D124" s="22" t="s">
        <v>64</v>
      </c>
      <c r="E124" s="70" t="s">
        <v>127</v>
      </c>
      <c r="F124" s="12">
        <v>3.418</v>
      </c>
      <c r="G124" s="46">
        <v>2.9590000000000005</v>
      </c>
      <c r="H124" s="50">
        <v>1.818</v>
      </c>
      <c r="I124" s="15">
        <v>7.172999999999999</v>
      </c>
      <c r="J124" s="46">
        <v>3.7060000000000004</v>
      </c>
      <c r="K124" s="49">
        <v>9.578</v>
      </c>
      <c r="L124" s="83">
        <v>23.127999999999997</v>
      </c>
    </row>
    <row r="125" spans="1:12" ht="12.75">
      <c r="A125" s="108">
        <v>120</v>
      </c>
      <c r="B125" s="31" t="s">
        <v>872</v>
      </c>
      <c r="C125" s="32">
        <v>658211</v>
      </c>
      <c r="D125" s="22" t="s">
        <v>13</v>
      </c>
      <c r="E125" s="70" t="s">
        <v>127</v>
      </c>
      <c r="F125" s="12">
        <v>3.424</v>
      </c>
      <c r="G125" s="13">
        <v>0</v>
      </c>
      <c r="H125" s="14">
        <v>0</v>
      </c>
      <c r="I125" s="36">
        <v>0</v>
      </c>
      <c r="J125" s="13">
        <v>0</v>
      </c>
      <c r="K125" s="49">
        <v>19.126</v>
      </c>
      <c r="L125" s="83">
        <v>22.55</v>
      </c>
    </row>
    <row r="126" spans="1:12" ht="12.75">
      <c r="A126" s="107">
        <v>121</v>
      </c>
      <c r="B126" s="17" t="s">
        <v>369</v>
      </c>
      <c r="C126" s="18">
        <v>652447</v>
      </c>
      <c r="D126" s="19" t="s">
        <v>86</v>
      </c>
      <c r="E126" s="68" t="s">
        <v>127</v>
      </c>
      <c r="F126" s="12">
        <v>3.0670000000000006</v>
      </c>
      <c r="G126" s="46">
        <v>2.609</v>
      </c>
      <c r="H126" s="50">
        <v>2.104</v>
      </c>
      <c r="I126" s="15">
        <v>7.194</v>
      </c>
      <c r="J126" s="13">
        <v>0</v>
      </c>
      <c r="K126" s="49">
        <v>9.565</v>
      </c>
      <c r="L126" s="83">
        <v>22.435000000000002</v>
      </c>
    </row>
    <row r="127" spans="1:12" ht="12.75">
      <c r="A127" s="108">
        <v>122</v>
      </c>
      <c r="B127" s="31" t="s">
        <v>1007</v>
      </c>
      <c r="C127" s="32">
        <v>670837</v>
      </c>
      <c r="D127" s="22" t="s">
        <v>105</v>
      </c>
      <c r="E127" s="70" t="s">
        <v>127</v>
      </c>
      <c r="F127" s="12">
        <v>2.323</v>
      </c>
      <c r="G127" s="46">
        <v>3.253</v>
      </c>
      <c r="H127" s="50">
        <v>1.946</v>
      </c>
      <c r="I127" s="15">
        <v>3.711</v>
      </c>
      <c r="J127" s="46">
        <v>7.165</v>
      </c>
      <c r="K127" s="49">
        <v>9.567</v>
      </c>
      <c r="L127" s="83">
        <v>22.308</v>
      </c>
    </row>
    <row r="128" spans="1:12" ht="12.75">
      <c r="A128" s="107">
        <v>123</v>
      </c>
      <c r="B128" s="31" t="s">
        <v>383</v>
      </c>
      <c r="C128" s="32">
        <v>670130</v>
      </c>
      <c r="D128" s="22" t="s">
        <v>37</v>
      </c>
      <c r="E128" s="70" t="s">
        <v>127</v>
      </c>
      <c r="F128" s="12">
        <v>4.621</v>
      </c>
      <c r="G128" s="46">
        <v>3.264</v>
      </c>
      <c r="H128" s="50">
        <v>1.944</v>
      </c>
      <c r="I128" s="15">
        <v>7.184</v>
      </c>
      <c r="J128" s="46">
        <v>7.19</v>
      </c>
      <c r="K128" s="16">
        <v>0</v>
      </c>
      <c r="L128" s="83">
        <v>22.259000000000004</v>
      </c>
    </row>
    <row r="129" spans="1:12" ht="12.75">
      <c r="A129" s="108">
        <v>124</v>
      </c>
      <c r="B129" s="31" t="s">
        <v>422</v>
      </c>
      <c r="C129" s="32">
        <v>655841</v>
      </c>
      <c r="D129" s="22" t="s">
        <v>423</v>
      </c>
      <c r="E129" s="70" t="s">
        <v>127</v>
      </c>
      <c r="F129" s="28">
        <v>0</v>
      </c>
      <c r="G129" s="46">
        <v>2.819</v>
      </c>
      <c r="H129" s="50">
        <v>2.671</v>
      </c>
      <c r="I129" s="15">
        <v>7.171</v>
      </c>
      <c r="J129" s="46">
        <v>3.696</v>
      </c>
      <c r="K129" s="49">
        <v>9.573</v>
      </c>
      <c r="L129" s="83">
        <v>22.234</v>
      </c>
    </row>
    <row r="130" spans="1:24" ht="12.75">
      <c r="A130" s="107">
        <v>125</v>
      </c>
      <c r="B130" s="17" t="s">
        <v>391</v>
      </c>
      <c r="C130" s="18">
        <v>645134</v>
      </c>
      <c r="D130" s="19" t="s">
        <v>67</v>
      </c>
      <c r="E130" s="68" t="s">
        <v>127</v>
      </c>
      <c r="F130" s="12">
        <v>2.324</v>
      </c>
      <c r="G130" s="46">
        <v>2.651</v>
      </c>
      <c r="H130" s="50">
        <v>2.651</v>
      </c>
      <c r="I130" s="15">
        <v>7.178999999999999</v>
      </c>
      <c r="J130" s="13">
        <v>0</v>
      </c>
      <c r="K130" s="49">
        <v>9.583</v>
      </c>
      <c r="L130" s="83">
        <v>22.064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X130" s="29"/>
    </row>
    <row r="131" spans="1:24" ht="12.75">
      <c r="A131" s="107">
        <v>126</v>
      </c>
      <c r="B131" s="17" t="s">
        <v>378</v>
      </c>
      <c r="C131" s="18">
        <v>669722</v>
      </c>
      <c r="D131" s="19" t="s">
        <v>110</v>
      </c>
      <c r="E131" s="68" t="s">
        <v>127</v>
      </c>
      <c r="F131" s="28">
        <v>0</v>
      </c>
      <c r="G131" s="46">
        <v>3.255</v>
      </c>
      <c r="H131" s="50">
        <v>1.945</v>
      </c>
      <c r="I131" s="36">
        <v>0</v>
      </c>
      <c r="J131" s="46">
        <v>7.187</v>
      </c>
      <c r="K131" s="49">
        <v>9.564</v>
      </c>
      <c r="L131" s="83">
        <v>21.951</v>
      </c>
      <c r="W131" s="20"/>
      <c r="X131" s="20"/>
    </row>
    <row r="132" spans="1:12" ht="12.75">
      <c r="A132" s="107">
        <v>127</v>
      </c>
      <c r="B132" s="17" t="s">
        <v>282</v>
      </c>
      <c r="C132" s="18">
        <v>656177</v>
      </c>
      <c r="D132" s="19" t="s">
        <v>93</v>
      </c>
      <c r="E132" s="68" t="s">
        <v>127</v>
      </c>
      <c r="F132" s="28">
        <v>0</v>
      </c>
      <c r="G132" s="46">
        <v>2.438</v>
      </c>
      <c r="H132" s="50">
        <v>2.6519999999999997</v>
      </c>
      <c r="I132" s="15">
        <v>7.177</v>
      </c>
      <c r="J132" s="46">
        <v>7.185</v>
      </c>
      <c r="K132" s="49">
        <v>9.605</v>
      </c>
      <c r="L132" s="83">
        <v>21.88</v>
      </c>
    </row>
    <row r="133" spans="1:12" ht="12.75">
      <c r="A133" s="108">
        <v>128</v>
      </c>
      <c r="B133" s="31" t="s">
        <v>1006</v>
      </c>
      <c r="C133" s="32">
        <v>669951</v>
      </c>
      <c r="D133" s="22" t="s">
        <v>101</v>
      </c>
      <c r="E133" s="68" t="s">
        <v>127</v>
      </c>
      <c r="F133" s="12">
        <v>1.617</v>
      </c>
      <c r="G133" s="46">
        <v>1.5189999999999997</v>
      </c>
      <c r="H133" s="50">
        <v>3.329</v>
      </c>
      <c r="I133" s="15">
        <v>3.7030000000000003</v>
      </c>
      <c r="J133" s="46">
        <v>7.182</v>
      </c>
      <c r="K133" s="49">
        <v>9.592</v>
      </c>
      <c r="L133" s="83">
        <v>21.720000000000002</v>
      </c>
    </row>
    <row r="134" spans="1:12" ht="12.75">
      <c r="A134" s="107">
        <v>129</v>
      </c>
      <c r="B134" s="31" t="s">
        <v>307</v>
      </c>
      <c r="C134" s="32">
        <v>654942</v>
      </c>
      <c r="D134" s="22" t="s">
        <v>118</v>
      </c>
      <c r="E134" s="70" t="s">
        <v>127</v>
      </c>
      <c r="F134" s="12">
        <v>3.198</v>
      </c>
      <c r="G134" s="46">
        <v>5.958000000000001</v>
      </c>
      <c r="H134" s="50">
        <v>3.3280000000000003</v>
      </c>
      <c r="I134" s="36">
        <v>0</v>
      </c>
      <c r="J134" s="46">
        <v>7.175</v>
      </c>
      <c r="K134" s="49">
        <v>4.906</v>
      </c>
      <c r="L134" s="83">
        <v>21.367</v>
      </c>
    </row>
    <row r="135" spans="1:12" ht="12.75">
      <c r="A135" s="107">
        <v>130</v>
      </c>
      <c r="B135" s="25" t="s">
        <v>335</v>
      </c>
      <c r="C135" s="26">
        <v>667562</v>
      </c>
      <c r="D135" s="27" t="s">
        <v>50</v>
      </c>
      <c r="E135" s="68" t="s">
        <v>127</v>
      </c>
      <c r="F135" s="28">
        <v>0</v>
      </c>
      <c r="G135" s="46">
        <v>3.115</v>
      </c>
      <c r="H135" s="50">
        <v>3.2460000000000004</v>
      </c>
      <c r="I135" s="15">
        <v>7.208000000000001</v>
      </c>
      <c r="J135" s="46">
        <v>7.17</v>
      </c>
      <c r="K135" s="49">
        <v>4.896</v>
      </c>
      <c r="L135" s="83">
        <v>20.739000000000004</v>
      </c>
    </row>
    <row r="136" spans="1:12" ht="12.75">
      <c r="A136" s="108">
        <v>131</v>
      </c>
      <c r="B136" s="31" t="s">
        <v>1003</v>
      </c>
      <c r="C136" s="32">
        <v>663680</v>
      </c>
      <c r="D136" s="22" t="s">
        <v>79</v>
      </c>
      <c r="E136" s="70" t="s">
        <v>127</v>
      </c>
      <c r="F136" s="28">
        <v>0</v>
      </c>
      <c r="G136" s="13">
        <v>0</v>
      </c>
      <c r="H136" s="50">
        <v>3.856</v>
      </c>
      <c r="I136" s="15">
        <v>7.172</v>
      </c>
      <c r="J136" s="13">
        <v>0</v>
      </c>
      <c r="K136" s="49">
        <v>9.576</v>
      </c>
      <c r="L136" s="83">
        <v>20.604</v>
      </c>
    </row>
    <row r="137" spans="1:22" ht="12.75">
      <c r="A137" s="107">
        <v>132</v>
      </c>
      <c r="B137" s="17" t="s">
        <v>345</v>
      </c>
      <c r="C137" s="18">
        <v>666564</v>
      </c>
      <c r="D137" s="19" t="s">
        <v>16</v>
      </c>
      <c r="E137" s="68" t="s">
        <v>127</v>
      </c>
      <c r="F137" s="12">
        <v>6.825999999999999</v>
      </c>
      <c r="G137" s="13">
        <v>0</v>
      </c>
      <c r="H137" s="50">
        <v>3.586</v>
      </c>
      <c r="I137" s="36">
        <v>0</v>
      </c>
      <c r="J137" s="13">
        <v>0</v>
      </c>
      <c r="K137" s="49">
        <v>9.598</v>
      </c>
      <c r="L137" s="83">
        <v>20.009999999999998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12" ht="12.75">
      <c r="A138" s="108">
        <v>133</v>
      </c>
      <c r="B138" s="31" t="s">
        <v>992</v>
      </c>
      <c r="C138" s="32">
        <v>650097</v>
      </c>
      <c r="D138" s="22" t="s">
        <v>54</v>
      </c>
      <c r="E138" s="70" t="s">
        <v>127</v>
      </c>
      <c r="F138" s="28">
        <v>0</v>
      </c>
      <c r="G138" s="46">
        <v>3.117</v>
      </c>
      <c r="H138" s="14">
        <v>0</v>
      </c>
      <c r="I138" s="36">
        <v>0</v>
      </c>
      <c r="J138" s="46">
        <v>7.186</v>
      </c>
      <c r="K138" s="49">
        <v>9.586</v>
      </c>
      <c r="L138" s="83">
        <v>19.889000000000003</v>
      </c>
    </row>
    <row r="139" spans="1:23" ht="12.75">
      <c r="A139" s="107">
        <v>134</v>
      </c>
      <c r="B139" s="17" t="s">
        <v>329</v>
      </c>
      <c r="C139" s="18">
        <v>654019</v>
      </c>
      <c r="D139" s="19" t="s">
        <v>17</v>
      </c>
      <c r="E139" s="68" t="s">
        <v>127</v>
      </c>
      <c r="F139" s="28">
        <v>0</v>
      </c>
      <c r="G139" s="46">
        <v>2.9620000000000006</v>
      </c>
      <c r="H139" s="50">
        <v>7.162000000000001</v>
      </c>
      <c r="I139" s="36">
        <v>0</v>
      </c>
      <c r="J139" s="13">
        <v>0</v>
      </c>
      <c r="K139" s="49">
        <v>9.608</v>
      </c>
      <c r="L139" s="83">
        <v>19.732000000000003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12" ht="12.75">
      <c r="A140" s="108">
        <v>135</v>
      </c>
      <c r="B140" s="31" t="s">
        <v>898</v>
      </c>
      <c r="C140" s="32">
        <v>672294</v>
      </c>
      <c r="D140" s="22" t="s">
        <v>113</v>
      </c>
      <c r="E140" s="70" t="s">
        <v>127</v>
      </c>
      <c r="F140" s="28">
        <v>0</v>
      </c>
      <c r="G140" s="46">
        <v>2.954</v>
      </c>
      <c r="H140" s="14">
        <v>0</v>
      </c>
      <c r="I140" s="15">
        <v>7.188</v>
      </c>
      <c r="J140" s="46">
        <v>7.169</v>
      </c>
      <c r="K140" s="49">
        <v>9.562</v>
      </c>
      <c r="L140" s="83">
        <v>19.703999999999997</v>
      </c>
    </row>
    <row r="141" spans="1:12" ht="12.75">
      <c r="A141" s="107">
        <v>136</v>
      </c>
      <c r="B141" s="17" t="s">
        <v>362</v>
      </c>
      <c r="C141" s="18">
        <v>654844</v>
      </c>
      <c r="D141" s="19" t="s">
        <v>104</v>
      </c>
      <c r="E141" s="68" t="s">
        <v>127</v>
      </c>
      <c r="F141" s="28">
        <v>0</v>
      </c>
      <c r="G141" s="46">
        <v>2.977</v>
      </c>
      <c r="H141" s="50">
        <v>3.324</v>
      </c>
      <c r="I141" s="36">
        <v>0</v>
      </c>
      <c r="J141" s="46">
        <v>3.7</v>
      </c>
      <c r="K141" s="49">
        <v>9.57</v>
      </c>
      <c r="L141" s="83">
        <v>19.571</v>
      </c>
    </row>
    <row r="142" spans="1:12" ht="12.75">
      <c r="A142" s="107">
        <v>137</v>
      </c>
      <c r="B142" s="17" t="s">
        <v>303</v>
      </c>
      <c r="C142" s="18">
        <v>654776</v>
      </c>
      <c r="D142" s="19" t="s">
        <v>66</v>
      </c>
      <c r="E142" s="68" t="s">
        <v>127</v>
      </c>
      <c r="F142" s="12">
        <v>3.196</v>
      </c>
      <c r="G142" s="13">
        <v>0</v>
      </c>
      <c r="H142" s="50">
        <v>6.643</v>
      </c>
      <c r="I142" s="36">
        <v>0</v>
      </c>
      <c r="J142" s="13">
        <v>0</v>
      </c>
      <c r="K142" s="49">
        <v>9.596</v>
      </c>
      <c r="L142" s="83">
        <v>19.435000000000002</v>
      </c>
    </row>
    <row r="143" spans="1:12" ht="12.75">
      <c r="A143" s="107">
        <v>138</v>
      </c>
      <c r="B143" s="21" t="s">
        <v>324</v>
      </c>
      <c r="C143" s="18">
        <v>651890</v>
      </c>
      <c r="D143" s="19" t="s">
        <v>11</v>
      </c>
      <c r="E143" s="68" t="s">
        <v>127</v>
      </c>
      <c r="F143" s="28">
        <v>0</v>
      </c>
      <c r="G143" s="46">
        <v>3.2539999999999996</v>
      </c>
      <c r="H143" s="50">
        <v>3.85</v>
      </c>
      <c r="I143" s="15">
        <v>7.208000000000001</v>
      </c>
      <c r="J143" s="13">
        <v>0</v>
      </c>
      <c r="K143" s="49">
        <v>4.886</v>
      </c>
      <c r="L143" s="83">
        <v>19.198</v>
      </c>
    </row>
    <row r="144" spans="1:23" ht="12.75">
      <c r="A144" s="107">
        <v>139</v>
      </c>
      <c r="B144" s="17" t="s">
        <v>379</v>
      </c>
      <c r="C144" s="18">
        <v>667328</v>
      </c>
      <c r="D144" s="19" t="s">
        <v>70</v>
      </c>
      <c r="E144" s="68" t="s">
        <v>127</v>
      </c>
      <c r="F144" s="12">
        <v>2.317</v>
      </c>
      <c r="G144" s="46">
        <v>3.265</v>
      </c>
      <c r="H144" s="50">
        <v>3.845</v>
      </c>
      <c r="I144" s="15">
        <v>3.713</v>
      </c>
      <c r="J144" s="46">
        <v>7.178</v>
      </c>
      <c r="K144" s="49">
        <v>4.877</v>
      </c>
      <c r="L144" s="83">
        <v>19.165</v>
      </c>
      <c r="W144" s="24"/>
    </row>
    <row r="145" spans="1:12" ht="12.75">
      <c r="A145" s="107">
        <v>140</v>
      </c>
      <c r="B145" s="21" t="s">
        <v>293</v>
      </c>
      <c r="C145" s="18">
        <v>666563</v>
      </c>
      <c r="D145" s="19" t="s">
        <v>16</v>
      </c>
      <c r="E145" s="68" t="s">
        <v>127</v>
      </c>
      <c r="F145" s="12">
        <v>3.428</v>
      </c>
      <c r="G145" s="46">
        <v>5.894</v>
      </c>
      <c r="H145" s="50">
        <v>1.821</v>
      </c>
      <c r="I145" s="36">
        <v>0</v>
      </c>
      <c r="J145" s="13">
        <v>0</v>
      </c>
      <c r="K145" s="49">
        <v>9.571</v>
      </c>
      <c r="L145" s="83">
        <v>18.892999999999997</v>
      </c>
    </row>
    <row r="146" spans="1:12" ht="12.75">
      <c r="A146" s="108">
        <v>141</v>
      </c>
      <c r="B146" s="31" t="s">
        <v>1009</v>
      </c>
      <c r="C146" s="32">
        <v>672936</v>
      </c>
      <c r="D146" s="22" t="s">
        <v>64</v>
      </c>
      <c r="E146" s="68" t="s">
        <v>127</v>
      </c>
      <c r="F146" s="12">
        <v>3.42</v>
      </c>
      <c r="G146" s="46">
        <v>2.949</v>
      </c>
      <c r="H146" s="14">
        <v>0</v>
      </c>
      <c r="I146" s="15">
        <v>3.7060000000000004</v>
      </c>
      <c r="J146" s="46">
        <v>7.156000000000001</v>
      </c>
      <c r="K146" s="49">
        <v>4.885</v>
      </c>
      <c r="L146" s="83">
        <v>18.41</v>
      </c>
    </row>
    <row r="147" spans="1:12" ht="12.75">
      <c r="A147" s="107">
        <v>142</v>
      </c>
      <c r="B147" s="17" t="s">
        <v>386</v>
      </c>
      <c r="C147" s="18">
        <v>658426</v>
      </c>
      <c r="D147" s="19" t="s">
        <v>84</v>
      </c>
      <c r="E147" s="68" t="s">
        <v>127</v>
      </c>
      <c r="F147" s="12">
        <v>4.609</v>
      </c>
      <c r="G147" s="46">
        <v>6.504</v>
      </c>
      <c r="H147" s="50">
        <v>3.8510000000000004</v>
      </c>
      <c r="I147" s="15">
        <v>7.18</v>
      </c>
      <c r="J147" s="13">
        <v>0</v>
      </c>
      <c r="K147" s="16">
        <v>0</v>
      </c>
      <c r="L147" s="83">
        <v>18.293</v>
      </c>
    </row>
    <row r="148" spans="1:12" ht="12.75">
      <c r="A148" s="107">
        <v>143</v>
      </c>
      <c r="B148" s="17" t="s">
        <v>1157</v>
      </c>
      <c r="C148" s="18">
        <v>671974</v>
      </c>
      <c r="D148" s="19" t="s">
        <v>28</v>
      </c>
      <c r="E148" s="68" t="s">
        <v>127</v>
      </c>
      <c r="F148" s="12">
        <v>3.19</v>
      </c>
      <c r="G148" s="46">
        <v>1.516</v>
      </c>
      <c r="H148" s="50">
        <v>1.6909999999999998</v>
      </c>
      <c r="I148" s="36">
        <v>0</v>
      </c>
      <c r="J148" s="46">
        <v>3.694</v>
      </c>
      <c r="K148" s="49">
        <v>9.574</v>
      </c>
      <c r="L148" s="83">
        <v>18.149</v>
      </c>
    </row>
    <row r="149" spans="1:23" ht="12.75">
      <c r="A149" s="107">
        <v>144</v>
      </c>
      <c r="B149" s="17" t="s">
        <v>396</v>
      </c>
      <c r="C149" s="18">
        <v>652334</v>
      </c>
      <c r="D149" s="19" t="s">
        <v>45</v>
      </c>
      <c r="E149" s="68" t="s">
        <v>127</v>
      </c>
      <c r="F149" s="28">
        <v>0</v>
      </c>
      <c r="G149" s="46">
        <v>3.111</v>
      </c>
      <c r="H149" s="14">
        <v>0</v>
      </c>
      <c r="I149" s="15">
        <v>7.234</v>
      </c>
      <c r="J149" s="46">
        <v>7.159</v>
      </c>
      <c r="K149" s="16">
        <v>0</v>
      </c>
      <c r="L149" s="83">
        <v>17.504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31" ht="12.75">
      <c r="A150" s="107">
        <v>145</v>
      </c>
      <c r="B150" s="17" t="s">
        <v>333</v>
      </c>
      <c r="C150" s="18">
        <v>665349</v>
      </c>
      <c r="D150" s="19" t="s">
        <v>45</v>
      </c>
      <c r="E150" s="68" t="s">
        <v>127</v>
      </c>
      <c r="F150" s="28">
        <v>0</v>
      </c>
      <c r="G150" s="46">
        <v>3.112</v>
      </c>
      <c r="H150" s="14">
        <v>0</v>
      </c>
      <c r="I150" s="15">
        <v>7.187</v>
      </c>
      <c r="J150" s="46">
        <v>7.178999999999999</v>
      </c>
      <c r="K150" s="16">
        <v>0</v>
      </c>
      <c r="L150" s="83">
        <v>17.477999999999998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AB150" s="23"/>
      <c r="AC150" s="23"/>
      <c r="AD150" s="23"/>
      <c r="AE150" s="23"/>
    </row>
    <row r="151" spans="1:12" ht="12.75">
      <c r="A151" s="107">
        <v>146</v>
      </c>
      <c r="B151" s="17" t="s">
        <v>274</v>
      </c>
      <c r="C151" s="18">
        <v>654086</v>
      </c>
      <c r="D151" s="19" t="s">
        <v>29</v>
      </c>
      <c r="E151" s="68" t="s">
        <v>127</v>
      </c>
      <c r="F151" s="28">
        <v>0</v>
      </c>
      <c r="G151" s="46">
        <v>2.96</v>
      </c>
      <c r="H151" s="14">
        <v>0</v>
      </c>
      <c r="I151" s="15">
        <v>7.178999999999999</v>
      </c>
      <c r="J151" s="46">
        <v>7.178</v>
      </c>
      <c r="K151" s="16">
        <v>0</v>
      </c>
      <c r="L151" s="83">
        <v>17.317</v>
      </c>
    </row>
    <row r="152" spans="1:12" ht="12.75">
      <c r="A152" s="108">
        <v>147</v>
      </c>
      <c r="B152" s="31" t="s">
        <v>1039</v>
      </c>
      <c r="C152" s="32">
        <v>646547</v>
      </c>
      <c r="D152" s="22" t="s">
        <v>65</v>
      </c>
      <c r="E152" s="70" t="s">
        <v>127</v>
      </c>
      <c r="F152" s="28">
        <v>0</v>
      </c>
      <c r="G152" s="46">
        <v>3.258</v>
      </c>
      <c r="H152" s="50">
        <v>1.943</v>
      </c>
      <c r="I152" s="36">
        <v>0</v>
      </c>
      <c r="J152" s="46">
        <v>7.160999999999999</v>
      </c>
      <c r="K152" s="49">
        <v>4.897</v>
      </c>
      <c r="L152" s="83">
        <v>17.259</v>
      </c>
    </row>
    <row r="153" spans="1:12" ht="12.75">
      <c r="A153" s="107">
        <v>148</v>
      </c>
      <c r="B153" s="31" t="s">
        <v>418</v>
      </c>
      <c r="C153" s="32">
        <v>649707</v>
      </c>
      <c r="D153" s="22" t="s">
        <v>24</v>
      </c>
      <c r="E153" s="70" t="s">
        <v>127</v>
      </c>
      <c r="F153" s="12">
        <v>1.518</v>
      </c>
      <c r="G153" s="46">
        <v>2.009</v>
      </c>
      <c r="H153" s="50">
        <v>1.621</v>
      </c>
      <c r="I153" s="15">
        <v>3.698</v>
      </c>
      <c r="J153" s="46">
        <v>3.695</v>
      </c>
      <c r="K153" s="49">
        <v>9.569</v>
      </c>
      <c r="L153" s="83">
        <v>16.897</v>
      </c>
    </row>
    <row r="154" spans="1:12" ht="12.75">
      <c r="A154" s="107">
        <v>149</v>
      </c>
      <c r="B154" s="17" t="s">
        <v>1056</v>
      </c>
      <c r="C154" s="18">
        <v>673174</v>
      </c>
      <c r="D154" s="19" t="s">
        <v>1045</v>
      </c>
      <c r="E154" s="68" t="s">
        <v>127</v>
      </c>
      <c r="F154" s="12">
        <v>1.619</v>
      </c>
      <c r="G154" s="46">
        <v>2.9760000000000004</v>
      </c>
      <c r="H154" s="50">
        <v>1.69</v>
      </c>
      <c r="I154" s="15">
        <v>3.691</v>
      </c>
      <c r="J154" s="46">
        <v>7.159</v>
      </c>
      <c r="K154" s="49">
        <v>4.891</v>
      </c>
      <c r="L154" s="83">
        <v>16.715999999999998</v>
      </c>
    </row>
    <row r="155" spans="1:24" ht="12.75">
      <c r="A155" s="107">
        <v>150</v>
      </c>
      <c r="B155" s="17" t="s">
        <v>388</v>
      </c>
      <c r="C155" s="18">
        <v>651899</v>
      </c>
      <c r="D155" s="19" t="s">
        <v>112</v>
      </c>
      <c r="E155" s="68" t="s">
        <v>127</v>
      </c>
      <c r="F155" s="12">
        <v>2.321</v>
      </c>
      <c r="G155" s="46">
        <v>3.256</v>
      </c>
      <c r="H155" s="50">
        <v>3.843</v>
      </c>
      <c r="I155" s="36">
        <v>0</v>
      </c>
      <c r="J155" s="13">
        <v>0</v>
      </c>
      <c r="K155" s="49">
        <v>9.572</v>
      </c>
      <c r="L155" s="83">
        <v>16.670999999999996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X155" s="29"/>
    </row>
    <row r="156" spans="1:12" ht="12.75">
      <c r="A156" s="107">
        <v>151</v>
      </c>
      <c r="B156" s="17" t="s">
        <v>1360</v>
      </c>
      <c r="C156" s="18">
        <v>677370</v>
      </c>
      <c r="D156" s="19" t="s">
        <v>23</v>
      </c>
      <c r="E156" s="90" t="s">
        <v>127</v>
      </c>
      <c r="F156" s="28">
        <v>0</v>
      </c>
      <c r="G156" s="13">
        <v>0</v>
      </c>
      <c r="H156" s="50">
        <v>3.841</v>
      </c>
      <c r="I156" s="36">
        <v>0</v>
      </c>
      <c r="J156" s="46">
        <v>7.176</v>
      </c>
      <c r="K156" s="49">
        <v>4.889</v>
      </c>
      <c r="L156" s="83">
        <v>15.905999999999999</v>
      </c>
    </row>
    <row r="157" spans="1:23" ht="12.75">
      <c r="A157" s="108">
        <v>152</v>
      </c>
      <c r="B157" s="31" t="s">
        <v>411</v>
      </c>
      <c r="C157" s="32">
        <v>656936</v>
      </c>
      <c r="D157" s="22" t="s">
        <v>19</v>
      </c>
      <c r="E157" s="70" t="s">
        <v>127</v>
      </c>
      <c r="F157" s="12">
        <v>3.197</v>
      </c>
      <c r="G157" s="46">
        <v>2.99</v>
      </c>
      <c r="H157" s="14">
        <v>0</v>
      </c>
      <c r="I157" s="36">
        <v>0</v>
      </c>
      <c r="J157" s="13">
        <v>0</v>
      </c>
      <c r="K157" s="49">
        <v>9.577</v>
      </c>
      <c r="L157" s="83">
        <v>15.764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0"/>
    </row>
    <row r="158" spans="1:23" ht="12.75">
      <c r="A158" s="107">
        <v>153</v>
      </c>
      <c r="B158" s="17" t="s">
        <v>384</v>
      </c>
      <c r="C158" s="18">
        <v>669216</v>
      </c>
      <c r="D158" s="19" t="s">
        <v>36</v>
      </c>
      <c r="E158" s="68" t="s">
        <v>127</v>
      </c>
      <c r="F158" s="28">
        <v>0</v>
      </c>
      <c r="G158" s="46">
        <v>1.648</v>
      </c>
      <c r="H158" s="50">
        <v>1.952</v>
      </c>
      <c r="I158" s="36">
        <v>0</v>
      </c>
      <c r="J158" s="46">
        <v>7.166</v>
      </c>
      <c r="K158" s="49">
        <v>4.893</v>
      </c>
      <c r="L158" s="83">
        <v>15.658999999999999</v>
      </c>
      <c r="W158" s="23"/>
    </row>
    <row r="159" spans="1:12" ht="12.75">
      <c r="A159" s="107">
        <v>154</v>
      </c>
      <c r="B159" s="21" t="s">
        <v>288</v>
      </c>
      <c r="C159" s="18">
        <v>658934</v>
      </c>
      <c r="D159" s="19" t="s">
        <v>107</v>
      </c>
      <c r="E159" s="68" t="s">
        <v>127</v>
      </c>
      <c r="F159" s="12">
        <v>3.465</v>
      </c>
      <c r="G159" s="46">
        <v>4.934</v>
      </c>
      <c r="H159" s="50">
        <v>3.2509999999999994</v>
      </c>
      <c r="I159" s="15">
        <v>7.222</v>
      </c>
      <c r="J159" s="13">
        <v>0</v>
      </c>
      <c r="K159" s="16">
        <v>0</v>
      </c>
      <c r="L159" s="83">
        <v>15.621</v>
      </c>
    </row>
    <row r="160" spans="1:12" ht="12.75">
      <c r="A160" s="108">
        <v>155</v>
      </c>
      <c r="B160" s="31" t="s">
        <v>1005</v>
      </c>
      <c r="C160" s="32">
        <v>667630</v>
      </c>
      <c r="D160" s="22" t="s">
        <v>188</v>
      </c>
      <c r="E160" s="70" t="s">
        <v>127</v>
      </c>
      <c r="F160" s="12">
        <v>3.457</v>
      </c>
      <c r="G160" s="46">
        <v>1.5859999999999999</v>
      </c>
      <c r="H160" s="50">
        <v>3.25</v>
      </c>
      <c r="I160" s="15">
        <v>3.708</v>
      </c>
      <c r="J160" s="46">
        <v>3.693</v>
      </c>
      <c r="K160" s="49">
        <v>4.908</v>
      </c>
      <c r="L160" s="83">
        <v>15.323000000000002</v>
      </c>
    </row>
    <row r="161" spans="1:12" ht="12.75">
      <c r="A161" s="107">
        <v>156</v>
      </c>
      <c r="B161" s="17" t="s">
        <v>1052</v>
      </c>
      <c r="C161" s="18">
        <v>670495</v>
      </c>
      <c r="D161" s="19" t="s">
        <v>515</v>
      </c>
      <c r="E161" s="68" t="s">
        <v>127</v>
      </c>
      <c r="F161" s="28">
        <v>0</v>
      </c>
      <c r="G161" s="13">
        <v>0</v>
      </c>
      <c r="H161" s="50">
        <v>1.94</v>
      </c>
      <c r="I161" s="36">
        <v>0</v>
      </c>
      <c r="J161" s="46">
        <v>3.6920000000000006</v>
      </c>
      <c r="K161" s="49">
        <v>9.561</v>
      </c>
      <c r="L161" s="83">
        <v>15.193000000000001</v>
      </c>
    </row>
    <row r="162" spans="1:12" ht="12.75">
      <c r="A162" s="107">
        <v>157</v>
      </c>
      <c r="B162" s="17" t="s">
        <v>1362</v>
      </c>
      <c r="C162" s="18">
        <v>678677</v>
      </c>
      <c r="D162" s="19" t="s">
        <v>64</v>
      </c>
      <c r="E162" s="90" t="s">
        <v>127</v>
      </c>
      <c r="F162" s="28">
        <v>0</v>
      </c>
      <c r="G162" s="13">
        <v>0</v>
      </c>
      <c r="H162" s="50">
        <v>1.81</v>
      </c>
      <c r="I162" s="36">
        <v>0</v>
      </c>
      <c r="J162" s="46">
        <v>3.6920000000000006</v>
      </c>
      <c r="K162" s="49">
        <v>9.587</v>
      </c>
      <c r="L162" s="83">
        <v>15.089</v>
      </c>
    </row>
    <row r="163" spans="1:12" ht="12.75">
      <c r="A163" s="108">
        <v>158</v>
      </c>
      <c r="B163" s="31" t="s">
        <v>513</v>
      </c>
      <c r="C163" s="32">
        <v>665911</v>
      </c>
      <c r="D163" s="22" t="s">
        <v>514</v>
      </c>
      <c r="E163" s="70" t="s">
        <v>127</v>
      </c>
      <c r="F163" s="12">
        <v>2.333</v>
      </c>
      <c r="G163" s="46">
        <v>1.6539999999999997</v>
      </c>
      <c r="H163" s="14">
        <v>0</v>
      </c>
      <c r="I163" s="15">
        <v>7.196000000000001</v>
      </c>
      <c r="J163" s="46">
        <v>3.705</v>
      </c>
      <c r="K163" s="16">
        <v>0</v>
      </c>
      <c r="L163" s="83">
        <v>14.888</v>
      </c>
    </row>
    <row r="164" spans="1:25" ht="12.75">
      <c r="A164" s="108">
        <v>159</v>
      </c>
      <c r="B164" s="31" t="s">
        <v>405</v>
      </c>
      <c r="C164" s="32">
        <v>666051</v>
      </c>
      <c r="D164" s="22" t="s">
        <v>1138</v>
      </c>
      <c r="E164" s="70" t="s">
        <v>127</v>
      </c>
      <c r="F164" s="12">
        <v>1.733</v>
      </c>
      <c r="G164" s="13">
        <v>0</v>
      </c>
      <c r="H164" s="50">
        <v>3.588</v>
      </c>
      <c r="I164" s="36">
        <v>0</v>
      </c>
      <c r="J164" s="13">
        <v>0</v>
      </c>
      <c r="K164" s="49">
        <v>9.563</v>
      </c>
      <c r="L164" s="83">
        <v>14.884</v>
      </c>
      <c r="W164" s="29"/>
      <c r="Y164" s="23"/>
    </row>
    <row r="165" spans="1:12" ht="12.75">
      <c r="A165" s="108">
        <v>160</v>
      </c>
      <c r="B165" s="31" t="s">
        <v>873</v>
      </c>
      <c r="C165" s="32">
        <v>658505</v>
      </c>
      <c r="D165" s="22" t="s">
        <v>874</v>
      </c>
      <c r="E165" s="70" t="s">
        <v>127</v>
      </c>
      <c r="F165" s="12">
        <v>3.4560000000000004</v>
      </c>
      <c r="G165" s="46">
        <v>4.009</v>
      </c>
      <c r="H165" s="50">
        <v>3.248</v>
      </c>
      <c r="I165" s="36">
        <v>0</v>
      </c>
      <c r="J165" s="46">
        <v>7.196000000000001</v>
      </c>
      <c r="K165" s="16">
        <v>0</v>
      </c>
      <c r="L165" s="83">
        <v>14.661000000000001</v>
      </c>
    </row>
    <row r="166" spans="1:12" ht="12.75">
      <c r="A166" s="107">
        <v>161</v>
      </c>
      <c r="B166" s="17" t="s">
        <v>376</v>
      </c>
      <c r="C166" s="18">
        <v>657126</v>
      </c>
      <c r="D166" s="19" t="s">
        <v>103</v>
      </c>
      <c r="E166" s="68" t="s">
        <v>127</v>
      </c>
      <c r="F166" s="12">
        <v>4.619</v>
      </c>
      <c r="G166" s="46">
        <v>2.437</v>
      </c>
      <c r="H166" s="50">
        <v>2.655</v>
      </c>
      <c r="I166" s="15">
        <v>7.200999999999999</v>
      </c>
      <c r="J166" s="13">
        <v>0</v>
      </c>
      <c r="K166" s="16">
        <v>0</v>
      </c>
      <c r="L166" s="83">
        <v>14.475</v>
      </c>
    </row>
    <row r="167" spans="1:12" ht="12.75">
      <c r="A167" s="107">
        <v>162</v>
      </c>
      <c r="B167" s="17" t="s">
        <v>1364</v>
      </c>
      <c r="C167" s="18">
        <v>678699</v>
      </c>
      <c r="D167" s="19" t="s">
        <v>1359</v>
      </c>
      <c r="E167" s="90" t="s">
        <v>127</v>
      </c>
      <c r="F167" s="28">
        <v>0</v>
      </c>
      <c r="G167" s="13">
        <v>0</v>
      </c>
      <c r="H167" s="14">
        <v>0</v>
      </c>
      <c r="I167" s="36">
        <v>0</v>
      </c>
      <c r="J167" s="46">
        <v>14.341</v>
      </c>
      <c r="K167" s="16">
        <v>0</v>
      </c>
      <c r="L167" s="83">
        <v>14.341</v>
      </c>
    </row>
    <row r="168" spans="1:12" ht="12.75">
      <c r="A168" s="107">
        <v>163</v>
      </c>
      <c r="B168" s="17" t="s">
        <v>1358</v>
      </c>
      <c r="C168" s="18">
        <v>667059</v>
      </c>
      <c r="D168" s="19" t="s">
        <v>1359</v>
      </c>
      <c r="E168" s="90" t="s">
        <v>127</v>
      </c>
      <c r="F168" s="28">
        <v>0</v>
      </c>
      <c r="G168" s="13">
        <v>0</v>
      </c>
      <c r="H168" s="14">
        <v>0</v>
      </c>
      <c r="I168" s="36">
        <v>0</v>
      </c>
      <c r="J168" s="46">
        <v>14.333</v>
      </c>
      <c r="K168" s="16">
        <v>0</v>
      </c>
      <c r="L168" s="83">
        <v>14.333</v>
      </c>
    </row>
    <row r="169" spans="1:12" ht="12.75">
      <c r="A169" s="108">
        <v>164</v>
      </c>
      <c r="B169" s="31" t="s">
        <v>516</v>
      </c>
      <c r="C169" s="32">
        <v>670766</v>
      </c>
      <c r="D169" s="22" t="s">
        <v>110</v>
      </c>
      <c r="E169" s="70" t="s">
        <v>127</v>
      </c>
      <c r="F169" s="12">
        <v>2.33</v>
      </c>
      <c r="G169" s="46">
        <v>3.262</v>
      </c>
      <c r="H169" s="50">
        <v>1.949</v>
      </c>
      <c r="I169" s="15">
        <v>3.697</v>
      </c>
      <c r="J169" s="13">
        <v>0</v>
      </c>
      <c r="K169" s="49">
        <v>4.895</v>
      </c>
      <c r="L169" s="83">
        <v>14.184</v>
      </c>
    </row>
    <row r="170" spans="1:12" ht="12.75">
      <c r="A170" s="108">
        <v>165</v>
      </c>
      <c r="B170" s="31" t="s">
        <v>878</v>
      </c>
      <c r="C170" s="32">
        <v>662961</v>
      </c>
      <c r="D170" s="22" t="s">
        <v>51</v>
      </c>
      <c r="E170" s="70" t="s">
        <v>127</v>
      </c>
      <c r="F170" s="12">
        <v>1.757</v>
      </c>
      <c r="G170" s="46">
        <v>1.584</v>
      </c>
      <c r="H170" s="50">
        <v>3.24</v>
      </c>
      <c r="I170" s="15">
        <v>3.7030000000000003</v>
      </c>
      <c r="J170" s="46">
        <v>3.702</v>
      </c>
      <c r="K170" s="49">
        <v>4.901</v>
      </c>
      <c r="L170" s="83">
        <v>13.601</v>
      </c>
    </row>
    <row r="171" spans="1:12" ht="12.75">
      <c r="A171" s="107">
        <v>166</v>
      </c>
      <c r="B171" s="17" t="s">
        <v>1051</v>
      </c>
      <c r="C171" s="18">
        <v>670416</v>
      </c>
      <c r="D171" s="19" t="s">
        <v>62</v>
      </c>
      <c r="E171" s="68" t="s">
        <v>127</v>
      </c>
      <c r="F171" s="12">
        <v>1.756</v>
      </c>
      <c r="G171" s="46">
        <v>1.58</v>
      </c>
      <c r="H171" s="50">
        <v>3.238</v>
      </c>
      <c r="I171" s="15">
        <v>3.7120000000000006</v>
      </c>
      <c r="J171" s="13">
        <v>0</v>
      </c>
      <c r="K171" s="49">
        <v>4.878</v>
      </c>
      <c r="L171" s="83">
        <v>13.584000000000001</v>
      </c>
    </row>
    <row r="172" spans="1:12" ht="12.75">
      <c r="A172" s="107">
        <v>167</v>
      </c>
      <c r="B172" s="17" t="s">
        <v>1145</v>
      </c>
      <c r="C172" s="18">
        <v>668734</v>
      </c>
      <c r="D172" s="19" t="s">
        <v>50</v>
      </c>
      <c r="E172" s="68" t="s">
        <v>127</v>
      </c>
      <c r="F172" s="12">
        <v>1.754</v>
      </c>
      <c r="G172" s="13">
        <v>0</v>
      </c>
      <c r="H172" s="50">
        <v>3.239</v>
      </c>
      <c r="I172" s="15">
        <v>3.707</v>
      </c>
      <c r="J172" s="13">
        <v>0</v>
      </c>
      <c r="K172" s="49">
        <v>4.876</v>
      </c>
      <c r="L172" s="83">
        <v>13.576</v>
      </c>
    </row>
    <row r="173" spans="1:12" ht="12.75">
      <c r="A173" s="108">
        <v>168</v>
      </c>
      <c r="B173" s="31" t="s">
        <v>877</v>
      </c>
      <c r="C173" s="32">
        <v>662944</v>
      </c>
      <c r="D173" s="22" t="s">
        <v>71</v>
      </c>
      <c r="E173" s="70" t="s">
        <v>127</v>
      </c>
      <c r="F173" s="12">
        <v>1.6230000000000002</v>
      </c>
      <c r="G173" s="46">
        <v>2.981</v>
      </c>
      <c r="H173" s="50">
        <v>3.326</v>
      </c>
      <c r="I173" s="36">
        <v>0</v>
      </c>
      <c r="J173" s="46">
        <v>7.174000000000001</v>
      </c>
      <c r="K173" s="16">
        <v>0</v>
      </c>
      <c r="L173" s="83">
        <v>13.481000000000002</v>
      </c>
    </row>
    <row r="174" spans="1:12" ht="12.75">
      <c r="A174" s="107">
        <v>169</v>
      </c>
      <c r="B174" s="17" t="s">
        <v>1044</v>
      </c>
      <c r="C174" s="18">
        <v>667360</v>
      </c>
      <c r="D174" s="19" t="s">
        <v>1045</v>
      </c>
      <c r="E174" s="68" t="s">
        <v>127</v>
      </c>
      <c r="F174" s="12">
        <v>1.624</v>
      </c>
      <c r="G174" s="46">
        <v>2.98</v>
      </c>
      <c r="H174" s="50">
        <v>3.33</v>
      </c>
      <c r="I174" s="36">
        <v>0</v>
      </c>
      <c r="J174" s="46">
        <v>7.163</v>
      </c>
      <c r="K174" s="16">
        <v>0</v>
      </c>
      <c r="L174" s="83">
        <v>13.473</v>
      </c>
    </row>
    <row r="175" spans="1:24" ht="12.75">
      <c r="A175" s="107">
        <v>170</v>
      </c>
      <c r="B175" s="17" t="s">
        <v>321</v>
      </c>
      <c r="C175" s="18">
        <v>648184</v>
      </c>
      <c r="D175" s="19" t="s">
        <v>95</v>
      </c>
      <c r="E175" s="68" t="s">
        <v>127</v>
      </c>
      <c r="F175" s="12">
        <v>4.61</v>
      </c>
      <c r="G175" s="46">
        <v>1.5659999999999998</v>
      </c>
      <c r="H175" s="14">
        <v>0</v>
      </c>
      <c r="I175" s="15">
        <v>7.204</v>
      </c>
      <c r="J175" s="13">
        <v>0</v>
      </c>
      <c r="K175" s="16">
        <v>0</v>
      </c>
      <c r="L175" s="83">
        <v>13.379999999999999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X175" s="29"/>
    </row>
    <row r="176" spans="1:12" ht="12.75">
      <c r="A176" s="108">
        <v>171</v>
      </c>
      <c r="B176" s="31" t="s">
        <v>1345</v>
      </c>
      <c r="C176" s="32">
        <v>676990</v>
      </c>
      <c r="D176" s="22" t="s">
        <v>17</v>
      </c>
      <c r="E176" s="70" t="s">
        <v>127</v>
      </c>
      <c r="F176" s="28">
        <v>0</v>
      </c>
      <c r="G176" s="13">
        <v>0</v>
      </c>
      <c r="H176" s="50">
        <v>3.585</v>
      </c>
      <c r="I176" s="36">
        <v>0</v>
      </c>
      <c r="J176" s="13">
        <v>0</v>
      </c>
      <c r="K176" s="49">
        <v>9.589</v>
      </c>
      <c r="L176" s="83">
        <v>13.174</v>
      </c>
    </row>
    <row r="177" spans="1:12" ht="12.75">
      <c r="A177" s="107">
        <v>172</v>
      </c>
      <c r="B177" s="17" t="s">
        <v>1041</v>
      </c>
      <c r="C177" s="18">
        <v>657160</v>
      </c>
      <c r="D177" s="19" t="s">
        <v>871</v>
      </c>
      <c r="E177" s="68" t="s">
        <v>127</v>
      </c>
      <c r="F177" s="12">
        <v>1.73</v>
      </c>
      <c r="G177" s="46">
        <v>1.499</v>
      </c>
      <c r="H177" s="50">
        <v>1.8090000000000002</v>
      </c>
      <c r="I177" s="36">
        <v>0</v>
      </c>
      <c r="J177" s="13">
        <v>0</v>
      </c>
      <c r="K177" s="49">
        <v>9.566</v>
      </c>
      <c r="L177" s="83">
        <v>13.105</v>
      </c>
    </row>
    <row r="178" spans="1:12" ht="12.75">
      <c r="A178" s="108">
        <v>173</v>
      </c>
      <c r="B178" s="31" t="s">
        <v>875</v>
      </c>
      <c r="C178" s="32">
        <v>658507</v>
      </c>
      <c r="D178" s="22" t="s">
        <v>874</v>
      </c>
      <c r="E178" s="70" t="s">
        <v>127</v>
      </c>
      <c r="F178" s="12">
        <v>3.461</v>
      </c>
      <c r="G178" s="46">
        <v>1.98</v>
      </c>
      <c r="H178" s="50">
        <v>1.65</v>
      </c>
      <c r="I178" s="36">
        <v>0</v>
      </c>
      <c r="J178" s="46">
        <v>7.184</v>
      </c>
      <c r="K178" s="16">
        <v>0</v>
      </c>
      <c r="L178" s="83">
        <v>12.624999999999998</v>
      </c>
    </row>
    <row r="179" spans="1:24" ht="12.75">
      <c r="A179" s="107">
        <v>174</v>
      </c>
      <c r="B179" s="17" t="s">
        <v>334</v>
      </c>
      <c r="C179" s="18">
        <v>651454</v>
      </c>
      <c r="D179" s="19" t="s">
        <v>296</v>
      </c>
      <c r="E179" s="68" t="s">
        <v>127</v>
      </c>
      <c r="F179" s="12">
        <v>3.423</v>
      </c>
      <c r="G179" s="13">
        <v>0</v>
      </c>
      <c r="H179" s="50">
        <v>1.822</v>
      </c>
      <c r="I179" s="15">
        <v>7.174000000000001</v>
      </c>
      <c r="J179" s="13">
        <v>0</v>
      </c>
      <c r="K179" s="16">
        <v>0</v>
      </c>
      <c r="L179" s="83">
        <v>12.419</v>
      </c>
      <c r="X179" s="20"/>
    </row>
    <row r="180" spans="1:12" ht="12.75">
      <c r="A180" s="107">
        <v>175</v>
      </c>
      <c r="B180" s="17" t="s">
        <v>1343</v>
      </c>
      <c r="C180" s="18">
        <v>674952</v>
      </c>
      <c r="D180" s="19" t="s">
        <v>113</v>
      </c>
      <c r="E180" s="68" t="s">
        <v>127</v>
      </c>
      <c r="F180" s="28">
        <v>0</v>
      </c>
      <c r="G180" s="13">
        <v>0</v>
      </c>
      <c r="H180" s="50">
        <v>3.583</v>
      </c>
      <c r="I180" s="36">
        <v>0</v>
      </c>
      <c r="J180" s="46">
        <v>3.6889999999999996</v>
      </c>
      <c r="K180" s="49">
        <v>4.887</v>
      </c>
      <c r="L180" s="83">
        <v>12.158999999999999</v>
      </c>
    </row>
    <row r="181" spans="1:12" ht="12.75">
      <c r="A181" s="107">
        <v>176</v>
      </c>
      <c r="B181" s="17" t="s">
        <v>1055</v>
      </c>
      <c r="C181" s="18">
        <v>672567</v>
      </c>
      <c r="D181" s="19" t="s">
        <v>89</v>
      </c>
      <c r="E181" s="68" t="s">
        <v>127</v>
      </c>
      <c r="F181" s="12">
        <v>1.7380000000000002</v>
      </c>
      <c r="G181" s="46">
        <v>1.501</v>
      </c>
      <c r="H181" s="50">
        <v>1.8159999999999998</v>
      </c>
      <c r="I181" s="36">
        <v>0</v>
      </c>
      <c r="J181" s="46">
        <v>3.698</v>
      </c>
      <c r="K181" s="49">
        <v>4.899</v>
      </c>
      <c r="L181" s="83">
        <v>12.151000000000002</v>
      </c>
    </row>
    <row r="182" spans="1:12" ht="12.75">
      <c r="A182" s="107">
        <v>177</v>
      </c>
      <c r="B182" s="17" t="s">
        <v>1160</v>
      </c>
      <c r="C182" s="18">
        <v>674039</v>
      </c>
      <c r="D182" s="19" t="s">
        <v>181</v>
      </c>
      <c r="E182" s="68" t="s">
        <v>127</v>
      </c>
      <c r="F182" s="12">
        <v>1.6160000000000003</v>
      </c>
      <c r="G182" s="46">
        <v>1.514</v>
      </c>
      <c r="H182" s="50">
        <v>1.692</v>
      </c>
      <c r="I182" s="15">
        <v>3.691</v>
      </c>
      <c r="J182" s="46">
        <v>3.6889999999999996</v>
      </c>
      <c r="K182" s="49">
        <v>4.864</v>
      </c>
      <c r="L182" s="83">
        <v>11.863</v>
      </c>
    </row>
    <row r="183" spans="1:12" ht="12.75">
      <c r="A183" s="107">
        <v>178</v>
      </c>
      <c r="B183" s="17" t="s">
        <v>1263</v>
      </c>
      <c r="C183" s="18">
        <v>655132</v>
      </c>
      <c r="D183" s="19" t="s">
        <v>19</v>
      </c>
      <c r="E183" s="90" t="s">
        <v>127</v>
      </c>
      <c r="F183" s="28">
        <v>0</v>
      </c>
      <c r="G183" s="46">
        <v>1.513</v>
      </c>
      <c r="H183" s="50">
        <v>1.6879999999999997</v>
      </c>
      <c r="I183" s="36">
        <v>0</v>
      </c>
      <c r="J183" s="46">
        <v>3.687</v>
      </c>
      <c r="K183" s="49">
        <v>4.872</v>
      </c>
      <c r="L183" s="83">
        <v>11.76</v>
      </c>
    </row>
    <row r="184" spans="1:12" ht="12.75">
      <c r="A184" s="107">
        <v>179</v>
      </c>
      <c r="B184" s="31" t="s">
        <v>380</v>
      </c>
      <c r="C184" s="32">
        <v>669723</v>
      </c>
      <c r="D184" s="22" t="s">
        <v>110</v>
      </c>
      <c r="E184" s="70" t="s">
        <v>127</v>
      </c>
      <c r="F184" s="12">
        <v>4.608</v>
      </c>
      <c r="G184" s="46">
        <v>3.252</v>
      </c>
      <c r="H184" s="14">
        <v>0</v>
      </c>
      <c r="I184" s="15">
        <v>3.7030000000000003</v>
      </c>
      <c r="J184" s="13">
        <v>0</v>
      </c>
      <c r="K184" s="16">
        <v>0</v>
      </c>
      <c r="L184" s="83">
        <v>11.562999999999999</v>
      </c>
    </row>
    <row r="185" spans="1:12" ht="12.75">
      <c r="A185" s="107">
        <v>180</v>
      </c>
      <c r="B185" s="17" t="s">
        <v>1057</v>
      </c>
      <c r="C185" s="18">
        <v>673582</v>
      </c>
      <c r="D185" s="19" t="s">
        <v>23</v>
      </c>
      <c r="E185" s="68" t="s">
        <v>127</v>
      </c>
      <c r="F185" s="12">
        <v>2.317</v>
      </c>
      <c r="G185" s="46">
        <v>1.65</v>
      </c>
      <c r="H185" s="50">
        <v>1.9479999999999997</v>
      </c>
      <c r="I185" s="36">
        <v>0</v>
      </c>
      <c r="J185" s="46">
        <v>7.164</v>
      </c>
      <c r="K185" s="16">
        <v>0</v>
      </c>
      <c r="L185" s="83">
        <v>11.429</v>
      </c>
    </row>
    <row r="186" spans="1:12" ht="12.75">
      <c r="A186" s="107">
        <v>181</v>
      </c>
      <c r="B186" s="17" t="s">
        <v>1143</v>
      </c>
      <c r="C186" s="18">
        <v>663203</v>
      </c>
      <c r="D186" s="19" t="s">
        <v>18</v>
      </c>
      <c r="E186" s="68" t="s">
        <v>127</v>
      </c>
      <c r="F186" s="12">
        <v>3.188</v>
      </c>
      <c r="G186" s="46">
        <v>1.52</v>
      </c>
      <c r="H186" s="50">
        <v>3.332</v>
      </c>
      <c r="I186" s="36">
        <v>0</v>
      </c>
      <c r="J186" s="13">
        <v>0</v>
      </c>
      <c r="K186" s="49">
        <v>4.89</v>
      </c>
      <c r="L186" s="83">
        <v>11.41</v>
      </c>
    </row>
    <row r="187" spans="1:25" ht="12.75">
      <c r="A187" s="107">
        <v>182</v>
      </c>
      <c r="B187" s="17" t="s">
        <v>359</v>
      </c>
      <c r="C187" s="18">
        <v>654995</v>
      </c>
      <c r="D187" s="19" t="s">
        <v>19</v>
      </c>
      <c r="E187" s="68" t="s">
        <v>127</v>
      </c>
      <c r="F187" s="12">
        <v>3.2</v>
      </c>
      <c r="G187" s="46">
        <v>2.987</v>
      </c>
      <c r="H187" s="50">
        <v>3.323</v>
      </c>
      <c r="I187" s="36">
        <v>0</v>
      </c>
      <c r="J187" s="13">
        <v>0</v>
      </c>
      <c r="K187" s="49">
        <v>4.884</v>
      </c>
      <c r="L187" s="83">
        <v>11.407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Y187" s="24"/>
    </row>
    <row r="188" spans="1:12" ht="12.75">
      <c r="A188" s="107">
        <v>183</v>
      </c>
      <c r="B188" s="17" t="s">
        <v>1152</v>
      </c>
      <c r="C188" s="18">
        <v>670610</v>
      </c>
      <c r="D188" s="19" t="s">
        <v>1153</v>
      </c>
      <c r="E188" s="68" t="s">
        <v>127</v>
      </c>
      <c r="F188" s="12">
        <v>1.749</v>
      </c>
      <c r="G188" s="46">
        <v>1.582</v>
      </c>
      <c r="H188" s="50">
        <v>1.9409999999999998</v>
      </c>
      <c r="I188" s="15">
        <v>3.704</v>
      </c>
      <c r="J188" s="46">
        <v>3.687</v>
      </c>
      <c r="K188" s="16">
        <v>0</v>
      </c>
      <c r="L188" s="83">
        <v>11.081</v>
      </c>
    </row>
    <row r="189" spans="1:12" ht="12.75">
      <c r="A189" s="107">
        <v>184</v>
      </c>
      <c r="B189" s="17" t="s">
        <v>1147</v>
      </c>
      <c r="C189" s="18">
        <v>669489</v>
      </c>
      <c r="D189" s="19" t="s">
        <v>78</v>
      </c>
      <c r="E189" s="68" t="s">
        <v>127</v>
      </c>
      <c r="F189" s="12">
        <v>2.325</v>
      </c>
      <c r="G189" s="13">
        <v>0</v>
      </c>
      <c r="H189" s="14">
        <v>0</v>
      </c>
      <c r="I189" s="36">
        <v>0</v>
      </c>
      <c r="J189" s="46">
        <v>3.7</v>
      </c>
      <c r="K189" s="49">
        <v>4.874</v>
      </c>
      <c r="L189" s="83">
        <v>10.899000000000001</v>
      </c>
    </row>
    <row r="190" spans="1:12" ht="12.75">
      <c r="A190" s="108">
        <v>185</v>
      </c>
      <c r="B190" s="31" t="s">
        <v>419</v>
      </c>
      <c r="C190" s="32">
        <v>662117</v>
      </c>
      <c r="D190" s="22" t="s">
        <v>8</v>
      </c>
      <c r="E190" s="70" t="s">
        <v>127</v>
      </c>
      <c r="F190" s="12">
        <v>2.361</v>
      </c>
      <c r="G190" s="46">
        <v>1.293</v>
      </c>
      <c r="H190" s="14">
        <v>0</v>
      </c>
      <c r="I190" s="36">
        <v>0</v>
      </c>
      <c r="J190" s="46">
        <v>7.162000000000001</v>
      </c>
      <c r="K190" s="16">
        <v>0</v>
      </c>
      <c r="L190" s="83">
        <v>10.816</v>
      </c>
    </row>
    <row r="191" spans="1:25" ht="12.75">
      <c r="A191" s="107">
        <v>186</v>
      </c>
      <c r="B191" s="17" t="s">
        <v>343</v>
      </c>
      <c r="C191" s="18">
        <v>655953</v>
      </c>
      <c r="D191" s="19" t="s">
        <v>865</v>
      </c>
      <c r="E191" s="68" t="s">
        <v>127</v>
      </c>
      <c r="F191" s="12">
        <v>3.455</v>
      </c>
      <c r="G191" s="13">
        <v>0</v>
      </c>
      <c r="H191" s="14">
        <v>0</v>
      </c>
      <c r="I191" s="15">
        <v>7.192</v>
      </c>
      <c r="J191" s="13">
        <v>0</v>
      </c>
      <c r="K191" s="16">
        <v>0</v>
      </c>
      <c r="L191" s="83">
        <v>10.647</v>
      </c>
      <c r="W191" s="29"/>
      <c r="Y191" s="23"/>
    </row>
    <row r="192" spans="1:12" ht="12.75">
      <c r="A192" s="107">
        <v>187</v>
      </c>
      <c r="B192" s="31" t="s">
        <v>256</v>
      </c>
      <c r="C192" s="32">
        <v>646101</v>
      </c>
      <c r="D192" s="22" t="s">
        <v>34</v>
      </c>
      <c r="E192" s="70" t="s">
        <v>127</v>
      </c>
      <c r="F192" s="12">
        <v>3.426</v>
      </c>
      <c r="G192" s="13">
        <v>0</v>
      </c>
      <c r="H192" s="14">
        <v>0</v>
      </c>
      <c r="I192" s="15">
        <v>7.193</v>
      </c>
      <c r="J192" s="13">
        <v>0</v>
      </c>
      <c r="K192" s="16">
        <v>0</v>
      </c>
      <c r="L192" s="83">
        <v>10.619</v>
      </c>
    </row>
    <row r="193" spans="1:12" ht="12.75">
      <c r="A193" s="107">
        <v>188</v>
      </c>
      <c r="B193" s="17" t="s">
        <v>1361</v>
      </c>
      <c r="C193" s="18">
        <v>677831</v>
      </c>
      <c r="D193" s="19" t="s">
        <v>515</v>
      </c>
      <c r="E193" s="90" t="s">
        <v>127</v>
      </c>
      <c r="F193" s="28">
        <v>0</v>
      </c>
      <c r="G193" s="13">
        <v>0</v>
      </c>
      <c r="H193" s="50">
        <v>1.942</v>
      </c>
      <c r="I193" s="36">
        <v>0</v>
      </c>
      <c r="J193" s="46">
        <v>3.685</v>
      </c>
      <c r="K193" s="49">
        <v>4.864</v>
      </c>
      <c r="L193" s="83">
        <v>10.491</v>
      </c>
    </row>
    <row r="194" spans="1:26" ht="12.75">
      <c r="A194" s="107">
        <v>189</v>
      </c>
      <c r="B194" s="17" t="s">
        <v>315</v>
      </c>
      <c r="C194" s="18">
        <v>662514</v>
      </c>
      <c r="D194" s="34" t="s">
        <v>40</v>
      </c>
      <c r="E194" s="68" t="s">
        <v>127</v>
      </c>
      <c r="F194" s="12">
        <v>2.321</v>
      </c>
      <c r="G194" s="46">
        <v>3.26</v>
      </c>
      <c r="H194" s="50">
        <v>1.9509999999999998</v>
      </c>
      <c r="I194" s="36">
        <v>0</v>
      </c>
      <c r="J194" s="13">
        <v>0</v>
      </c>
      <c r="K194" s="49">
        <v>4.874</v>
      </c>
      <c r="L194" s="83">
        <v>10.454999999999998</v>
      </c>
      <c r="Z194" s="35"/>
    </row>
    <row r="195" spans="1:12" ht="12.75">
      <c r="A195" s="107">
        <v>190</v>
      </c>
      <c r="B195" s="17" t="s">
        <v>1346</v>
      </c>
      <c r="C195" s="18">
        <v>678312</v>
      </c>
      <c r="D195" s="19" t="s">
        <v>64</v>
      </c>
      <c r="E195" s="90" t="s">
        <v>127</v>
      </c>
      <c r="F195" s="28">
        <v>0</v>
      </c>
      <c r="G195" s="13">
        <v>0</v>
      </c>
      <c r="H195" s="50">
        <v>1.817</v>
      </c>
      <c r="I195" s="36">
        <v>0</v>
      </c>
      <c r="J195" s="46">
        <v>3.7030000000000003</v>
      </c>
      <c r="K195" s="49">
        <v>4.865</v>
      </c>
      <c r="L195" s="83">
        <v>10.385000000000002</v>
      </c>
    </row>
    <row r="196" spans="1:12" ht="12.75">
      <c r="A196" s="108">
        <v>191</v>
      </c>
      <c r="B196" s="31" t="s">
        <v>895</v>
      </c>
      <c r="C196" s="32">
        <v>671538</v>
      </c>
      <c r="D196" s="22" t="s">
        <v>115</v>
      </c>
      <c r="E196" s="70" t="s">
        <v>127</v>
      </c>
      <c r="F196" s="28">
        <v>0</v>
      </c>
      <c r="G196" s="46">
        <v>1.7009999999999998</v>
      </c>
      <c r="H196" s="14">
        <v>0</v>
      </c>
      <c r="I196" s="15">
        <v>3.697</v>
      </c>
      <c r="J196" s="13">
        <v>0</v>
      </c>
      <c r="K196" s="49">
        <v>4.87</v>
      </c>
      <c r="L196" s="83">
        <v>10.268</v>
      </c>
    </row>
    <row r="197" spans="1:31" s="23" customFormat="1" ht="12.75">
      <c r="A197" s="107">
        <v>192</v>
      </c>
      <c r="B197" s="31" t="s">
        <v>414</v>
      </c>
      <c r="C197" s="32">
        <v>649774</v>
      </c>
      <c r="D197" s="22" t="s">
        <v>19</v>
      </c>
      <c r="E197" s="70" t="s">
        <v>127</v>
      </c>
      <c r="F197" s="12">
        <v>1.62</v>
      </c>
      <c r="G197" s="13">
        <v>0</v>
      </c>
      <c r="H197" s="14">
        <v>0</v>
      </c>
      <c r="I197" s="36">
        <v>0</v>
      </c>
      <c r="J197" s="46">
        <v>3.697</v>
      </c>
      <c r="K197" s="49">
        <v>4.882</v>
      </c>
      <c r="L197" s="83">
        <v>10.199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12" ht="12.75">
      <c r="A198" s="107">
        <v>193</v>
      </c>
      <c r="B198" s="21" t="s">
        <v>348</v>
      </c>
      <c r="C198" s="18">
        <v>666108</v>
      </c>
      <c r="D198" s="19" t="s">
        <v>17</v>
      </c>
      <c r="E198" s="68" t="s">
        <v>127</v>
      </c>
      <c r="F198" s="28">
        <v>0</v>
      </c>
      <c r="G198" s="46">
        <v>2.952</v>
      </c>
      <c r="H198" s="50">
        <v>7.16</v>
      </c>
      <c r="I198" s="36">
        <v>0</v>
      </c>
      <c r="J198" s="13">
        <v>0</v>
      </c>
      <c r="K198" s="16">
        <v>0</v>
      </c>
      <c r="L198" s="83">
        <v>10.112</v>
      </c>
    </row>
    <row r="199" spans="1:24" ht="12.75">
      <c r="A199" s="107">
        <v>194</v>
      </c>
      <c r="B199" s="17" t="s">
        <v>350</v>
      </c>
      <c r="C199" s="18">
        <v>660208</v>
      </c>
      <c r="D199" s="19" t="s">
        <v>107</v>
      </c>
      <c r="E199" s="68" t="s">
        <v>127</v>
      </c>
      <c r="F199" s="12">
        <v>1.753</v>
      </c>
      <c r="G199" s="46">
        <v>3.088</v>
      </c>
      <c r="H199" s="50">
        <v>3.241</v>
      </c>
      <c r="I199" s="15">
        <v>3.71</v>
      </c>
      <c r="J199" s="13">
        <v>0</v>
      </c>
      <c r="K199" s="16">
        <v>0</v>
      </c>
      <c r="L199" s="83">
        <v>10.039000000000001</v>
      </c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4"/>
    </row>
    <row r="200" spans="1:12" ht="12.75">
      <c r="A200" s="107">
        <v>195</v>
      </c>
      <c r="B200" s="21" t="s">
        <v>366</v>
      </c>
      <c r="C200" s="18">
        <v>649708</v>
      </c>
      <c r="D200" s="19" t="s">
        <v>67</v>
      </c>
      <c r="E200" s="68" t="s">
        <v>127</v>
      </c>
      <c r="F200" s="12">
        <v>2.315</v>
      </c>
      <c r="G200" s="46">
        <v>2.653</v>
      </c>
      <c r="H200" s="14">
        <v>0</v>
      </c>
      <c r="I200" s="36">
        <v>0</v>
      </c>
      <c r="J200" s="13">
        <v>0</v>
      </c>
      <c r="K200" s="49">
        <v>4.904</v>
      </c>
      <c r="L200" s="83">
        <v>9.872</v>
      </c>
    </row>
    <row r="201" spans="1:24" ht="12.75">
      <c r="A201" s="107">
        <v>196</v>
      </c>
      <c r="B201" s="17" t="s">
        <v>404</v>
      </c>
      <c r="C201" s="18">
        <v>667491</v>
      </c>
      <c r="D201" s="19" t="s">
        <v>1136</v>
      </c>
      <c r="E201" s="68" t="s">
        <v>127</v>
      </c>
      <c r="F201" s="12">
        <v>1.735</v>
      </c>
      <c r="G201" s="46">
        <v>2.957</v>
      </c>
      <c r="H201" s="50">
        <v>1.811</v>
      </c>
      <c r="I201" s="36">
        <v>0</v>
      </c>
      <c r="J201" s="13">
        <v>0</v>
      </c>
      <c r="K201" s="49">
        <v>4.867</v>
      </c>
      <c r="L201" s="83">
        <v>9.635000000000002</v>
      </c>
      <c r="W201" s="20"/>
      <c r="X201" s="23"/>
    </row>
    <row r="202" spans="1:24" ht="12.75">
      <c r="A202" s="107">
        <v>197</v>
      </c>
      <c r="B202" s="17" t="s">
        <v>363</v>
      </c>
      <c r="C202" s="18">
        <v>654950</v>
      </c>
      <c r="D202" s="19" t="s">
        <v>19</v>
      </c>
      <c r="E202" s="68" t="s">
        <v>127</v>
      </c>
      <c r="F202" s="28">
        <v>0</v>
      </c>
      <c r="G202" s="46">
        <v>2.985</v>
      </c>
      <c r="H202" s="50">
        <v>1.685</v>
      </c>
      <c r="I202" s="36">
        <v>0</v>
      </c>
      <c r="J202" s="13">
        <v>0</v>
      </c>
      <c r="K202" s="49">
        <v>4.867</v>
      </c>
      <c r="L202" s="83">
        <v>9.536999999999999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9"/>
      <c r="X202" s="20"/>
    </row>
    <row r="203" spans="1:12" ht="12.75">
      <c r="A203" s="107">
        <v>198</v>
      </c>
      <c r="B203" s="17" t="s">
        <v>1154</v>
      </c>
      <c r="C203" s="18">
        <v>670958</v>
      </c>
      <c r="D203" s="19" t="s">
        <v>423</v>
      </c>
      <c r="E203" s="68" t="s">
        <v>127</v>
      </c>
      <c r="F203" s="12">
        <v>1.646</v>
      </c>
      <c r="G203" s="46">
        <v>1.765</v>
      </c>
      <c r="H203" s="50">
        <v>2.671</v>
      </c>
      <c r="I203" s="36">
        <v>0</v>
      </c>
      <c r="J203" s="13">
        <v>0</v>
      </c>
      <c r="K203" s="49">
        <v>4.888</v>
      </c>
      <c r="L203" s="83">
        <v>9.323999999999998</v>
      </c>
    </row>
    <row r="204" spans="1:12" ht="12.75">
      <c r="A204" s="107">
        <v>199</v>
      </c>
      <c r="B204" s="17" t="s">
        <v>1046</v>
      </c>
      <c r="C204" s="18">
        <v>668731</v>
      </c>
      <c r="D204" s="19" t="s">
        <v>122</v>
      </c>
      <c r="E204" s="68" t="s">
        <v>127</v>
      </c>
      <c r="F204" s="12">
        <v>2.327</v>
      </c>
      <c r="G204" s="46">
        <v>1.652</v>
      </c>
      <c r="H204" s="50">
        <v>1.95</v>
      </c>
      <c r="I204" s="36">
        <v>0</v>
      </c>
      <c r="J204" s="13">
        <v>0</v>
      </c>
      <c r="K204" s="49">
        <v>4.862</v>
      </c>
      <c r="L204" s="83">
        <v>9.139000000000001</v>
      </c>
    </row>
    <row r="205" spans="1:12" ht="12.75">
      <c r="A205" s="108">
        <v>200</v>
      </c>
      <c r="B205" s="31" t="s">
        <v>864</v>
      </c>
      <c r="C205" s="32">
        <v>651425</v>
      </c>
      <c r="D205" s="22" t="s">
        <v>108</v>
      </c>
      <c r="E205" s="70" t="s">
        <v>127</v>
      </c>
      <c r="F205" s="12">
        <v>3.4189999999999996</v>
      </c>
      <c r="G205" s="46">
        <v>1.4980000000000002</v>
      </c>
      <c r="H205" s="50">
        <v>1.8129999999999997</v>
      </c>
      <c r="I205" s="15">
        <v>3.7090000000000005</v>
      </c>
      <c r="J205" s="13">
        <v>0</v>
      </c>
      <c r="K205" s="16">
        <v>0</v>
      </c>
      <c r="L205" s="83">
        <v>8.940999999999999</v>
      </c>
    </row>
    <row r="206" spans="1:12" ht="12.75">
      <c r="A206" s="107">
        <v>201</v>
      </c>
      <c r="B206" s="17" t="s">
        <v>1040</v>
      </c>
      <c r="C206" s="18">
        <v>656727</v>
      </c>
      <c r="D206" s="19" t="s">
        <v>67</v>
      </c>
      <c r="E206" s="68" t="s">
        <v>127</v>
      </c>
      <c r="F206" s="12">
        <v>2.328</v>
      </c>
      <c r="G206" s="46">
        <v>1.704</v>
      </c>
      <c r="H206" s="14">
        <v>0</v>
      </c>
      <c r="I206" s="36">
        <v>0</v>
      </c>
      <c r="J206" s="13">
        <v>0</v>
      </c>
      <c r="K206" s="49">
        <v>4.879</v>
      </c>
      <c r="L206" s="83">
        <v>8.911</v>
      </c>
    </row>
    <row r="207" spans="1:12" ht="12.75">
      <c r="A207" s="108">
        <v>202</v>
      </c>
      <c r="B207" s="31" t="s">
        <v>879</v>
      </c>
      <c r="C207" s="32">
        <v>664416</v>
      </c>
      <c r="D207" s="22" t="s">
        <v>880</v>
      </c>
      <c r="E207" s="70" t="s">
        <v>127</v>
      </c>
      <c r="F207" s="12">
        <v>2.351</v>
      </c>
      <c r="G207" s="46">
        <v>0.861</v>
      </c>
      <c r="H207" s="50">
        <v>1.6469999999999998</v>
      </c>
      <c r="I207" s="36">
        <v>0</v>
      </c>
      <c r="J207" s="13">
        <v>0</v>
      </c>
      <c r="K207" s="49">
        <v>4.882</v>
      </c>
      <c r="L207" s="83">
        <v>8.879999999999999</v>
      </c>
    </row>
    <row r="208" spans="1:12" ht="12.75">
      <c r="A208" s="108">
        <v>203</v>
      </c>
      <c r="B208" s="31" t="s">
        <v>511</v>
      </c>
      <c r="C208" s="32">
        <v>663314</v>
      </c>
      <c r="D208" s="22" t="s">
        <v>51</v>
      </c>
      <c r="E208" s="70" t="s">
        <v>127</v>
      </c>
      <c r="F208" s="12">
        <v>3.464</v>
      </c>
      <c r="G208" s="46">
        <v>1.582</v>
      </c>
      <c r="H208" s="14">
        <v>0</v>
      </c>
      <c r="I208" s="15">
        <v>3.7060000000000004</v>
      </c>
      <c r="J208" s="13">
        <v>0</v>
      </c>
      <c r="K208" s="16">
        <v>0</v>
      </c>
      <c r="L208" s="83">
        <v>8.752</v>
      </c>
    </row>
    <row r="209" spans="1:12" ht="12.75">
      <c r="A209" s="107">
        <v>204</v>
      </c>
      <c r="B209" s="17" t="s">
        <v>1161</v>
      </c>
      <c r="C209" s="18">
        <v>675383</v>
      </c>
      <c r="D209" s="19" t="s">
        <v>91</v>
      </c>
      <c r="E209" s="68" t="s">
        <v>127</v>
      </c>
      <c r="F209" s="12">
        <v>1.7480000000000002</v>
      </c>
      <c r="G209" s="13">
        <v>0</v>
      </c>
      <c r="H209" s="50">
        <v>3.2430000000000003</v>
      </c>
      <c r="I209" s="15">
        <v>3.7</v>
      </c>
      <c r="J209" s="13">
        <v>0</v>
      </c>
      <c r="K209" s="16">
        <v>0</v>
      </c>
      <c r="L209" s="83">
        <v>8.691</v>
      </c>
    </row>
    <row r="210" spans="1:12" ht="12.75">
      <c r="A210" s="107">
        <v>205</v>
      </c>
      <c r="B210" s="21" t="s">
        <v>390</v>
      </c>
      <c r="C210" s="18">
        <v>670249</v>
      </c>
      <c r="D210" s="19" t="s">
        <v>123</v>
      </c>
      <c r="E210" s="68" t="s">
        <v>127</v>
      </c>
      <c r="F210" s="12">
        <v>2.349</v>
      </c>
      <c r="G210" s="46">
        <v>1.322</v>
      </c>
      <c r="H210" s="14">
        <v>0</v>
      </c>
      <c r="I210" s="36">
        <v>0</v>
      </c>
      <c r="J210" s="13">
        <v>0</v>
      </c>
      <c r="K210" s="49">
        <v>4.898</v>
      </c>
      <c r="L210" s="83">
        <v>8.568999999999999</v>
      </c>
    </row>
    <row r="211" spans="1:12" ht="12.75">
      <c r="A211" s="108">
        <v>206</v>
      </c>
      <c r="B211" s="31" t="s">
        <v>883</v>
      </c>
      <c r="C211" s="32">
        <v>666424</v>
      </c>
      <c r="D211" s="22" t="s">
        <v>1382</v>
      </c>
      <c r="E211" s="70" t="s">
        <v>127</v>
      </c>
      <c r="F211" s="28">
        <v>0</v>
      </c>
      <c r="G211" s="46">
        <v>1.982</v>
      </c>
      <c r="H211" s="50">
        <v>1.646</v>
      </c>
      <c r="I211" s="36">
        <v>0</v>
      </c>
      <c r="J211" s="13">
        <v>0</v>
      </c>
      <c r="K211" s="49">
        <v>4.883</v>
      </c>
      <c r="L211" s="83">
        <v>8.511</v>
      </c>
    </row>
    <row r="212" spans="1:12" ht="12.75">
      <c r="A212" s="107">
        <v>207</v>
      </c>
      <c r="B212" s="17" t="s">
        <v>351</v>
      </c>
      <c r="C212" s="18">
        <v>663384</v>
      </c>
      <c r="D212" s="19" t="s">
        <v>60</v>
      </c>
      <c r="E212" s="68" t="s">
        <v>127</v>
      </c>
      <c r="F212" s="28">
        <v>0</v>
      </c>
      <c r="G212" s="46">
        <v>3.11</v>
      </c>
      <c r="H212" s="50">
        <v>1.648</v>
      </c>
      <c r="I212" s="15">
        <v>3.7</v>
      </c>
      <c r="J212" s="13">
        <v>0</v>
      </c>
      <c r="K212" s="16">
        <v>0</v>
      </c>
      <c r="L212" s="83">
        <v>8.458</v>
      </c>
    </row>
    <row r="213" spans="1:12" ht="12.75">
      <c r="A213" s="108">
        <v>208</v>
      </c>
      <c r="B213" s="31" t="s">
        <v>866</v>
      </c>
      <c r="C213" s="32">
        <v>651705</v>
      </c>
      <c r="D213" s="22" t="s">
        <v>9</v>
      </c>
      <c r="E213" s="70" t="s">
        <v>127</v>
      </c>
      <c r="F213" s="12">
        <v>1.7280000000000002</v>
      </c>
      <c r="G213" s="13">
        <v>0</v>
      </c>
      <c r="H213" s="50">
        <v>1.815</v>
      </c>
      <c r="I213" s="36">
        <v>0</v>
      </c>
      <c r="J213" s="13">
        <v>0</v>
      </c>
      <c r="K213" s="49">
        <v>4.88</v>
      </c>
      <c r="L213" s="83">
        <v>8.423</v>
      </c>
    </row>
    <row r="214" spans="1:12" ht="12.75">
      <c r="A214" s="107">
        <v>209</v>
      </c>
      <c r="B214" s="17" t="s">
        <v>1149</v>
      </c>
      <c r="C214" s="18">
        <v>669584</v>
      </c>
      <c r="D214" s="19" t="s">
        <v>66</v>
      </c>
      <c r="E214" s="68" t="s">
        <v>127</v>
      </c>
      <c r="F214" s="12">
        <v>1.621</v>
      </c>
      <c r="G214" s="13">
        <v>0</v>
      </c>
      <c r="H214" s="50">
        <v>1.686</v>
      </c>
      <c r="I214" s="36">
        <v>0</v>
      </c>
      <c r="J214" s="13">
        <v>0</v>
      </c>
      <c r="K214" s="49">
        <v>4.87</v>
      </c>
      <c r="L214" s="83">
        <v>8.177</v>
      </c>
    </row>
    <row r="215" spans="1:12" ht="12.75">
      <c r="A215" s="108">
        <v>210</v>
      </c>
      <c r="B215" s="31" t="s">
        <v>887</v>
      </c>
      <c r="C215" s="32">
        <v>668709</v>
      </c>
      <c r="D215" s="22" t="s">
        <v>855</v>
      </c>
      <c r="E215" s="70" t="s">
        <v>127</v>
      </c>
      <c r="F215" s="12">
        <v>1.618</v>
      </c>
      <c r="G215" s="46">
        <v>1.517</v>
      </c>
      <c r="H215" s="50">
        <v>1.6840000000000002</v>
      </c>
      <c r="I215" s="36">
        <v>0</v>
      </c>
      <c r="J215" s="13">
        <v>0</v>
      </c>
      <c r="K215" s="49">
        <v>4.872</v>
      </c>
      <c r="L215" s="83">
        <v>8.174</v>
      </c>
    </row>
    <row r="216" spans="1:12" ht="12.75">
      <c r="A216" s="107">
        <v>211</v>
      </c>
      <c r="B216" s="17" t="s">
        <v>1273</v>
      </c>
      <c r="C216" s="18">
        <v>674524</v>
      </c>
      <c r="D216" s="19" t="s">
        <v>54</v>
      </c>
      <c r="E216" s="90" t="s">
        <v>127</v>
      </c>
      <c r="F216" s="28">
        <v>0</v>
      </c>
      <c r="G216" s="46">
        <v>1.579</v>
      </c>
      <c r="H216" s="50">
        <v>1.642</v>
      </c>
      <c r="I216" s="36">
        <v>0</v>
      </c>
      <c r="J216" s="13">
        <v>0</v>
      </c>
      <c r="K216" s="49">
        <v>4.87</v>
      </c>
      <c r="L216" s="83">
        <v>8.091000000000001</v>
      </c>
    </row>
    <row r="217" spans="1:22" ht="12.75">
      <c r="A217" s="107">
        <v>212</v>
      </c>
      <c r="B217" s="17" t="s">
        <v>382</v>
      </c>
      <c r="C217" s="18">
        <v>664489</v>
      </c>
      <c r="D217" s="19" t="s">
        <v>317</v>
      </c>
      <c r="E217" s="68" t="s">
        <v>127</v>
      </c>
      <c r="F217" s="12">
        <v>2.322</v>
      </c>
      <c r="G217" s="46">
        <v>1.651</v>
      </c>
      <c r="H217" s="14">
        <v>0</v>
      </c>
      <c r="I217" s="15">
        <v>3.691</v>
      </c>
      <c r="J217" s="13">
        <v>0</v>
      </c>
      <c r="K217" s="16">
        <v>0</v>
      </c>
      <c r="L217" s="83">
        <v>7.664</v>
      </c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12" ht="12.75">
      <c r="A218" s="107">
        <v>213</v>
      </c>
      <c r="B218" s="17" t="s">
        <v>1344</v>
      </c>
      <c r="C218" s="18">
        <v>676144</v>
      </c>
      <c r="D218" s="19" t="s">
        <v>113</v>
      </c>
      <c r="E218" s="90" t="s">
        <v>127</v>
      </c>
      <c r="F218" s="28">
        <v>0</v>
      </c>
      <c r="G218" s="13">
        <v>0</v>
      </c>
      <c r="H218" s="50">
        <v>3.5870000000000006</v>
      </c>
      <c r="I218" s="36">
        <v>0</v>
      </c>
      <c r="J218" s="46">
        <v>3.69</v>
      </c>
      <c r="K218" s="16">
        <v>0</v>
      </c>
      <c r="L218" s="83">
        <v>7.277000000000001</v>
      </c>
    </row>
    <row r="219" spans="1:12" ht="12.75">
      <c r="A219" s="108">
        <v>214</v>
      </c>
      <c r="B219" s="31" t="s">
        <v>890</v>
      </c>
      <c r="C219" s="32">
        <v>668892</v>
      </c>
      <c r="D219" s="22" t="s">
        <v>20</v>
      </c>
      <c r="E219" s="70" t="s">
        <v>127</v>
      </c>
      <c r="F219" s="12">
        <v>1.735</v>
      </c>
      <c r="G219" s="13">
        <v>0</v>
      </c>
      <c r="H219" s="50">
        <v>1.814</v>
      </c>
      <c r="I219" s="15">
        <v>3.697</v>
      </c>
      <c r="J219" s="13">
        <v>0</v>
      </c>
      <c r="K219" s="16">
        <v>0</v>
      </c>
      <c r="L219" s="83">
        <v>7.246</v>
      </c>
    </row>
    <row r="220" spans="1:24" ht="12.75">
      <c r="A220" s="107">
        <v>215</v>
      </c>
      <c r="B220" s="17" t="s">
        <v>330</v>
      </c>
      <c r="C220" s="18">
        <v>645877</v>
      </c>
      <c r="D220" s="19" t="s">
        <v>865</v>
      </c>
      <c r="E220" s="68" t="s">
        <v>127</v>
      </c>
      <c r="F220" s="28">
        <v>0</v>
      </c>
      <c r="G220" s="13">
        <v>0</v>
      </c>
      <c r="H220" s="14">
        <v>0</v>
      </c>
      <c r="I220" s="15">
        <v>7.198</v>
      </c>
      <c r="J220" s="13">
        <v>0</v>
      </c>
      <c r="K220" s="16">
        <v>0</v>
      </c>
      <c r="L220" s="83">
        <v>7.198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X220" s="29"/>
    </row>
    <row r="221" spans="1:12" ht="12.75">
      <c r="A221" s="107">
        <v>216</v>
      </c>
      <c r="B221" s="17" t="s">
        <v>1159</v>
      </c>
      <c r="C221" s="18">
        <v>673367</v>
      </c>
      <c r="D221" s="19" t="s">
        <v>834</v>
      </c>
      <c r="E221" s="68" t="s">
        <v>127</v>
      </c>
      <c r="F221" s="12">
        <v>1.7589999999999997</v>
      </c>
      <c r="G221" s="46">
        <v>1.585</v>
      </c>
      <c r="H221" s="14">
        <v>0</v>
      </c>
      <c r="I221" s="15">
        <v>3.697</v>
      </c>
      <c r="J221" s="13">
        <v>0</v>
      </c>
      <c r="K221" s="16">
        <v>0</v>
      </c>
      <c r="L221" s="83">
        <v>7.0409999999999995</v>
      </c>
    </row>
    <row r="222" spans="1:12" ht="12.75">
      <c r="A222" s="108">
        <v>217</v>
      </c>
      <c r="B222" s="31" t="s">
        <v>885</v>
      </c>
      <c r="C222" s="32">
        <v>668212</v>
      </c>
      <c r="D222" s="22" t="s">
        <v>16</v>
      </c>
      <c r="E222" s="70" t="s">
        <v>127</v>
      </c>
      <c r="F222" s="12">
        <v>3.414</v>
      </c>
      <c r="G222" s="46">
        <v>1.503</v>
      </c>
      <c r="H222" s="50">
        <v>3.5840000000000005</v>
      </c>
      <c r="I222" s="36">
        <v>0</v>
      </c>
      <c r="J222" s="13">
        <v>0</v>
      </c>
      <c r="K222" s="16">
        <v>0</v>
      </c>
      <c r="L222" s="83">
        <v>6.998000000000001</v>
      </c>
    </row>
    <row r="223" spans="1:12" ht="12.75">
      <c r="A223" s="107">
        <v>218</v>
      </c>
      <c r="B223" s="21" t="s">
        <v>368</v>
      </c>
      <c r="C223" s="18">
        <v>647340</v>
      </c>
      <c r="D223" s="19" t="s">
        <v>98</v>
      </c>
      <c r="E223" s="68" t="s">
        <v>127</v>
      </c>
      <c r="F223" s="12">
        <v>3.286</v>
      </c>
      <c r="G223" s="46">
        <v>2.291</v>
      </c>
      <c r="H223" s="50">
        <v>3.2879999999999994</v>
      </c>
      <c r="I223" s="36">
        <v>0</v>
      </c>
      <c r="J223" s="13">
        <v>0</v>
      </c>
      <c r="K223" s="16">
        <v>0</v>
      </c>
      <c r="L223" s="83">
        <v>6.573999999999998</v>
      </c>
    </row>
    <row r="224" spans="1:24" ht="12.75">
      <c r="A224" s="108">
        <v>219</v>
      </c>
      <c r="B224" s="31" t="s">
        <v>412</v>
      </c>
      <c r="C224" s="32">
        <v>656851</v>
      </c>
      <c r="D224" s="22" t="s">
        <v>18</v>
      </c>
      <c r="E224" s="70" t="s">
        <v>127</v>
      </c>
      <c r="F224" s="12">
        <v>3.195</v>
      </c>
      <c r="G224" s="46">
        <v>2.988</v>
      </c>
      <c r="H224" s="50">
        <v>3.325</v>
      </c>
      <c r="I224" s="36">
        <v>0</v>
      </c>
      <c r="J224" s="13">
        <v>0</v>
      </c>
      <c r="K224" s="16">
        <v>0</v>
      </c>
      <c r="L224" s="83">
        <v>6.52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4"/>
    </row>
    <row r="225" spans="1:24" ht="12.75">
      <c r="A225" s="107">
        <v>220</v>
      </c>
      <c r="B225" s="17" t="s">
        <v>304</v>
      </c>
      <c r="C225" s="18">
        <v>638026</v>
      </c>
      <c r="D225" s="19" t="s">
        <v>66</v>
      </c>
      <c r="E225" s="68" t="s">
        <v>127</v>
      </c>
      <c r="F225" s="12">
        <v>3.187</v>
      </c>
      <c r="G225" s="46">
        <v>1.515</v>
      </c>
      <c r="H225" s="50">
        <v>3.327</v>
      </c>
      <c r="I225" s="36">
        <v>0</v>
      </c>
      <c r="J225" s="13">
        <v>0</v>
      </c>
      <c r="K225" s="16">
        <v>0</v>
      </c>
      <c r="L225" s="83">
        <v>6.514</v>
      </c>
      <c r="X225" s="20"/>
    </row>
    <row r="226" spans="1:12" ht="12.75">
      <c r="A226" s="107">
        <v>221</v>
      </c>
      <c r="B226" s="31" t="s">
        <v>289</v>
      </c>
      <c r="C226" s="32">
        <v>652412</v>
      </c>
      <c r="D226" s="22" t="s">
        <v>30</v>
      </c>
      <c r="E226" s="70" t="s">
        <v>127</v>
      </c>
      <c r="F226" s="12">
        <v>3.427</v>
      </c>
      <c r="G226" s="46">
        <v>2.958</v>
      </c>
      <c r="H226" s="14">
        <v>0</v>
      </c>
      <c r="I226" s="36">
        <v>0</v>
      </c>
      <c r="J226" s="13">
        <v>0</v>
      </c>
      <c r="K226" s="16">
        <v>0</v>
      </c>
      <c r="L226" s="83">
        <v>6.385</v>
      </c>
    </row>
    <row r="227" spans="1:12" ht="12.75">
      <c r="A227" s="107">
        <v>222</v>
      </c>
      <c r="B227" s="17" t="s">
        <v>1049</v>
      </c>
      <c r="C227" s="18">
        <v>669917</v>
      </c>
      <c r="D227" s="19" t="s">
        <v>30</v>
      </c>
      <c r="E227" s="68" t="s">
        <v>127</v>
      </c>
      <c r="F227" s="12">
        <v>3.417</v>
      </c>
      <c r="G227" s="46">
        <v>2.955</v>
      </c>
      <c r="H227" s="50">
        <v>1.82</v>
      </c>
      <c r="I227" s="36">
        <v>0</v>
      </c>
      <c r="J227" s="13">
        <v>0</v>
      </c>
      <c r="K227" s="16">
        <v>0</v>
      </c>
      <c r="L227" s="83">
        <v>6.372</v>
      </c>
    </row>
    <row r="228" spans="1:12" ht="12.75">
      <c r="A228" s="107">
        <v>223</v>
      </c>
      <c r="B228" s="17" t="s">
        <v>1276</v>
      </c>
      <c r="C228" s="18">
        <v>675266</v>
      </c>
      <c r="D228" s="19" t="s">
        <v>107</v>
      </c>
      <c r="E228" s="90" t="s">
        <v>127</v>
      </c>
      <c r="F228" s="28">
        <v>0</v>
      </c>
      <c r="G228" s="46">
        <v>3.086</v>
      </c>
      <c r="H228" s="50">
        <v>3.237</v>
      </c>
      <c r="I228" s="36">
        <v>0</v>
      </c>
      <c r="J228" s="13">
        <v>0</v>
      </c>
      <c r="K228" s="16">
        <v>0</v>
      </c>
      <c r="L228" s="83">
        <v>6.323</v>
      </c>
    </row>
    <row r="229" spans="1:12" ht="12.75">
      <c r="A229" s="107">
        <v>224</v>
      </c>
      <c r="B229" s="31" t="s">
        <v>387</v>
      </c>
      <c r="C229" s="32">
        <v>668735</v>
      </c>
      <c r="D229" s="22" t="s">
        <v>88</v>
      </c>
      <c r="E229" s="71" t="s">
        <v>127</v>
      </c>
      <c r="F229" s="12">
        <v>2.326</v>
      </c>
      <c r="G229" s="46">
        <v>1.653</v>
      </c>
      <c r="H229" s="50">
        <v>3.849</v>
      </c>
      <c r="I229" s="36">
        <v>0</v>
      </c>
      <c r="J229" s="13">
        <v>0</v>
      </c>
      <c r="K229" s="16">
        <v>0</v>
      </c>
      <c r="L229" s="83">
        <v>6.175000000000001</v>
      </c>
    </row>
    <row r="230" spans="1:12" ht="12.75">
      <c r="A230" s="108">
        <v>225</v>
      </c>
      <c r="B230" s="31" t="s">
        <v>889</v>
      </c>
      <c r="C230" s="32">
        <v>668887</v>
      </c>
      <c r="D230" s="22" t="s">
        <v>262</v>
      </c>
      <c r="E230" s="70" t="s">
        <v>127</v>
      </c>
      <c r="F230" s="12">
        <v>3.1920000000000006</v>
      </c>
      <c r="G230" s="46">
        <v>2.9790000000000005</v>
      </c>
      <c r="H230" s="14">
        <v>0</v>
      </c>
      <c r="I230" s="36">
        <v>0</v>
      </c>
      <c r="J230" s="13">
        <v>0</v>
      </c>
      <c r="K230" s="16">
        <v>0</v>
      </c>
      <c r="L230" s="83">
        <v>6.171000000000001</v>
      </c>
    </row>
    <row r="231" spans="1:12" ht="12.75">
      <c r="A231" s="107">
        <v>226</v>
      </c>
      <c r="B231" s="17" t="s">
        <v>1156</v>
      </c>
      <c r="C231" s="18">
        <v>671755</v>
      </c>
      <c r="D231" s="19" t="s">
        <v>865</v>
      </c>
      <c r="E231" s="68" t="s">
        <v>127</v>
      </c>
      <c r="F231" s="12">
        <v>1.75</v>
      </c>
      <c r="G231" s="13">
        <v>0</v>
      </c>
      <c r="H231" s="14">
        <v>0</v>
      </c>
      <c r="I231" s="15">
        <v>3.697</v>
      </c>
      <c r="J231" s="13">
        <v>0</v>
      </c>
      <c r="K231" s="16">
        <v>0</v>
      </c>
      <c r="L231" s="83">
        <v>5.447</v>
      </c>
    </row>
    <row r="232" spans="1:12" ht="12.75">
      <c r="A232" s="107">
        <v>227</v>
      </c>
      <c r="B232" s="17" t="s">
        <v>1048</v>
      </c>
      <c r="C232" s="18">
        <v>669627</v>
      </c>
      <c r="D232" s="19" t="s">
        <v>852</v>
      </c>
      <c r="E232" s="68" t="s">
        <v>127</v>
      </c>
      <c r="F232" s="12">
        <v>2.318</v>
      </c>
      <c r="G232" s="46">
        <v>2.654</v>
      </c>
      <c r="H232" s="50">
        <v>2.653</v>
      </c>
      <c r="I232" s="36">
        <v>0</v>
      </c>
      <c r="J232" s="13">
        <v>0</v>
      </c>
      <c r="K232" s="16">
        <v>0</v>
      </c>
      <c r="L232" s="83">
        <v>5.307</v>
      </c>
    </row>
    <row r="233" spans="1:12" ht="12.75">
      <c r="A233" s="107">
        <v>228</v>
      </c>
      <c r="B233" s="17" t="s">
        <v>1257</v>
      </c>
      <c r="C233" s="18">
        <v>673365</v>
      </c>
      <c r="D233" s="19" t="s">
        <v>834</v>
      </c>
      <c r="E233" s="68" t="s">
        <v>127</v>
      </c>
      <c r="F233" s="28">
        <v>0</v>
      </c>
      <c r="G233" s="46">
        <v>1.5829999999999997</v>
      </c>
      <c r="H233" s="14">
        <v>0</v>
      </c>
      <c r="I233" s="15">
        <v>3.6920000000000006</v>
      </c>
      <c r="J233" s="13">
        <v>0</v>
      </c>
      <c r="K233" s="16">
        <v>0</v>
      </c>
      <c r="L233" s="83">
        <v>5.275</v>
      </c>
    </row>
    <row r="234" spans="1:12" ht="12.75">
      <c r="A234" s="107">
        <v>229</v>
      </c>
      <c r="B234" s="17" t="s">
        <v>1137</v>
      </c>
      <c r="C234" s="18">
        <v>655105</v>
      </c>
      <c r="D234" s="19" t="s">
        <v>19</v>
      </c>
      <c r="E234" s="68" t="s">
        <v>127</v>
      </c>
      <c r="F234" s="12">
        <v>1.625</v>
      </c>
      <c r="G234" s="46">
        <v>1.518</v>
      </c>
      <c r="H234" s="50">
        <v>3.335</v>
      </c>
      <c r="I234" s="36">
        <v>0</v>
      </c>
      <c r="J234" s="13">
        <v>0</v>
      </c>
      <c r="K234" s="16">
        <v>0</v>
      </c>
      <c r="L234" s="83">
        <v>4.96</v>
      </c>
    </row>
    <row r="235" spans="1:12" ht="12.75">
      <c r="A235" s="107">
        <v>230</v>
      </c>
      <c r="B235" s="31" t="s">
        <v>347</v>
      </c>
      <c r="C235" s="32">
        <v>666134</v>
      </c>
      <c r="D235" s="22" t="s">
        <v>61</v>
      </c>
      <c r="E235" s="70" t="s">
        <v>127</v>
      </c>
      <c r="F235" s="28">
        <v>0</v>
      </c>
      <c r="G235" s="46">
        <v>3.109</v>
      </c>
      <c r="H235" s="50">
        <v>1.643</v>
      </c>
      <c r="I235" s="36">
        <v>0</v>
      </c>
      <c r="J235" s="13">
        <v>0</v>
      </c>
      <c r="K235" s="16">
        <v>0</v>
      </c>
      <c r="L235" s="83">
        <v>4.752</v>
      </c>
    </row>
    <row r="236" spans="1:12" ht="12.75">
      <c r="A236" s="107">
        <v>231</v>
      </c>
      <c r="B236" s="17" t="s">
        <v>403</v>
      </c>
      <c r="C236" s="18">
        <v>666556</v>
      </c>
      <c r="D236" s="19" t="s">
        <v>68</v>
      </c>
      <c r="E236" s="68" t="s">
        <v>127</v>
      </c>
      <c r="F236" s="28">
        <v>0</v>
      </c>
      <c r="G236" s="46">
        <v>3.0870000000000006</v>
      </c>
      <c r="H236" s="50">
        <v>1.649</v>
      </c>
      <c r="I236" s="36">
        <v>0</v>
      </c>
      <c r="J236" s="13">
        <v>0</v>
      </c>
      <c r="K236" s="16">
        <v>0</v>
      </c>
      <c r="L236" s="83">
        <v>4.736000000000001</v>
      </c>
    </row>
    <row r="237" spans="1:12" ht="12.75">
      <c r="A237" s="107">
        <v>232</v>
      </c>
      <c r="B237" s="21" t="s">
        <v>364</v>
      </c>
      <c r="C237" s="18">
        <v>657415</v>
      </c>
      <c r="D237" s="19" t="s">
        <v>19</v>
      </c>
      <c r="E237" s="68" t="s">
        <v>127</v>
      </c>
      <c r="F237" s="28">
        <v>0</v>
      </c>
      <c r="G237" s="46">
        <v>2.984</v>
      </c>
      <c r="H237" s="50">
        <v>1.682</v>
      </c>
      <c r="I237" s="36">
        <v>0</v>
      </c>
      <c r="J237" s="13">
        <v>0</v>
      </c>
      <c r="K237" s="16">
        <v>0</v>
      </c>
      <c r="L237" s="83">
        <v>4.666</v>
      </c>
    </row>
    <row r="238" spans="1:12" ht="12.75">
      <c r="A238" s="107">
        <v>233</v>
      </c>
      <c r="B238" s="17" t="s">
        <v>1042</v>
      </c>
      <c r="C238" s="18">
        <v>663556</v>
      </c>
      <c r="D238" s="19" t="s">
        <v>72</v>
      </c>
      <c r="E238" s="68" t="s">
        <v>127</v>
      </c>
      <c r="F238" s="12">
        <v>2.136</v>
      </c>
      <c r="G238" s="46">
        <v>2.291</v>
      </c>
      <c r="H238" s="50">
        <v>2.059</v>
      </c>
      <c r="I238" s="36">
        <v>0</v>
      </c>
      <c r="J238" s="13">
        <v>0</v>
      </c>
      <c r="K238" s="16">
        <v>0</v>
      </c>
      <c r="L238" s="83">
        <v>4.427</v>
      </c>
    </row>
    <row r="239" spans="1:12" ht="12.75">
      <c r="A239" s="108">
        <v>234</v>
      </c>
      <c r="B239" s="31" t="s">
        <v>884</v>
      </c>
      <c r="C239" s="32">
        <v>666460</v>
      </c>
      <c r="D239" s="22" t="s">
        <v>8</v>
      </c>
      <c r="E239" s="70" t="s">
        <v>127</v>
      </c>
      <c r="F239" s="12">
        <v>2.362</v>
      </c>
      <c r="G239" s="46">
        <v>2.008</v>
      </c>
      <c r="H239" s="14">
        <v>0</v>
      </c>
      <c r="I239" s="36">
        <v>0</v>
      </c>
      <c r="J239" s="13">
        <v>0</v>
      </c>
      <c r="K239" s="16">
        <v>0</v>
      </c>
      <c r="L239" s="83">
        <v>4.37</v>
      </c>
    </row>
    <row r="240" spans="1:12" ht="12.75">
      <c r="A240" s="107">
        <v>235</v>
      </c>
      <c r="B240" s="17" t="s">
        <v>1151</v>
      </c>
      <c r="C240" s="18">
        <v>669827</v>
      </c>
      <c r="D240" s="19" t="s">
        <v>42</v>
      </c>
      <c r="E240" s="68" t="s">
        <v>127</v>
      </c>
      <c r="F240" s="12">
        <v>2.136</v>
      </c>
      <c r="G240" s="46">
        <v>1.763</v>
      </c>
      <c r="H240" s="50">
        <v>2.056</v>
      </c>
      <c r="I240" s="36">
        <v>0</v>
      </c>
      <c r="J240" s="13">
        <v>0</v>
      </c>
      <c r="K240" s="16">
        <v>0</v>
      </c>
      <c r="L240" s="83">
        <v>4.192</v>
      </c>
    </row>
    <row r="241" spans="1:12" ht="12.75">
      <c r="A241" s="107">
        <v>236</v>
      </c>
      <c r="B241" s="17" t="s">
        <v>1272</v>
      </c>
      <c r="C241" s="18">
        <v>674034</v>
      </c>
      <c r="D241" s="19" t="s">
        <v>863</v>
      </c>
      <c r="E241" s="90" t="s">
        <v>127</v>
      </c>
      <c r="F241" s="28">
        <v>0</v>
      </c>
      <c r="G241" s="46">
        <v>4.009</v>
      </c>
      <c r="H241" s="14">
        <v>0</v>
      </c>
      <c r="I241" s="36">
        <v>0</v>
      </c>
      <c r="J241" s="13">
        <v>0</v>
      </c>
      <c r="K241" s="16">
        <v>0</v>
      </c>
      <c r="L241" s="83">
        <v>4.009</v>
      </c>
    </row>
    <row r="242" spans="1:12" ht="12.75">
      <c r="A242" s="107">
        <v>237</v>
      </c>
      <c r="B242" s="17" t="s">
        <v>1266</v>
      </c>
      <c r="C242" s="18">
        <v>660988</v>
      </c>
      <c r="D242" s="19" t="s">
        <v>1265</v>
      </c>
      <c r="E242" s="90" t="s">
        <v>127</v>
      </c>
      <c r="F242" s="28">
        <v>0</v>
      </c>
      <c r="G242" s="46">
        <v>2.6519999999999997</v>
      </c>
      <c r="H242" s="50">
        <v>1.34</v>
      </c>
      <c r="I242" s="36">
        <v>0</v>
      </c>
      <c r="J242" s="13">
        <v>0</v>
      </c>
      <c r="K242" s="16">
        <v>0</v>
      </c>
      <c r="L242" s="83">
        <v>3.992</v>
      </c>
    </row>
    <row r="243" spans="1:12" ht="12.75">
      <c r="A243" s="107">
        <v>238</v>
      </c>
      <c r="B243" s="17" t="s">
        <v>371</v>
      </c>
      <c r="C243" s="18">
        <v>664734</v>
      </c>
      <c r="D243" s="34" t="s">
        <v>124</v>
      </c>
      <c r="E243" s="68" t="s">
        <v>127</v>
      </c>
      <c r="F243" s="12">
        <v>2.348</v>
      </c>
      <c r="G243" s="46">
        <v>0.8590000000000001</v>
      </c>
      <c r="H243" s="50">
        <v>1.641</v>
      </c>
      <c r="I243" s="36">
        <v>0</v>
      </c>
      <c r="J243" s="13">
        <v>0</v>
      </c>
      <c r="K243" s="16">
        <v>0</v>
      </c>
      <c r="L243" s="83">
        <v>3.989</v>
      </c>
    </row>
    <row r="244" spans="1:12" ht="12.75">
      <c r="A244" s="108">
        <v>239</v>
      </c>
      <c r="B244" s="31" t="s">
        <v>893</v>
      </c>
      <c r="C244" s="32">
        <v>671262</v>
      </c>
      <c r="D244" s="22" t="s">
        <v>894</v>
      </c>
      <c r="E244" s="70" t="s">
        <v>127</v>
      </c>
      <c r="F244" s="12">
        <v>2.36</v>
      </c>
      <c r="G244" s="13">
        <v>0</v>
      </c>
      <c r="H244" s="50">
        <v>1.62</v>
      </c>
      <c r="I244" s="36">
        <v>0</v>
      </c>
      <c r="J244" s="13">
        <v>0</v>
      </c>
      <c r="K244" s="16">
        <v>0</v>
      </c>
      <c r="L244" s="83">
        <v>3.98</v>
      </c>
    </row>
    <row r="245" spans="1:12" ht="12.75">
      <c r="A245" s="107">
        <v>240</v>
      </c>
      <c r="B245" s="31" t="s">
        <v>281</v>
      </c>
      <c r="C245" s="32">
        <v>639767</v>
      </c>
      <c r="D245" s="22" t="s">
        <v>37</v>
      </c>
      <c r="E245" s="70" t="s">
        <v>127</v>
      </c>
      <c r="F245" s="12">
        <v>2.332</v>
      </c>
      <c r="G245" s="46">
        <v>1.648</v>
      </c>
      <c r="H245" s="14">
        <v>0</v>
      </c>
      <c r="I245" s="36">
        <v>0</v>
      </c>
      <c r="J245" s="13">
        <v>0</v>
      </c>
      <c r="K245" s="16">
        <v>0</v>
      </c>
      <c r="L245" s="83">
        <v>3.9799999999999995</v>
      </c>
    </row>
    <row r="246" spans="1:12" ht="12.75">
      <c r="A246" s="107">
        <v>241</v>
      </c>
      <c r="B246" s="17" t="s">
        <v>1146</v>
      </c>
      <c r="C246" s="18">
        <v>668932</v>
      </c>
      <c r="D246" s="19" t="s">
        <v>78</v>
      </c>
      <c r="E246" s="68" t="s">
        <v>127</v>
      </c>
      <c r="F246" s="12">
        <v>2.312</v>
      </c>
      <c r="G246" s="46">
        <v>1.655</v>
      </c>
      <c r="H246" s="14">
        <v>0</v>
      </c>
      <c r="I246" s="36">
        <v>0</v>
      </c>
      <c r="J246" s="13">
        <v>0</v>
      </c>
      <c r="K246" s="16">
        <v>0</v>
      </c>
      <c r="L246" s="83">
        <v>3.9669999999999996</v>
      </c>
    </row>
    <row r="247" spans="1:12" ht="12.75">
      <c r="A247" s="107">
        <v>242</v>
      </c>
      <c r="B247" s="17" t="s">
        <v>1162</v>
      </c>
      <c r="C247" s="18">
        <v>675590</v>
      </c>
      <c r="D247" s="19" t="s">
        <v>37</v>
      </c>
      <c r="E247" s="68" t="s">
        <v>127</v>
      </c>
      <c r="F247" s="12">
        <v>2.314</v>
      </c>
      <c r="G247" s="46">
        <v>1.65</v>
      </c>
      <c r="H247" s="14">
        <v>0</v>
      </c>
      <c r="I247" s="36">
        <v>0</v>
      </c>
      <c r="J247" s="13">
        <v>0</v>
      </c>
      <c r="K247" s="16">
        <v>0</v>
      </c>
      <c r="L247" s="83">
        <v>3.964</v>
      </c>
    </row>
    <row r="248" spans="1:12" ht="12.75">
      <c r="A248" s="108">
        <v>243</v>
      </c>
      <c r="B248" s="31" t="s">
        <v>421</v>
      </c>
      <c r="C248" s="32">
        <v>659650</v>
      </c>
      <c r="D248" s="85" t="s">
        <v>98</v>
      </c>
      <c r="E248" s="70" t="s">
        <v>127</v>
      </c>
      <c r="F248" s="12">
        <v>1.6469999999999998</v>
      </c>
      <c r="G248" s="46">
        <v>1.766</v>
      </c>
      <c r="H248" s="50">
        <v>2.058</v>
      </c>
      <c r="I248" s="36">
        <v>0</v>
      </c>
      <c r="J248" s="13">
        <v>0</v>
      </c>
      <c r="K248" s="16">
        <v>0</v>
      </c>
      <c r="L248" s="83">
        <v>3.8240000000000003</v>
      </c>
    </row>
    <row r="249" spans="1:12" ht="12.75">
      <c r="A249" s="107">
        <v>244</v>
      </c>
      <c r="B249" s="17" t="s">
        <v>997</v>
      </c>
      <c r="C249" s="18">
        <v>672157</v>
      </c>
      <c r="D249" s="19" t="s">
        <v>68</v>
      </c>
      <c r="E249" s="68" t="s">
        <v>127</v>
      </c>
      <c r="F249" s="12">
        <v>1.755</v>
      </c>
      <c r="G249" s="46">
        <v>1.9810000000000003</v>
      </c>
      <c r="H249" s="14">
        <v>0</v>
      </c>
      <c r="I249" s="36">
        <v>0</v>
      </c>
      <c r="J249" s="13">
        <v>0</v>
      </c>
      <c r="K249" s="16">
        <v>0</v>
      </c>
      <c r="L249" s="83">
        <v>3.736</v>
      </c>
    </row>
    <row r="250" spans="1:12" ht="12.75">
      <c r="A250" s="107">
        <v>245</v>
      </c>
      <c r="B250" s="17" t="s">
        <v>1357</v>
      </c>
      <c r="C250" s="18">
        <v>640360</v>
      </c>
      <c r="D250" s="19" t="s">
        <v>493</v>
      </c>
      <c r="E250" s="90" t="s">
        <v>127</v>
      </c>
      <c r="F250" s="28">
        <v>0</v>
      </c>
      <c r="G250" s="13">
        <v>0</v>
      </c>
      <c r="H250" s="14">
        <v>0</v>
      </c>
      <c r="I250" s="36">
        <v>0</v>
      </c>
      <c r="J250" s="46">
        <v>3.704</v>
      </c>
      <c r="K250" s="16">
        <v>0</v>
      </c>
      <c r="L250" s="83">
        <v>3.704</v>
      </c>
    </row>
    <row r="251" spans="1:12" ht="12.75">
      <c r="A251" s="107">
        <v>246</v>
      </c>
      <c r="B251" s="17" t="s">
        <v>1365</v>
      </c>
      <c r="C251" s="18">
        <v>678716</v>
      </c>
      <c r="D251" s="19" t="s">
        <v>1355</v>
      </c>
      <c r="E251" s="90" t="s">
        <v>127</v>
      </c>
      <c r="F251" s="28">
        <v>0</v>
      </c>
      <c r="G251" s="13">
        <v>0</v>
      </c>
      <c r="H251" s="14">
        <v>0</v>
      </c>
      <c r="I251" s="36">
        <v>0</v>
      </c>
      <c r="J251" s="46">
        <v>3.701</v>
      </c>
      <c r="K251" s="16">
        <v>0</v>
      </c>
      <c r="L251" s="83">
        <v>3.701</v>
      </c>
    </row>
    <row r="252" spans="1:12" ht="12.75">
      <c r="A252" s="107">
        <v>247</v>
      </c>
      <c r="B252" s="31" t="s">
        <v>341</v>
      </c>
      <c r="C252" s="32">
        <v>666555</v>
      </c>
      <c r="D252" s="22" t="s">
        <v>68</v>
      </c>
      <c r="E252" s="70" t="s">
        <v>127</v>
      </c>
      <c r="F252" s="28">
        <v>0</v>
      </c>
      <c r="G252" s="46">
        <v>1.979</v>
      </c>
      <c r="H252" s="50">
        <v>1.6439999999999997</v>
      </c>
      <c r="I252" s="36">
        <v>0</v>
      </c>
      <c r="J252" s="13">
        <v>0</v>
      </c>
      <c r="K252" s="16">
        <v>0</v>
      </c>
      <c r="L252" s="83">
        <v>3.6229999999999998</v>
      </c>
    </row>
    <row r="253" spans="1:12" ht="12.75">
      <c r="A253" s="108">
        <v>248</v>
      </c>
      <c r="B253" s="31" t="s">
        <v>1390</v>
      </c>
      <c r="C253" s="32">
        <v>676007</v>
      </c>
      <c r="D253" s="22" t="s">
        <v>1035</v>
      </c>
      <c r="E253" s="70" t="s">
        <v>127</v>
      </c>
      <c r="F253" s="28">
        <v>0</v>
      </c>
      <c r="G253" s="13">
        <v>0</v>
      </c>
      <c r="H253" s="50">
        <v>3.59</v>
      </c>
      <c r="I253" s="36">
        <v>0</v>
      </c>
      <c r="J253" s="13">
        <v>0</v>
      </c>
      <c r="K253" s="16">
        <v>0</v>
      </c>
      <c r="L253" s="83">
        <v>3.59</v>
      </c>
    </row>
    <row r="254" spans="1:12" ht="12.75">
      <c r="A254" s="108">
        <v>249</v>
      </c>
      <c r="B254" s="31" t="s">
        <v>1384</v>
      </c>
      <c r="C254" s="32">
        <v>669259</v>
      </c>
      <c r="D254" s="22" t="s">
        <v>16</v>
      </c>
      <c r="E254" s="70" t="s">
        <v>127</v>
      </c>
      <c r="F254" s="28">
        <v>0</v>
      </c>
      <c r="G254" s="13">
        <v>0</v>
      </c>
      <c r="H254" s="50">
        <v>3.589</v>
      </c>
      <c r="I254" s="36">
        <v>0</v>
      </c>
      <c r="J254" s="13">
        <v>0</v>
      </c>
      <c r="K254" s="16">
        <v>0</v>
      </c>
      <c r="L254" s="83">
        <v>3.589</v>
      </c>
    </row>
    <row r="255" spans="1:12" ht="12.75">
      <c r="A255" s="108">
        <v>250</v>
      </c>
      <c r="B255" s="31" t="s">
        <v>510</v>
      </c>
      <c r="C255" s="32">
        <v>662642</v>
      </c>
      <c r="D255" s="22" t="s">
        <v>113</v>
      </c>
      <c r="E255" s="70" t="s">
        <v>127</v>
      </c>
      <c r="F255" s="12">
        <v>1.732</v>
      </c>
      <c r="G255" s="46">
        <v>1.5019999999999998</v>
      </c>
      <c r="H255" s="50">
        <v>1.819</v>
      </c>
      <c r="I255" s="36">
        <v>0</v>
      </c>
      <c r="J255" s="13">
        <v>0</v>
      </c>
      <c r="K255" s="16">
        <v>0</v>
      </c>
      <c r="L255" s="83">
        <v>3.551</v>
      </c>
    </row>
    <row r="256" spans="1:12" ht="12.75">
      <c r="A256" s="108">
        <v>251</v>
      </c>
      <c r="B256" s="31" t="s">
        <v>882</v>
      </c>
      <c r="C256" s="32">
        <v>666136</v>
      </c>
      <c r="D256" s="22" t="s">
        <v>61</v>
      </c>
      <c r="E256" s="70" t="s">
        <v>127</v>
      </c>
      <c r="F256" s="12">
        <v>3.466</v>
      </c>
      <c r="G256" s="13">
        <v>0</v>
      </c>
      <c r="H256" s="14">
        <v>0</v>
      </c>
      <c r="I256" s="36">
        <v>0</v>
      </c>
      <c r="J256" s="13">
        <v>0</v>
      </c>
      <c r="K256" s="16">
        <v>0</v>
      </c>
      <c r="L256" s="83">
        <v>3.466</v>
      </c>
    </row>
    <row r="257" spans="1:24" ht="12.75">
      <c r="A257" s="107">
        <v>252</v>
      </c>
      <c r="B257" s="17" t="s">
        <v>340</v>
      </c>
      <c r="C257" s="18">
        <v>641269</v>
      </c>
      <c r="D257" s="19" t="s">
        <v>35</v>
      </c>
      <c r="E257" s="68" t="s">
        <v>127</v>
      </c>
      <c r="F257" s="12">
        <v>3.4219999999999997</v>
      </c>
      <c r="G257" s="13">
        <v>0</v>
      </c>
      <c r="H257" s="14">
        <v>0</v>
      </c>
      <c r="I257" s="36">
        <v>0</v>
      </c>
      <c r="J257" s="13">
        <v>0</v>
      </c>
      <c r="K257" s="16">
        <v>0</v>
      </c>
      <c r="L257" s="83">
        <v>3.4219999999999997</v>
      </c>
      <c r="W257" s="20"/>
      <c r="X257" s="23"/>
    </row>
    <row r="258" spans="1:12" ht="12.75">
      <c r="A258" s="107">
        <v>253</v>
      </c>
      <c r="B258" s="25" t="s">
        <v>398</v>
      </c>
      <c r="C258" s="26">
        <v>651455</v>
      </c>
      <c r="D258" s="27" t="s">
        <v>296</v>
      </c>
      <c r="E258" s="68" t="s">
        <v>127</v>
      </c>
      <c r="F258" s="12">
        <v>3.415</v>
      </c>
      <c r="G258" s="13">
        <v>0</v>
      </c>
      <c r="H258" s="14">
        <v>0</v>
      </c>
      <c r="I258" s="36">
        <v>0</v>
      </c>
      <c r="J258" s="13">
        <v>0</v>
      </c>
      <c r="K258" s="16">
        <v>0</v>
      </c>
      <c r="L258" s="83">
        <v>3.415</v>
      </c>
    </row>
    <row r="259" spans="1:24" ht="12.75">
      <c r="A259" s="107">
        <v>254</v>
      </c>
      <c r="B259" s="17" t="s">
        <v>394</v>
      </c>
      <c r="C259" s="18">
        <v>655837</v>
      </c>
      <c r="D259" s="19" t="s">
        <v>102</v>
      </c>
      <c r="E259" s="68" t="s">
        <v>127</v>
      </c>
      <c r="F259" s="12">
        <v>1.645</v>
      </c>
      <c r="G259" s="46">
        <v>1.764</v>
      </c>
      <c r="H259" s="50">
        <v>1.3229999999999997</v>
      </c>
      <c r="I259" s="36">
        <v>0</v>
      </c>
      <c r="J259" s="13">
        <v>0</v>
      </c>
      <c r="K259" s="16">
        <v>0</v>
      </c>
      <c r="L259" s="83">
        <v>3.409</v>
      </c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0"/>
      <c r="X259" s="23"/>
    </row>
    <row r="260" spans="1:12" ht="12.75">
      <c r="A260" s="108">
        <v>255</v>
      </c>
      <c r="B260" s="31" t="s">
        <v>1388</v>
      </c>
      <c r="C260" s="32">
        <v>675486</v>
      </c>
      <c r="D260" s="22" t="s">
        <v>1389</v>
      </c>
      <c r="E260" s="70" t="s">
        <v>127</v>
      </c>
      <c r="F260" s="28">
        <v>0</v>
      </c>
      <c r="G260" s="13">
        <v>0</v>
      </c>
      <c r="H260" s="50">
        <v>3.322</v>
      </c>
      <c r="I260" s="36">
        <v>0</v>
      </c>
      <c r="J260" s="13">
        <v>0</v>
      </c>
      <c r="K260" s="16">
        <v>0</v>
      </c>
      <c r="L260" s="83">
        <v>3.322</v>
      </c>
    </row>
    <row r="261" spans="1:12" ht="12.75">
      <c r="A261" s="108">
        <v>256</v>
      </c>
      <c r="B261" s="31" t="s">
        <v>1047</v>
      </c>
      <c r="C261" s="32">
        <v>669499</v>
      </c>
      <c r="D261" s="22" t="s">
        <v>1035</v>
      </c>
      <c r="E261" s="70" t="s">
        <v>127</v>
      </c>
      <c r="F261" s="28">
        <v>0</v>
      </c>
      <c r="G261" s="46">
        <v>1.505</v>
      </c>
      <c r="H261" s="50">
        <v>1.808</v>
      </c>
      <c r="I261" s="36">
        <v>0</v>
      </c>
      <c r="J261" s="13">
        <v>0</v>
      </c>
      <c r="K261" s="16">
        <v>0</v>
      </c>
      <c r="L261" s="83">
        <v>3.3129999999999997</v>
      </c>
    </row>
    <row r="262" spans="1:12" ht="12.75">
      <c r="A262" s="107">
        <v>257</v>
      </c>
      <c r="B262" s="17" t="s">
        <v>1148</v>
      </c>
      <c r="C262" s="18">
        <v>669516</v>
      </c>
      <c r="D262" s="19" t="s">
        <v>871</v>
      </c>
      <c r="E262" s="68" t="s">
        <v>127</v>
      </c>
      <c r="F262" s="12">
        <v>1.729</v>
      </c>
      <c r="G262" s="46">
        <v>1.5</v>
      </c>
      <c r="H262" s="14">
        <v>0</v>
      </c>
      <c r="I262" s="36">
        <v>0</v>
      </c>
      <c r="J262" s="13">
        <v>0</v>
      </c>
      <c r="K262" s="16">
        <v>0</v>
      </c>
      <c r="L262" s="83">
        <v>3.229</v>
      </c>
    </row>
    <row r="263" spans="1:12" ht="12.75">
      <c r="A263" s="108">
        <v>258</v>
      </c>
      <c r="B263" s="31" t="s">
        <v>868</v>
      </c>
      <c r="C263" s="32">
        <v>655158</v>
      </c>
      <c r="D263" s="22" t="s">
        <v>1228</v>
      </c>
      <c r="E263" s="70" t="s">
        <v>127</v>
      </c>
      <c r="F263" s="28">
        <v>0</v>
      </c>
      <c r="G263" s="46">
        <v>1.5119999999999998</v>
      </c>
      <c r="H263" s="50">
        <v>1.689</v>
      </c>
      <c r="I263" s="36">
        <v>0</v>
      </c>
      <c r="J263" s="13">
        <v>0</v>
      </c>
      <c r="K263" s="16">
        <v>0</v>
      </c>
      <c r="L263" s="83">
        <v>3.2009999999999996</v>
      </c>
    </row>
    <row r="264" spans="1:12" ht="12.75">
      <c r="A264" s="107">
        <v>259</v>
      </c>
      <c r="B264" s="17" t="s">
        <v>1271</v>
      </c>
      <c r="C264" s="18">
        <v>673713</v>
      </c>
      <c r="D264" s="19" t="s">
        <v>66</v>
      </c>
      <c r="E264" s="90" t="s">
        <v>127</v>
      </c>
      <c r="F264" s="28">
        <v>0</v>
      </c>
      <c r="G264" s="46">
        <v>1.511</v>
      </c>
      <c r="H264" s="50">
        <v>1.68</v>
      </c>
      <c r="I264" s="36">
        <v>0</v>
      </c>
      <c r="J264" s="13">
        <v>0</v>
      </c>
      <c r="K264" s="16">
        <v>0</v>
      </c>
      <c r="L264" s="83">
        <v>3.191</v>
      </c>
    </row>
    <row r="265" spans="1:12" ht="12.75">
      <c r="A265" s="107">
        <v>260</v>
      </c>
      <c r="B265" s="17" t="s">
        <v>1043</v>
      </c>
      <c r="C265" s="18">
        <v>666796</v>
      </c>
      <c r="D265" s="19" t="s">
        <v>124</v>
      </c>
      <c r="E265" s="68" t="s">
        <v>127</v>
      </c>
      <c r="F265" s="12">
        <v>1.51</v>
      </c>
      <c r="G265" s="13">
        <v>0</v>
      </c>
      <c r="H265" s="50">
        <v>1.64</v>
      </c>
      <c r="I265" s="36">
        <v>0</v>
      </c>
      <c r="J265" s="13">
        <v>0</v>
      </c>
      <c r="K265" s="16">
        <v>0</v>
      </c>
      <c r="L265" s="83">
        <v>3.15</v>
      </c>
    </row>
    <row r="266" spans="1:12" ht="12.75">
      <c r="A266" s="107">
        <v>261</v>
      </c>
      <c r="B266" s="17" t="s">
        <v>1269</v>
      </c>
      <c r="C266" s="18">
        <v>670802</v>
      </c>
      <c r="D266" s="19" t="s">
        <v>840</v>
      </c>
      <c r="E266" s="90" t="s">
        <v>127</v>
      </c>
      <c r="F266" s="28">
        <v>0</v>
      </c>
      <c r="G266" s="46">
        <v>3.085</v>
      </c>
      <c r="H266" s="14">
        <v>0</v>
      </c>
      <c r="I266" s="36">
        <v>0</v>
      </c>
      <c r="J266" s="13">
        <v>0</v>
      </c>
      <c r="K266" s="16">
        <v>0</v>
      </c>
      <c r="L266" s="83">
        <v>3.085</v>
      </c>
    </row>
    <row r="267" spans="1:12" ht="12.75">
      <c r="A267" s="107">
        <v>262</v>
      </c>
      <c r="B267" s="17" t="s">
        <v>332</v>
      </c>
      <c r="C267" s="18">
        <v>652379</v>
      </c>
      <c r="D267" s="19" t="s">
        <v>29</v>
      </c>
      <c r="E267" s="90" t="s">
        <v>127</v>
      </c>
      <c r="F267" s="28">
        <v>0</v>
      </c>
      <c r="G267" s="46">
        <v>2.947</v>
      </c>
      <c r="H267" s="14">
        <v>0</v>
      </c>
      <c r="I267" s="36">
        <v>0</v>
      </c>
      <c r="J267" s="13">
        <v>0</v>
      </c>
      <c r="K267" s="16">
        <v>0</v>
      </c>
      <c r="L267" s="83">
        <v>2.947</v>
      </c>
    </row>
    <row r="268" spans="1:12" ht="12.75">
      <c r="A268" s="107">
        <v>263</v>
      </c>
      <c r="B268" s="17" t="s">
        <v>1158</v>
      </c>
      <c r="C268" s="18">
        <v>672786</v>
      </c>
      <c r="D268" s="19" t="s">
        <v>85</v>
      </c>
      <c r="E268" s="68" t="s">
        <v>127</v>
      </c>
      <c r="F268" s="12">
        <v>1.5089999999999997</v>
      </c>
      <c r="G268" s="46">
        <v>1.057</v>
      </c>
      <c r="H268" s="14">
        <v>0</v>
      </c>
      <c r="I268" s="36">
        <v>0</v>
      </c>
      <c r="J268" s="13">
        <v>0</v>
      </c>
      <c r="K268" s="16">
        <v>0</v>
      </c>
      <c r="L268" s="83">
        <v>2.566</v>
      </c>
    </row>
    <row r="269" spans="1:12" ht="12.75">
      <c r="A269" s="107">
        <v>264</v>
      </c>
      <c r="B269" s="17" t="s">
        <v>318</v>
      </c>
      <c r="C269" s="18">
        <v>653975</v>
      </c>
      <c r="D269" s="19" t="s">
        <v>93</v>
      </c>
      <c r="E269" s="68" t="s">
        <v>127</v>
      </c>
      <c r="F269" s="12">
        <v>2.335</v>
      </c>
      <c r="G269" s="13">
        <v>0</v>
      </c>
      <c r="H269" s="14">
        <v>0</v>
      </c>
      <c r="I269" s="36">
        <v>0</v>
      </c>
      <c r="J269" s="13">
        <v>0</v>
      </c>
      <c r="K269" s="16">
        <v>0</v>
      </c>
      <c r="L269" s="83">
        <v>2.335</v>
      </c>
    </row>
    <row r="270" spans="1:12" ht="12.75">
      <c r="A270" s="107">
        <v>265</v>
      </c>
      <c r="B270" s="17" t="s">
        <v>1144</v>
      </c>
      <c r="C270" s="18">
        <v>666868</v>
      </c>
      <c r="D270" s="19" t="s">
        <v>84</v>
      </c>
      <c r="E270" s="68" t="s">
        <v>127</v>
      </c>
      <c r="F270" s="12">
        <v>2.313</v>
      </c>
      <c r="G270" s="13">
        <v>0</v>
      </c>
      <c r="H270" s="14">
        <v>0</v>
      </c>
      <c r="I270" s="36">
        <v>0</v>
      </c>
      <c r="J270" s="13">
        <v>0</v>
      </c>
      <c r="K270" s="16">
        <v>0</v>
      </c>
      <c r="L270" s="83">
        <v>2.313</v>
      </c>
    </row>
    <row r="271" spans="1:12" ht="12.75">
      <c r="A271" s="107">
        <v>266</v>
      </c>
      <c r="B271" s="31" t="s">
        <v>375</v>
      </c>
      <c r="C271" s="32">
        <v>652268</v>
      </c>
      <c r="D271" s="22" t="s">
        <v>72</v>
      </c>
      <c r="E271" s="71" t="s">
        <v>127</v>
      </c>
      <c r="F271" s="28">
        <v>0</v>
      </c>
      <c r="G271" s="13">
        <v>0</v>
      </c>
      <c r="H271" s="50">
        <v>2.057</v>
      </c>
      <c r="I271" s="36">
        <v>0</v>
      </c>
      <c r="J271" s="13">
        <v>0</v>
      </c>
      <c r="K271" s="16">
        <v>0</v>
      </c>
      <c r="L271" s="83">
        <v>2.057</v>
      </c>
    </row>
    <row r="272" spans="1:31" s="35" customFormat="1" ht="12.75">
      <c r="A272" s="108">
        <v>267</v>
      </c>
      <c r="B272" s="31" t="s">
        <v>420</v>
      </c>
      <c r="C272" s="32">
        <v>666976</v>
      </c>
      <c r="D272" s="22" t="s">
        <v>31</v>
      </c>
      <c r="E272" s="70" t="s">
        <v>127</v>
      </c>
      <c r="F272" s="28">
        <v>0</v>
      </c>
      <c r="G272" s="46">
        <v>2.011</v>
      </c>
      <c r="H272" s="14">
        <v>0</v>
      </c>
      <c r="I272" s="36">
        <v>0</v>
      </c>
      <c r="J272" s="13">
        <v>0</v>
      </c>
      <c r="K272" s="16">
        <v>0</v>
      </c>
      <c r="L272" s="83">
        <v>2.011</v>
      </c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1"/>
      <c r="Y272" s="24"/>
      <c r="Z272" s="1"/>
      <c r="AA272" s="1"/>
      <c r="AB272" s="1"/>
      <c r="AC272" s="1"/>
      <c r="AD272" s="1"/>
      <c r="AE272" s="1"/>
    </row>
    <row r="273" spans="1:12" ht="12.75">
      <c r="A273" s="107">
        <v>268</v>
      </c>
      <c r="B273" s="17" t="s">
        <v>1277</v>
      </c>
      <c r="C273" s="18">
        <v>675354</v>
      </c>
      <c r="D273" s="19" t="s">
        <v>1278</v>
      </c>
      <c r="E273" s="90" t="s">
        <v>127</v>
      </c>
      <c r="F273" s="28">
        <v>0</v>
      </c>
      <c r="G273" s="46">
        <v>1.9780000000000002</v>
      </c>
      <c r="H273" s="14">
        <v>0</v>
      </c>
      <c r="I273" s="36">
        <v>0</v>
      </c>
      <c r="J273" s="13">
        <v>0</v>
      </c>
      <c r="K273" s="16">
        <v>0</v>
      </c>
      <c r="L273" s="83">
        <v>1.9780000000000002</v>
      </c>
    </row>
    <row r="274" spans="1:12" ht="12.75">
      <c r="A274" s="107">
        <v>269</v>
      </c>
      <c r="B274" s="17" t="s">
        <v>1274</v>
      </c>
      <c r="C274" s="18">
        <v>675264</v>
      </c>
      <c r="D274" s="19" t="s">
        <v>1275</v>
      </c>
      <c r="E274" s="90" t="s">
        <v>127</v>
      </c>
      <c r="F274" s="28">
        <v>0</v>
      </c>
      <c r="G274" s="46">
        <v>1.977</v>
      </c>
      <c r="H274" s="14">
        <v>0</v>
      </c>
      <c r="I274" s="36">
        <v>0</v>
      </c>
      <c r="J274" s="13">
        <v>0</v>
      </c>
      <c r="K274" s="16">
        <v>0</v>
      </c>
      <c r="L274" s="83">
        <v>1.977</v>
      </c>
    </row>
    <row r="275" spans="1:12" ht="12.75">
      <c r="A275" s="108">
        <v>270</v>
      </c>
      <c r="B275" s="31" t="s">
        <v>1383</v>
      </c>
      <c r="C275" s="32">
        <v>668502</v>
      </c>
      <c r="D275" s="22" t="s">
        <v>108</v>
      </c>
      <c r="E275" s="70" t="s">
        <v>127</v>
      </c>
      <c r="F275" s="28">
        <v>0</v>
      </c>
      <c r="G275" s="13">
        <v>0</v>
      </c>
      <c r="H275" s="50">
        <v>1.8120000000000003</v>
      </c>
      <c r="I275" s="36">
        <v>0</v>
      </c>
      <c r="J275" s="13">
        <v>0</v>
      </c>
      <c r="K275" s="16">
        <v>0</v>
      </c>
      <c r="L275" s="83">
        <v>1.8120000000000003</v>
      </c>
    </row>
    <row r="276" spans="1:12" ht="12.75">
      <c r="A276" s="107">
        <v>271</v>
      </c>
      <c r="B276" s="17" t="s">
        <v>1141</v>
      </c>
      <c r="C276" s="18">
        <v>662672</v>
      </c>
      <c r="D276" s="19" t="s">
        <v>1142</v>
      </c>
      <c r="E276" s="68" t="s">
        <v>127</v>
      </c>
      <c r="F276" s="12">
        <v>1.7519999999999998</v>
      </c>
      <c r="G276" s="13">
        <v>0</v>
      </c>
      <c r="H276" s="14">
        <v>0</v>
      </c>
      <c r="I276" s="36">
        <v>0</v>
      </c>
      <c r="J276" s="13">
        <v>0</v>
      </c>
      <c r="K276" s="16">
        <v>0</v>
      </c>
      <c r="L276" s="83">
        <v>1.7519999999999998</v>
      </c>
    </row>
    <row r="277" spans="1:12" ht="12.75">
      <c r="A277" s="108">
        <v>272</v>
      </c>
      <c r="B277" s="31" t="s">
        <v>408</v>
      </c>
      <c r="C277" s="32">
        <v>658160</v>
      </c>
      <c r="D277" s="22" t="s">
        <v>296</v>
      </c>
      <c r="E277" s="70" t="s">
        <v>127</v>
      </c>
      <c r="F277" s="12">
        <v>1.732</v>
      </c>
      <c r="G277" s="13">
        <v>0</v>
      </c>
      <c r="H277" s="14">
        <v>0</v>
      </c>
      <c r="I277" s="36">
        <v>0</v>
      </c>
      <c r="J277" s="13">
        <v>0</v>
      </c>
      <c r="K277" s="16">
        <v>0</v>
      </c>
      <c r="L277" s="83">
        <v>1.732</v>
      </c>
    </row>
    <row r="278" spans="1:12" ht="12.75">
      <c r="A278" s="107">
        <v>273</v>
      </c>
      <c r="B278" s="17" t="s">
        <v>1264</v>
      </c>
      <c r="C278" s="18">
        <v>660966</v>
      </c>
      <c r="D278" s="19" t="s">
        <v>1265</v>
      </c>
      <c r="E278" s="90" t="s">
        <v>127</v>
      </c>
      <c r="F278" s="28">
        <v>0</v>
      </c>
      <c r="G278" s="46">
        <v>1.703</v>
      </c>
      <c r="H278" s="14">
        <v>0</v>
      </c>
      <c r="I278" s="36">
        <v>0</v>
      </c>
      <c r="J278" s="13">
        <v>0</v>
      </c>
      <c r="K278" s="16">
        <v>0</v>
      </c>
      <c r="L278" s="83">
        <v>1.703</v>
      </c>
    </row>
    <row r="279" spans="1:12" ht="12.75">
      <c r="A279" s="107">
        <v>274</v>
      </c>
      <c r="B279" s="17" t="s">
        <v>1279</v>
      </c>
      <c r="C279" s="18">
        <v>676438</v>
      </c>
      <c r="D279" s="19" t="s">
        <v>115</v>
      </c>
      <c r="E279" s="90" t="s">
        <v>127</v>
      </c>
      <c r="F279" s="28">
        <v>0</v>
      </c>
      <c r="G279" s="46">
        <v>1.702</v>
      </c>
      <c r="H279" s="14">
        <v>0</v>
      </c>
      <c r="I279" s="36">
        <v>0</v>
      </c>
      <c r="J279" s="13">
        <v>0</v>
      </c>
      <c r="K279" s="16">
        <v>0</v>
      </c>
      <c r="L279" s="83">
        <v>1.702</v>
      </c>
    </row>
    <row r="280" spans="1:12" ht="12.75">
      <c r="A280" s="108">
        <v>275</v>
      </c>
      <c r="B280" s="31" t="s">
        <v>869</v>
      </c>
      <c r="C280" s="32">
        <v>655985</v>
      </c>
      <c r="D280" s="22" t="s">
        <v>28</v>
      </c>
      <c r="E280" s="70" t="s">
        <v>127</v>
      </c>
      <c r="F280" s="28">
        <v>0</v>
      </c>
      <c r="G280" s="13">
        <v>0</v>
      </c>
      <c r="H280" s="50">
        <v>1.683</v>
      </c>
      <c r="I280" s="36">
        <v>0</v>
      </c>
      <c r="J280" s="13">
        <v>0</v>
      </c>
      <c r="K280" s="16">
        <v>0</v>
      </c>
      <c r="L280" s="83">
        <v>1.683</v>
      </c>
    </row>
    <row r="281" spans="1:12" ht="12.75">
      <c r="A281" s="108">
        <v>276</v>
      </c>
      <c r="B281" s="31" t="s">
        <v>1385</v>
      </c>
      <c r="C281" s="32">
        <v>670171</v>
      </c>
      <c r="D281" s="22" t="s">
        <v>71</v>
      </c>
      <c r="E281" s="70" t="s">
        <v>127</v>
      </c>
      <c r="F281" s="28">
        <v>0</v>
      </c>
      <c r="G281" s="13">
        <v>0</v>
      </c>
      <c r="H281" s="50">
        <v>1.681</v>
      </c>
      <c r="I281" s="36">
        <v>0</v>
      </c>
      <c r="J281" s="13">
        <v>0</v>
      </c>
      <c r="K281" s="16">
        <v>0</v>
      </c>
      <c r="L281" s="83">
        <v>1.681</v>
      </c>
    </row>
    <row r="282" spans="1:12" ht="12.75">
      <c r="A282" s="108">
        <v>277</v>
      </c>
      <c r="B282" s="31" t="s">
        <v>888</v>
      </c>
      <c r="C282" s="32">
        <v>668736</v>
      </c>
      <c r="D282" s="22" t="s">
        <v>88</v>
      </c>
      <c r="E282" s="70" t="s">
        <v>127</v>
      </c>
      <c r="F282" s="28">
        <v>0</v>
      </c>
      <c r="G282" s="46">
        <v>1.6569999999999998</v>
      </c>
      <c r="H282" s="14">
        <v>0</v>
      </c>
      <c r="I282" s="36">
        <v>0</v>
      </c>
      <c r="J282" s="13">
        <v>0</v>
      </c>
      <c r="K282" s="16">
        <v>0</v>
      </c>
      <c r="L282" s="83">
        <v>1.6569999999999998</v>
      </c>
    </row>
    <row r="283" spans="1:12" ht="12.75">
      <c r="A283" s="107">
        <v>278</v>
      </c>
      <c r="B283" s="17" t="s">
        <v>1268</v>
      </c>
      <c r="C283" s="18">
        <v>665310</v>
      </c>
      <c r="D283" s="19" t="s">
        <v>762</v>
      </c>
      <c r="E283" s="90" t="s">
        <v>127</v>
      </c>
      <c r="F283" s="28">
        <v>0</v>
      </c>
      <c r="G283" s="46">
        <v>1.656</v>
      </c>
      <c r="H283" s="14">
        <v>0</v>
      </c>
      <c r="I283" s="36">
        <v>0</v>
      </c>
      <c r="J283" s="13">
        <v>0</v>
      </c>
      <c r="K283" s="16">
        <v>0</v>
      </c>
      <c r="L283" s="83">
        <v>1.656</v>
      </c>
    </row>
    <row r="284" spans="1:12" ht="12.75">
      <c r="A284" s="108">
        <v>279</v>
      </c>
      <c r="B284" s="31" t="s">
        <v>1387</v>
      </c>
      <c r="C284" s="32">
        <v>675350</v>
      </c>
      <c r="D284" s="22" t="s">
        <v>1278</v>
      </c>
      <c r="E284" s="70" t="s">
        <v>127</v>
      </c>
      <c r="F284" s="28">
        <v>0</v>
      </c>
      <c r="G284" s="13">
        <v>0</v>
      </c>
      <c r="H284" s="50">
        <v>1.645</v>
      </c>
      <c r="I284" s="36">
        <v>0</v>
      </c>
      <c r="J284" s="13">
        <v>0</v>
      </c>
      <c r="K284" s="16">
        <v>0</v>
      </c>
      <c r="L284" s="83">
        <v>1.645</v>
      </c>
    </row>
    <row r="285" spans="1:12" ht="12.75">
      <c r="A285" s="107">
        <v>280</v>
      </c>
      <c r="B285" s="17" t="s">
        <v>413</v>
      </c>
      <c r="C285" s="18">
        <v>655317</v>
      </c>
      <c r="D285" s="19" t="s">
        <v>19</v>
      </c>
      <c r="E285" s="68" t="s">
        <v>127</v>
      </c>
      <c r="F285" s="12">
        <v>1.622</v>
      </c>
      <c r="G285" s="13">
        <v>0</v>
      </c>
      <c r="H285" s="14">
        <v>0</v>
      </c>
      <c r="I285" s="36">
        <v>0</v>
      </c>
      <c r="J285" s="13">
        <v>0</v>
      </c>
      <c r="K285" s="16">
        <v>0</v>
      </c>
      <c r="L285" s="83">
        <v>1.622</v>
      </c>
    </row>
    <row r="286" spans="1:12" ht="12.75">
      <c r="A286" s="107">
        <v>281</v>
      </c>
      <c r="B286" s="17" t="s">
        <v>1280</v>
      </c>
      <c r="C286" s="18">
        <v>677904</v>
      </c>
      <c r="D286" s="19" t="s">
        <v>908</v>
      </c>
      <c r="E286" s="90" t="s">
        <v>127</v>
      </c>
      <c r="F286" s="28">
        <v>0</v>
      </c>
      <c r="G286" s="46">
        <v>1.578</v>
      </c>
      <c r="H286" s="14">
        <v>0</v>
      </c>
      <c r="I286" s="36">
        <v>0</v>
      </c>
      <c r="J286" s="13">
        <v>0</v>
      </c>
      <c r="K286" s="16">
        <v>0</v>
      </c>
      <c r="L286" s="83">
        <v>1.578</v>
      </c>
    </row>
    <row r="287" spans="1:12" ht="12.75">
      <c r="A287" s="107">
        <v>282</v>
      </c>
      <c r="B287" s="17" t="s">
        <v>1267</v>
      </c>
      <c r="C287" s="18">
        <v>664675</v>
      </c>
      <c r="D287" s="19" t="s">
        <v>62</v>
      </c>
      <c r="E287" s="90" t="s">
        <v>127</v>
      </c>
      <c r="F287" s="28">
        <v>0</v>
      </c>
      <c r="G287" s="46">
        <v>1.577</v>
      </c>
      <c r="H287" s="14">
        <v>0</v>
      </c>
      <c r="I287" s="36">
        <v>0</v>
      </c>
      <c r="J287" s="13">
        <v>0</v>
      </c>
      <c r="K287" s="16">
        <v>0</v>
      </c>
      <c r="L287" s="83">
        <v>1.577</v>
      </c>
    </row>
    <row r="288" spans="1:12" ht="12.75">
      <c r="A288" s="107">
        <v>283</v>
      </c>
      <c r="B288" s="33" t="s">
        <v>370</v>
      </c>
      <c r="C288" s="18">
        <v>659873</v>
      </c>
      <c r="D288" s="19" t="s">
        <v>8</v>
      </c>
      <c r="E288" s="68" t="s">
        <v>127</v>
      </c>
      <c r="F288" s="12">
        <v>1.517</v>
      </c>
      <c r="G288" s="13">
        <v>0</v>
      </c>
      <c r="H288" s="14">
        <v>0</v>
      </c>
      <c r="I288" s="36">
        <v>0</v>
      </c>
      <c r="J288" s="13">
        <v>0</v>
      </c>
      <c r="K288" s="16">
        <v>0</v>
      </c>
      <c r="L288" s="83">
        <v>1.517</v>
      </c>
    </row>
    <row r="289" spans="1:12" ht="12.75">
      <c r="A289" s="107">
        <v>284</v>
      </c>
      <c r="B289" s="17" t="s">
        <v>1270</v>
      </c>
      <c r="C289" s="18">
        <v>671323</v>
      </c>
      <c r="D289" s="19" t="s">
        <v>13</v>
      </c>
      <c r="E289" s="90" t="s">
        <v>127</v>
      </c>
      <c r="F289" s="28">
        <v>0</v>
      </c>
      <c r="G289" s="46">
        <v>1.504</v>
      </c>
      <c r="H289" s="14">
        <v>0</v>
      </c>
      <c r="I289" s="36">
        <v>0</v>
      </c>
      <c r="J289" s="13">
        <v>0</v>
      </c>
      <c r="K289" s="16">
        <v>0</v>
      </c>
      <c r="L289" s="83">
        <v>1.504</v>
      </c>
    </row>
    <row r="290" spans="1:12" ht="12.75">
      <c r="A290" s="108">
        <v>285</v>
      </c>
      <c r="B290" s="31" t="s">
        <v>1386</v>
      </c>
      <c r="C290" s="32">
        <v>670513</v>
      </c>
      <c r="D290" s="22" t="s">
        <v>67</v>
      </c>
      <c r="E290" s="70" t="s">
        <v>127</v>
      </c>
      <c r="F290" s="28">
        <v>0</v>
      </c>
      <c r="G290" s="13">
        <v>0</v>
      </c>
      <c r="H290" s="50">
        <v>1.341</v>
      </c>
      <c r="I290" s="36">
        <v>0</v>
      </c>
      <c r="J290" s="13">
        <v>0</v>
      </c>
      <c r="K290" s="16">
        <v>0</v>
      </c>
      <c r="L290" s="83">
        <v>1.341</v>
      </c>
    </row>
    <row r="291" spans="1:12" ht="13.5" thickBot="1">
      <c r="A291" s="111">
        <v>286</v>
      </c>
      <c r="B291" s="86" t="s">
        <v>1391</v>
      </c>
      <c r="C291" s="87">
        <v>677083</v>
      </c>
      <c r="D291" s="88" t="s">
        <v>1392</v>
      </c>
      <c r="E291" s="91" t="s">
        <v>127</v>
      </c>
      <c r="F291" s="92">
        <v>0</v>
      </c>
      <c r="G291" s="63">
        <v>0</v>
      </c>
      <c r="H291" s="93">
        <v>0.731</v>
      </c>
      <c r="I291" s="74">
        <v>0</v>
      </c>
      <c r="J291" s="63">
        <v>0</v>
      </c>
      <c r="K291" s="80">
        <v>0</v>
      </c>
      <c r="L291" s="84">
        <v>0.731</v>
      </c>
    </row>
    <row r="292" ht="13.5" thickTop="1"/>
  </sheetData>
  <sheetProtection/>
  <mergeCells count="2">
    <mergeCell ref="A1:L1"/>
    <mergeCell ref="A3:L3"/>
  </mergeCells>
  <conditionalFormatting sqref="F6:K2277">
    <cfRule type="cellIs" priority="1094" dxfId="174" operator="equal" stopIfTrue="1">
      <formula>0</formula>
    </cfRule>
  </conditionalFormatting>
  <conditionalFormatting sqref="F6:F291 I6:K2277">
    <cfRule type="cellIs" priority="1087" dxfId="92" operator="greaterThan" stopIfTrue="1">
      <formula>$K6</formula>
    </cfRule>
    <cfRule type="cellIs" priority="1089" dxfId="92" operator="greaterThan" stopIfTrue="1">
      <formula>$J6</formula>
    </cfRule>
    <cfRule type="cellIs" priority="1090" dxfId="92" operator="greaterThan" stopIfTrue="1">
      <formula>$I6</formula>
    </cfRule>
  </conditionalFormatting>
  <conditionalFormatting sqref="F6:H2277">
    <cfRule type="cellIs" priority="1091" dxfId="92" operator="greaterThan" stopIfTrue="1">
      <formula>$H6</formula>
    </cfRule>
    <cfRule type="cellIs" priority="1092" dxfId="92" operator="greaterThan" stopIfTrue="1">
      <formula>$G6</formula>
    </cfRule>
    <cfRule type="cellIs" priority="1093" dxfId="92" operator="greaterThan" stopIfTrue="1">
      <formula>$F6</formula>
    </cfRule>
  </conditionalFormatting>
  <conditionalFormatting sqref="C115:C120">
    <cfRule type="duplicateValues" priority="1022" dxfId="0" stopIfTrue="1">
      <formula>AND(COUNTIF($C$115:$C$120,C115)&gt;1,NOT(ISBLANK(C115)))</formula>
    </cfRule>
  </conditionalFormatting>
  <conditionalFormatting sqref="C55">
    <cfRule type="duplicateValues" priority="895" dxfId="0" stopIfTrue="1">
      <formula>AND(COUNTIF($C$55:$C$55,C55)&gt;1,NOT(ISBLANK(C55)))</formula>
    </cfRule>
  </conditionalFormatting>
  <conditionalFormatting sqref="C207:C209">
    <cfRule type="duplicateValues" priority="865" dxfId="0" stopIfTrue="1">
      <formula>AND(COUNTIF($C$207:$C$209,C207)&gt;1,NOT(ISBLANK(C207)))</formula>
    </cfRule>
  </conditionalFormatting>
  <conditionalFormatting sqref="F50:F77">
    <cfRule type="cellIs" priority="854" dxfId="92" operator="greaterThan" stopIfTrue="1">
      <formula>$H50</formula>
    </cfRule>
    <cfRule type="cellIs" priority="855" dxfId="92" operator="greaterThan" stopIfTrue="1">
      <formula>$G50</formula>
    </cfRule>
    <cfRule type="cellIs" priority="856" dxfId="92" operator="greaterThan" stopIfTrue="1">
      <formula>$F50</formula>
    </cfRule>
  </conditionalFormatting>
  <conditionalFormatting sqref="C50:C77">
    <cfRule type="duplicateValues" priority="853" dxfId="0" stopIfTrue="1">
      <formula>AND(COUNTIF($C$50:$C$77,C50)&gt;1,NOT(ISBLANK(C50)))</formula>
    </cfRule>
  </conditionalFormatting>
  <conditionalFormatting sqref="C33:C84">
    <cfRule type="duplicateValues" priority="843" dxfId="0" stopIfTrue="1">
      <formula>AND(COUNTIF($C$33:$C$84,C33)&gt;1,NOT(ISBLANK(C33)))</formula>
    </cfRule>
  </conditionalFormatting>
  <conditionalFormatting sqref="C28">
    <cfRule type="duplicateValues" priority="839" dxfId="0" stopIfTrue="1">
      <formula>AND(COUNTIF($C$28:$C$28,C28)&gt;1,NOT(ISBLANK(C28)))</formula>
    </cfRule>
  </conditionalFormatting>
  <conditionalFormatting sqref="C6:C27">
    <cfRule type="duplicateValues" priority="837" dxfId="0" stopIfTrue="1">
      <formula>AND(COUNTIF($C$6:$C$27,C6)&gt;1,NOT(ISBLANK(C6)))</formula>
    </cfRule>
  </conditionalFormatting>
  <conditionalFormatting sqref="C6:C27">
    <cfRule type="duplicateValues" priority="834" dxfId="0" stopIfTrue="1">
      <formula>AND(COUNTIF($C$6:$C$27,C6)&gt;1,NOT(ISBLANK(C6)))</formula>
    </cfRule>
    <cfRule type="duplicateValues" priority="835" dxfId="0" stopIfTrue="1">
      <formula>AND(COUNTIF($C$6:$C$27,C6)&gt;1,NOT(ISBLANK(C6)))</formula>
    </cfRule>
    <cfRule type="duplicateValues" priority="836" dxfId="0" stopIfTrue="1">
      <formula>AND(COUNTIF($C$6:$C$27,C6)&gt;1,NOT(ISBLANK(C6)))</formula>
    </cfRule>
  </conditionalFormatting>
  <conditionalFormatting sqref="F270:F271">
    <cfRule type="cellIs" priority="827" dxfId="92" operator="greaterThan" stopIfTrue="1">
      <formula>$H270</formula>
    </cfRule>
    <cfRule type="cellIs" priority="828" dxfId="92" operator="greaterThan" stopIfTrue="1">
      <formula>$G270</formula>
    </cfRule>
    <cfRule type="cellIs" priority="829" dxfId="92" operator="greaterThan" stopIfTrue="1">
      <formula>$F270</formula>
    </cfRule>
  </conditionalFormatting>
  <conditionalFormatting sqref="C270:C271">
    <cfRule type="duplicateValues" priority="805" dxfId="0" stopIfTrue="1">
      <formula>AND(COUNTIF($C$270:$C$271,C270)&gt;1,NOT(ISBLANK(C270)))</formula>
    </cfRule>
    <cfRule type="duplicateValues" priority="806" dxfId="0" stopIfTrue="1">
      <formula>AND(COUNTIF($C$270:$C$271,C270)&gt;1,NOT(ISBLANK(C270)))</formula>
    </cfRule>
  </conditionalFormatting>
  <conditionalFormatting sqref="C111">
    <cfRule type="duplicateValues" priority="729" dxfId="0" stopIfTrue="1">
      <formula>AND(COUNTIF($C$111:$C$111,C111)&gt;1,NOT(ISBLANK(C111)))</formula>
    </cfRule>
  </conditionalFormatting>
  <conditionalFormatting sqref="C198:C210">
    <cfRule type="duplicateValues" priority="5781" dxfId="0" stopIfTrue="1">
      <formula>AND(COUNTIF($C$198:$C$210,C198)&gt;1,NOT(ISBLANK(C198)))</formula>
    </cfRule>
  </conditionalFormatting>
  <conditionalFormatting sqref="C58:C61">
    <cfRule type="duplicateValues" priority="690" dxfId="0" stopIfTrue="1">
      <formula>AND(COUNTIF($C$58:$C$61,C58)&gt;1,NOT(ISBLANK(C58)))</formula>
    </cfRule>
  </conditionalFormatting>
  <conditionalFormatting sqref="C58:C61">
    <cfRule type="duplicateValues" priority="688" dxfId="0" stopIfTrue="1">
      <formula>AND(COUNTIF($C$58:$C$61,C58)&gt;1,NOT(ISBLANK(C58)))</formula>
    </cfRule>
    <cfRule type="duplicateValues" priority="689" dxfId="0" stopIfTrue="1">
      <formula>AND(COUNTIF($C$58:$C$61,C58)&gt;1,NOT(ISBLANK(C58)))</formula>
    </cfRule>
  </conditionalFormatting>
  <conditionalFormatting sqref="C5">
    <cfRule type="duplicateValues" priority="668" dxfId="0" stopIfTrue="1">
      <formula>AND(COUNTIF($C$5:$C$5,C5)&gt;1,NOT(ISBLANK(C5)))</formula>
    </cfRule>
  </conditionalFormatting>
  <conditionalFormatting sqref="C5">
    <cfRule type="duplicateValues" priority="664" dxfId="0" stopIfTrue="1">
      <formula>AND(COUNTIF($C$5:$C$5,C5)&gt;1,NOT(ISBLANK(C5)))</formula>
    </cfRule>
    <cfRule type="duplicateValues" priority="665" dxfId="0" stopIfTrue="1">
      <formula>AND(COUNTIF($C$5:$C$5,C5)&gt;1,NOT(ISBLANK(C5)))</formula>
    </cfRule>
  </conditionalFormatting>
  <conditionalFormatting sqref="C192">
    <cfRule type="duplicateValues" priority="654" dxfId="0" stopIfTrue="1">
      <formula>AND(COUNTIF($C$192:$C$192,C192)&gt;1,NOT(ISBLANK(C192)))</formula>
    </cfRule>
  </conditionalFormatting>
  <conditionalFormatting sqref="C132">
    <cfRule type="duplicateValues" priority="648" dxfId="0" stopIfTrue="1">
      <formula>AND(COUNTIF($C$132:$C$132,C132)&gt;1,NOT(ISBLANK(C132)))</formula>
    </cfRule>
  </conditionalFormatting>
  <conditionalFormatting sqref="C111:C131">
    <cfRule type="duplicateValues" priority="647" dxfId="0" stopIfTrue="1">
      <formula>AND(COUNTIF($C$111:$C$131,C111)&gt;1,NOT(ISBLANK(C111)))</formula>
    </cfRule>
  </conditionalFormatting>
  <conditionalFormatting sqref="C111:C131">
    <cfRule type="duplicateValues" priority="644" dxfId="0" stopIfTrue="1">
      <formula>AND(COUNTIF($C$111:$C$131,C111)&gt;1,NOT(ISBLANK(C111)))</formula>
    </cfRule>
    <cfRule type="duplicateValues" priority="645" dxfId="0" stopIfTrue="1">
      <formula>AND(COUNTIF($C$111:$C$131,C111)&gt;1,NOT(ISBLANK(C111)))</formula>
    </cfRule>
    <cfRule type="duplicateValues" priority="646" dxfId="0" stopIfTrue="1">
      <formula>AND(COUNTIF($C$111:$C$131,C111)&gt;1,NOT(ISBLANK(C111)))</formula>
    </cfRule>
  </conditionalFormatting>
  <conditionalFormatting sqref="C195:C198">
    <cfRule type="duplicateValues" priority="643" dxfId="0" stopIfTrue="1">
      <formula>AND(COUNTIF($C$195:$C$198,C195)&gt;1,NOT(ISBLANK(C195)))</formula>
    </cfRule>
  </conditionalFormatting>
  <conditionalFormatting sqref="C195:C198">
    <cfRule type="duplicateValues" priority="641" dxfId="0" stopIfTrue="1">
      <formula>AND(COUNTIF($C$195:$C$198,C195)&gt;1,NOT(ISBLANK(C195)))</formula>
    </cfRule>
    <cfRule type="duplicateValues" priority="642" dxfId="0" stopIfTrue="1">
      <formula>AND(COUNTIF($C$195:$C$198,C195)&gt;1,NOT(ISBLANK(C195)))</formula>
    </cfRule>
  </conditionalFormatting>
  <conditionalFormatting sqref="C190 C175">
    <cfRule type="duplicateValues" priority="7009" dxfId="0" stopIfTrue="1">
      <formula>AND(COUNTIF($C$190:$C$190,C175)+COUNTIF($C$175:$C$175,C175)&gt;1,NOT(ISBLANK(C175)))</formula>
    </cfRule>
  </conditionalFormatting>
  <conditionalFormatting sqref="C190:C207 C172:C175">
    <cfRule type="duplicateValues" priority="7088" dxfId="0" stopIfTrue="1">
      <formula>AND(COUNTIF($C$190:$C$207,C172)+COUNTIF($C$172:$C$175,C172)&gt;1,NOT(ISBLANK(C172)))</formula>
    </cfRule>
  </conditionalFormatting>
  <conditionalFormatting sqref="C68">
    <cfRule type="duplicateValues" priority="515" dxfId="0" stopIfTrue="1">
      <formula>AND(COUNTIF($C$68:$C$68,C68)&gt;1,NOT(ISBLANK(C68)))</formula>
    </cfRule>
  </conditionalFormatting>
  <conditionalFormatting sqref="F68">
    <cfRule type="cellIs" priority="510" dxfId="92" operator="greaterThan" stopIfTrue="1">
      <formula>$K68</formula>
    </cfRule>
    <cfRule type="cellIs" priority="511" dxfId="92" operator="greaterThan" stopIfTrue="1">
      <formula>$J68</formula>
    </cfRule>
    <cfRule type="cellIs" priority="512" dxfId="92" operator="greaterThan" stopIfTrue="1">
      <formula>$I68</formula>
    </cfRule>
  </conditionalFormatting>
  <conditionalFormatting sqref="F68:H68">
    <cfRule type="cellIs" priority="507" dxfId="92" operator="greaterThan" stopIfTrue="1">
      <formula>$H68</formula>
    </cfRule>
    <cfRule type="cellIs" priority="508" dxfId="92" operator="greaterThan" stopIfTrue="1">
      <formula>$G68</formula>
    </cfRule>
    <cfRule type="cellIs" priority="509" dxfId="92" operator="greaterThan" stopIfTrue="1">
      <formula>$F68</formula>
    </cfRule>
  </conditionalFormatting>
  <conditionalFormatting sqref="C261:C65536 C1:C211">
    <cfRule type="duplicateValues" priority="482" dxfId="0" stopIfTrue="1">
      <formula>AND(COUNTIF($C$261:$C$65536,C1)+COUNTIF($C$1:$C$211,C1)&gt;1,NOT(ISBLANK(C1)))</formula>
    </cfRule>
  </conditionalFormatting>
  <conditionalFormatting sqref="C261:C267 C190:C211 C137:C175">
    <cfRule type="duplicateValues" priority="9471" dxfId="0" stopIfTrue="1">
      <formula>AND(COUNTIF($C$261:$C$267,C137)+COUNTIF($C$190:$C$211,C137)+COUNTIF($C$137:$C$175,C137)&gt;1,NOT(ISBLANK(C137)))</formula>
    </cfRule>
  </conditionalFormatting>
  <conditionalFormatting sqref="C1:C65536">
    <cfRule type="duplicateValues" priority="453" dxfId="0" stopIfTrue="1">
      <formula>AND(COUNTIF($C$1:$C$65536,C1)&gt;1,NOT(ISBLANK(C1)))</formula>
    </cfRule>
  </conditionalFormatting>
  <conditionalFormatting sqref="C173">
    <cfRule type="duplicateValues" priority="452" dxfId="0" stopIfTrue="1">
      <formula>AND(COUNTIF($C$173:$C$173,C173)&gt;1,NOT(ISBLANK(C173)))</formula>
    </cfRule>
  </conditionalFormatting>
  <conditionalFormatting sqref="C239:C255">
    <cfRule type="duplicateValues" priority="450" dxfId="0" stopIfTrue="1">
      <formula>AND(COUNTIF($C$239:$C$255,C239)&gt;1,NOT(ISBLANK(C239)))</formula>
    </cfRule>
    <cfRule type="duplicateValues" priority="451" dxfId="0" stopIfTrue="1">
      <formula>AND(COUNTIF($C$239:$C$255,C239)&gt;1,NOT(ISBLANK(C239)))</formula>
    </cfRule>
  </conditionalFormatting>
  <conditionalFormatting sqref="C239:C255">
    <cfRule type="duplicateValues" priority="447" dxfId="0" stopIfTrue="1">
      <formula>AND(COUNTIF($C$239:$C$255,C239)&gt;1,NOT(ISBLANK(C239)))</formula>
    </cfRule>
    <cfRule type="duplicateValues" priority="448" dxfId="0" stopIfTrue="1">
      <formula>AND(COUNTIF($C$239:$C$255,C239)&gt;1,NOT(ISBLANK(C239)))</formula>
    </cfRule>
    <cfRule type="duplicateValues" priority="449" dxfId="0" stopIfTrue="1">
      <formula>AND(COUNTIF($C$239:$C$255,C239)&gt;1,NOT(ISBLANK(C239)))</formula>
    </cfRule>
  </conditionalFormatting>
  <conditionalFormatting sqref="C239:C255">
    <cfRule type="duplicateValues" priority="446" dxfId="0" stopIfTrue="1">
      <formula>AND(COUNTIF($C$239:$C$255,C239)&gt;1,NOT(ISBLANK(C239)))</formula>
    </cfRule>
  </conditionalFormatting>
  <conditionalFormatting sqref="C292:C65536 C190:C211 C261:C272 C1:C175">
    <cfRule type="duplicateValues" priority="10394" dxfId="0" stopIfTrue="1">
      <formula>AND(COUNTIF($C$292:$C$65536,C1)+COUNTIF($C$190:$C$211,C1)+COUNTIF($C$261:$C$272,C1)+COUNTIF($C$1:$C$175,C1)&gt;1,NOT(ISBLANK(C1)))</formula>
    </cfRule>
    <cfRule type="duplicateValues" priority="10395" dxfId="0" stopIfTrue="1">
      <formula>AND(COUNTIF($C$292:$C$65536,C1)+COUNTIF($C$190:$C$211,C1)+COUNTIF($C$261:$C$272,C1)+COUNTIF($C$1:$C$175,C1)&gt;1,NOT(ISBLANK(C1)))</formula>
    </cfRule>
  </conditionalFormatting>
  <conditionalFormatting sqref="C292:C65536 C190:C211 C261:C272 C1:C175">
    <cfRule type="duplicateValues" priority="10414" dxfId="0" stopIfTrue="1">
      <formula>AND(COUNTIF($C$292:$C$65536,C1)+COUNTIF($C$190:$C$211,C1)+COUNTIF($C$261:$C$272,C1)+COUNTIF($C$1:$C$175,C1)&gt;1,NOT(ISBLANK(C1)))</formula>
    </cfRule>
    <cfRule type="duplicateValues" priority="10415" dxfId="0" stopIfTrue="1">
      <formula>AND(COUNTIF($C$292:$C$65536,C1)+COUNTIF($C$190:$C$211,C1)+COUNTIF($C$261:$C$272,C1)+COUNTIF($C$1:$C$175,C1)&gt;1,NOT(ISBLANK(C1)))</formula>
    </cfRule>
    <cfRule type="duplicateValues" priority="10416" dxfId="0" stopIfTrue="1">
      <formula>AND(COUNTIF($C$292:$C$65536,C1)+COUNTIF($C$190:$C$211,C1)+COUNTIF($C$261:$C$272,C1)+COUNTIF($C$1:$C$175,C1)&gt;1,NOT(ISBLANK(C1)))</formula>
    </cfRule>
  </conditionalFormatting>
  <conditionalFormatting sqref="C292:C65536 C190:C211 C261:C272 C1:C175">
    <cfRule type="duplicateValues" priority="10430" dxfId="0" stopIfTrue="1">
      <formula>AND(COUNTIF($C$292:$C$65536,C1)+COUNTIF($C$190:$C$211,C1)+COUNTIF($C$261:$C$272,C1)+COUNTIF($C$1:$C$175,C1)&gt;1,NOT(ISBLANK(C1)))</formula>
    </cfRule>
  </conditionalFormatting>
  <conditionalFormatting sqref="C292:C65536 C190:C211 C2 C4:C57 C261:C272 C62:C175">
    <cfRule type="duplicateValues" priority="10439" dxfId="0" stopIfTrue="1">
      <formula>AND(COUNTIF($C$292:$C$65536,C2)+COUNTIF($C$190:$C$211,C2)+COUNTIF($C$2:$C$2,C2)+COUNTIF($C$4:$C$57,C2)+COUNTIF($C$261:$C$272,C2)+COUNTIF($C$62:$C$175,C2)&gt;1,NOT(ISBLANK(C2)))</formula>
    </cfRule>
  </conditionalFormatting>
  <conditionalFormatting sqref="C292:C65536 C190:C211 C2 C261:C272 C4:C175">
    <cfRule type="duplicateValues" priority="10446" dxfId="0" stopIfTrue="1">
      <formula>AND(COUNTIF($C$292:$C$65536,C2)+COUNTIF($C$190:$C$211,C2)+COUNTIF($C$2:$C$2,C2)+COUNTIF($C$261:$C$272,C2)+COUNTIF($C$4:$C$175,C2)&gt;1,NOT(ISBLANK(C2)))</formula>
    </cfRule>
  </conditionalFormatting>
  <conditionalFormatting sqref="C292:C65536 C190:C211 C2 C261:C272 C4:C175">
    <cfRule type="duplicateValues" priority="10452" dxfId="0" stopIfTrue="1">
      <formula>AND(COUNTIF($C$292:$C$65536,C2)+COUNTIF($C$190:$C$211,C2)+COUNTIF($C$2:$C$2,C2)+COUNTIF($C$261:$C$272,C2)+COUNTIF($C$4:$C$175,C2)&gt;1,NOT(ISBLANK(C2)))</formula>
    </cfRule>
    <cfRule type="duplicateValues" priority="10453" dxfId="0" stopIfTrue="1">
      <formula>AND(COUNTIF($C$292:$C$65536,C2)+COUNTIF($C$190:$C$211,C2)+COUNTIF($C$2:$C$2,C2)+COUNTIF($C$261:$C$272,C2)+COUNTIF($C$4:$C$175,C2)&gt;1,NOT(ISBLANK(C2)))</formula>
    </cfRule>
  </conditionalFormatting>
  <conditionalFormatting sqref="C292:C65536 C190:C211 C2 C4:C57 C261:C272 C62:C175">
    <cfRule type="duplicateValues" priority="10464" dxfId="0" stopIfTrue="1">
      <formula>AND(COUNTIF($C$292:$C$65536,C2)+COUNTIF($C$190:$C$211,C2)+COUNTIF($C$2:$C$2,C2)+COUNTIF($C$4:$C$57,C2)+COUNTIF($C$261:$C$272,C2)+COUNTIF($C$62:$C$175,C2)&gt;1,NOT(ISBLANK(C2)))</formula>
    </cfRule>
    <cfRule type="duplicateValues" priority="10465" dxfId="0" stopIfTrue="1">
      <formula>AND(COUNTIF($C$292:$C$65536,C2)+COUNTIF($C$190:$C$211,C2)+COUNTIF($C$2:$C$2,C2)+COUNTIF($C$4:$C$57,C2)+COUNTIF($C$261:$C$272,C2)+COUNTIF($C$62:$C$175,C2)&gt;1,NOT(ISBLANK(C2)))</formula>
    </cfRule>
  </conditionalFormatting>
  <conditionalFormatting sqref="C292:C65536 C190:C211 C261:C272 C111:C175">
    <cfRule type="duplicateValues" priority="10478" dxfId="0" stopIfTrue="1">
      <formula>AND(COUNTIF($C$292:$C$65536,C111)+COUNTIF($C$190:$C$211,C111)+COUNTIF($C$261:$C$272,C111)+COUNTIF($C$111:$C$175,C111)&gt;1,NOT(ISBLANK(C111)))</formula>
    </cfRule>
  </conditionalFormatting>
  <conditionalFormatting sqref="C292:C65536 C261:C272 C1:C211">
    <cfRule type="duplicateValues" priority="10505" dxfId="0" stopIfTrue="1">
      <formula>AND(COUNTIF($C$292:$C$65536,C1)+COUNTIF($C$261:$C$272,C1)+COUNTIF($C$1:$C$211,C1)&gt;1,NOT(ISBLANK(C1)))</formula>
    </cfRule>
  </conditionalFormatting>
  <conditionalFormatting sqref="C292:C65536">
    <cfRule type="duplicateValues" priority="10550" dxfId="0" stopIfTrue="1">
      <formula>AND(COUNTIF($C$292:$C$65536,C292)&gt;1,NOT(ISBLANK(C292)))</formula>
    </cfRule>
  </conditionalFormatting>
  <conditionalFormatting sqref="C261:C272 C190:C211 C85:C175">
    <cfRule type="duplicateValues" priority="10552" dxfId="0" stopIfTrue="1">
      <formula>AND(COUNTIF($C$261:$C$272,C85)+COUNTIF($C$190:$C$211,C85)+COUNTIF($C$85:$C$175,C85)&gt;1,NOT(ISBLANK(C85)))</formula>
    </cfRule>
    <cfRule type="duplicateValues" priority="10553" dxfId="0" stopIfTrue="1">
      <formula>AND(COUNTIF($C$261:$C$272,C85)+COUNTIF($C$190:$C$211,C85)+COUNTIF($C$85:$C$175,C85)&gt;1,NOT(ISBLANK(C85)))</formula>
    </cfRule>
  </conditionalFormatting>
  <conditionalFormatting sqref="C261:C272 C190:C211 C28:C175">
    <cfRule type="duplicateValues" priority="10558" dxfId="0" stopIfTrue="1">
      <formula>AND(COUNTIF($C$261:$C$272,C28)+COUNTIF($C$190:$C$211,C28)+COUNTIF($C$28:$C$175,C28)&gt;1,NOT(ISBLANK(C28)))</formula>
    </cfRule>
  </conditionalFormatting>
  <conditionalFormatting sqref="C261:C272 C190:C211 C28:C175">
    <cfRule type="duplicateValues" priority="10561" dxfId="0" stopIfTrue="1">
      <formula>AND(COUNTIF($C$261:$C$272,C28)+COUNTIF($C$190:$C$211,C28)+COUNTIF($C$28:$C$175,C28)&gt;1,NOT(ISBLANK(C28)))</formula>
    </cfRule>
    <cfRule type="duplicateValues" priority="10562" dxfId="0" stopIfTrue="1">
      <formula>AND(COUNTIF($C$261:$C$272,C28)+COUNTIF($C$190:$C$211,C28)+COUNTIF($C$28:$C$175,C28)&gt;1,NOT(ISBLANK(C28)))</formula>
    </cfRule>
    <cfRule type="duplicateValues" priority="10563" dxfId="0" stopIfTrue="1">
      <formula>AND(COUNTIF($C$261:$C$272,C28)+COUNTIF($C$190:$C$211,C28)+COUNTIF($C$28:$C$175,C28)&gt;1,NOT(ISBLANK(C28)))</formula>
    </cfRule>
  </conditionalFormatting>
  <conditionalFormatting sqref="C261:C272 C190:C211 C29:C32 C85:C175">
    <cfRule type="duplicateValues" priority="10570" dxfId="0" stopIfTrue="1">
      <formula>AND(COUNTIF($C$261:$C$272,C29)+COUNTIF($C$190:$C$211,C29)+COUNTIF($C$29:$C$32,C29)+COUNTIF($C$85:$C$175,C29)&gt;1,NOT(ISBLANK(C29)))</formula>
    </cfRule>
  </conditionalFormatting>
  <conditionalFormatting sqref="C261:C272 C190:C211 C28:C32 C85:C175">
    <cfRule type="duplicateValues" priority="10574" dxfId="0" stopIfTrue="1">
      <formula>AND(COUNTIF($C$261:$C$272,C28)+COUNTIF($C$190:$C$211,C28)+COUNTIF($C$28:$C$32,C28)+COUNTIF($C$85:$C$175,C28)&gt;1,NOT(ISBLANK(C28)))</formula>
    </cfRule>
  </conditionalFormatting>
  <conditionalFormatting sqref="C261:C272 C190:C211 C6:C175">
    <cfRule type="duplicateValues" priority="10578" dxfId="0" stopIfTrue="1">
      <formula>AND(COUNTIF($C$261:$C$272,C6)+COUNTIF($C$190:$C$211,C6)+COUNTIF($C$6:$C$175,C6)&gt;1,NOT(ISBLANK(C6)))</formula>
    </cfRule>
    <cfRule type="duplicateValues" priority="10579" dxfId="0" stopIfTrue="1">
      <formula>AND(COUNTIF($C$261:$C$272,C6)+COUNTIF($C$190:$C$211,C6)+COUNTIF($C$6:$C$175,C6)&gt;1,NOT(ISBLANK(C6)))</formula>
    </cfRule>
    <cfRule type="duplicateValues" priority="10580" dxfId="0" stopIfTrue="1">
      <formula>AND(COUNTIF($C$261:$C$272,C6)+COUNTIF($C$190:$C$211,C6)+COUNTIF($C$6:$C$175,C6)&gt;1,NOT(ISBLANK(C6)))</formula>
    </cfRule>
  </conditionalFormatting>
  <conditionalFormatting sqref="C261:C272 C190:C211 C6:C175">
    <cfRule type="duplicateValues" priority="10587" dxfId="0" stopIfTrue="1">
      <formula>AND(COUNTIF($C$261:$C$272,C6)+COUNTIF($C$190:$C$211,C6)+COUNTIF($C$6:$C$175,C6)&gt;1,NOT(ISBLANK(C6)))</formula>
    </cfRule>
  </conditionalFormatting>
  <conditionalFormatting sqref="C99:C105">
    <cfRule type="duplicateValues" priority="333" dxfId="0" stopIfTrue="1">
      <formula>AND(COUNTIF($C$99:$C$105,C99)&gt;1,NOT(ISBLANK(C99)))</formula>
    </cfRule>
  </conditionalFormatting>
  <conditionalFormatting sqref="C148:C155">
    <cfRule type="duplicateValues" priority="248" dxfId="0" stopIfTrue="1">
      <formula>AND(COUNTIF($C$148:$C$155,C148)&gt;1,NOT(ISBLANK(C148)))</formula>
    </cfRule>
  </conditionalFormatting>
  <conditionalFormatting sqref="C144:C161">
    <cfRule type="duplicateValues" priority="10887" dxfId="0" stopIfTrue="1">
      <formula>AND(COUNTIF($C$144:$C$161,C144)&gt;1,NOT(ISBLANK(C144)))</formula>
    </cfRule>
  </conditionalFormatting>
  <conditionalFormatting sqref="C135:C171">
    <cfRule type="duplicateValues" priority="10889" dxfId="0" stopIfTrue="1">
      <formula>AND(COUNTIF($C$135:$C$171,C135)&gt;1,NOT(ISBLANK(C135)))</formula>
    </cfRule>
  </conditionalFormatting>
  <conditionalFormatting sqref="C217:C224">
    <cfRule type="duplicateValues" priority="17" dxfId="0" stopIfTrue="1">
      <formula>AND(COUNTIF($C$217:$C$224,C217)&gt;1,NOT(ISBLANK(C217)))</formula>
    </cfRule>
  </conditionalFormatting>
  <conditionalFormatting sqref="C217:C224">
    <cfRule type="duplicateValues" priority="14" dxfId="0" stopIfTrue="1">
      <formula>AND(COUNTIF($C$217:$C$224,C217)&gt;1,NOT(ISBLANK(C217)))</formula>
    </cfRule>
    <cfRule type="duplicateValues" priority="15" dxfId="0" stopIfTrue="1">
      <formula>AND(COUNTIF($C$217:$C$224,C217)&gt;1,NOT(ISBLANK(C217)))</formula>
    </cfRule>
  </conditionalFormatting>
  <conditionalFormatting sqref="C217:C224">
    <cfRule type="duplicateValues" priority="11" dxfId="0" stopIfTrue="1">
      <formula>AND(COUNTIF($C$217:$C$224,C217)&gt;1,NOT(ISBLANK(C217)))</formula>
    </cfRule>
    <cfRule type="duplicateValues" priority="12" dxfId="0" stopIfTrue="1">
      <formula>AND(COUNTIF($C$217:$C$224,C217)&gt;1,NOT(ISBLANK(C217)))</formula>
    </cfRule>
    <cfRule type="duplicateValues" priority="13" dxfId="0" stopIfTrue="1">
      <formula>AND(COUNTIF($C$217:$C$224,C217)&gt;1,NOT(ISBLANK(C217)))</formula>
    </cfRule>
  </conditionalFormatting>
  <conditionalFormatting sqref="C212:C260">
    <cfRule type="duplicateValues" priority="11202" dxfId="0" stopIfTrue="1">
      <formula>AND(COUNTIF($C$212:$C$260,C212)&gt;1,NOT(ISBLANK(C212)))</formula>
    </cfRule>
    <cfRule type="duplicateValues" priority="11203" dxfId="0" stopIfTrue="1">
      <formula>AND(COUNTIF($C$212:$C$260,C212)&gt;1,NOT(ISBLANK(C212)))</formula>
    </cfRule>
  </conditionalFormatting>
  <conditionalFormatting sqref="C212:C260">
    <cfRule type="duplicateValues" priority="11206" dxfId="0" stopIfTrue="1">
      <formula>AND(COUNTIF($C$212:$C$260,C212)&gt;1,NOT(ISBLANK(C212)))</formula>
    </cfRule>
    <cfRule type="duplicateValues" priority="11207" dxfId="0" stopIfTrue="1">
      <formula>AND(COUNTIF($C$212:$C$260,C212)&gt;1,NOT(ISBLANK(C212)))</formula>
    </cfRule>
    <cfRule type="duplicateValues" priority="11208" dxfId="0" stopIfTrue="1">
      <formula>AND(COUNTIF($C$212:$C$260,C212)&gt;1,NOT(ISBLANK(C212)))</formula>
    </cfRule>
  </conditionalFormatting>
  <conditionalFormatting sqref="C212:C260">
    <cfRule type="duplicateValues" priority="11212" dxfId="0" stopIfTrue="1">
      <formula>AND(COUNTIF($C$212:$C$260,C212)&gt;1,NOT(ISBLANK(C212)))</formula>
    </cfRule>
  </conditionalFormatting>
  <conditionalFormatting sqref="C176:C189">
    <cfRule type="duplicateValues" priority="11449" dxfId="0" stopIfTrue="1">
      <formula>AND(COUNTIF($C$176:$C$189,C176)&gt;1,NOT(ISBLANK(C176)))</formula>
    </cfRule>
    <cfRule type="duplicateValues" priority="11450" dxfId="0" stopIfTrue="1">
      <formula>AND(COUNTIF($C$176:$C$189,C176)&gt;1,NOT(ISBLANK(C176)))</formula>
    </cfRule>
  </conditionalFormatting>
  <conditionalFormatting sqref="C176:C189">
    <cfRule type="duplicateValues" priority="11453" dxfId="0" stopIfTrue="1">
      <formula>AND(COUNTIF($C$176:$C$189,C176)&gt;1,NOT(ISBLANK(C176)))</formula>
    </cfRule>
    <cfRule type="duplicateValues" priority="11454" dxfId="0" stopIfTrue="1">
      <formula>AND(COUNTIF($C$176:$C$189,C176)&gt;1,NOT(ISBLANK(C176)))</formula>
    </cfRule>
    <cfRule type="duplicateValues" priority="11455" dxfId="0" stopIfTrue="1">
      <formula>AND(COUNTIF($C$176:$C$189,C176)&gt;1,NOT(ISBLANK(C176)))</formula>
    </cfRule>
  </conditionalFormatting>
  <conditionalFormatting sqref="C176:C189">
    <cfRule type="duplicateValues" priority="11459" dxfId="0" stopIfTrue="1">
      <formula>AND(COUNTIF($C$176:$C$189,C176)&gt;1,NOT(ISBLANK(C176)))</formula>
    </cfRule>
  </conditionalFormatting>
  <conditionalFormatting sqref="C176:C182">
    <cfRule type="duplicateValues" priority="11461" dxfId="0" stopIfTrue="1">
      <formula>AND(COUNTIF($C$176:$C$182,C176)&gt;1,NOT(ISBLANK(C176)))</formula>
    </cfRule>
  </conditionalFormatting>
  <conditionalFormatting sqref="C176:C182">
    <cfRule type="duplicateValues" priority="11463" dxfId="0" stopIfTrue="1">
      <formula>AND(COUNTIF($C$176:$C$182,C176)&gt;1,NOT(ISBLANK(C176)))</formula>
    </cfRule>
    <cfRule type="duplicateValues" priority="11464" dxfId="0" stopIfTrue="1">
      <formula>AND(COUNTIF($C$176:$C$182,C176)&gt;1,NOT(ISBLANK(C176)))</formula>
    </cfRule>
    <cfRule type="duplicateValues" priority="11465" dxfId="0" stopIfTrue="1">
      <formula>AND(COUNTIF($C$176:$C$182,C176)&gt;1,NOT(ISBLANK(C176)))</formula>
    </cfRule>
  </conditionalFormatting>
  <conditionalFormatting sqref="C273:C291">
    <cfRule type="duplicateValues" priority="12053" dxfId="0" stopIfTrue="1">
      <formula>AND(COUNTIF($C$273:$C$291,C273)&gt;1,NOT(ISBLANK(C273)))</formula>
    </cfRule>
    <cfRule type="duplicateValues" priority="12054" dxfId="0" stopIfTrue="1">
      <formula>AND(COUNTIF($C$273:$C$291,C273)&gt;1,NOT(ISBLANK(C273)))</formula>
    </cfRule>
  </conditionalFormatting>
  <conditionalFormatting sqref="C273:C291">
    <cfRule type="duplicateValues" priority="12055" dxfId="0" stopIfTrue="1">
      <formula>AND(COUNTIF($C$273:$C$291,C273)&gt;1,NOT(ISBLANK(C273)))</formula>
    </cfRule>
    <cfRule type="duplicateValues" priority="12056" dxfId="0" stopIfTrue="1">
      <formula>AND(COUNTIF($C$273:$C$291,C273)&gt;1,NOT(ISBLANK(C273)))</formula>
    </cfRule>
    <cfRule type="duplicateValues" priority="12057" dxfId="0" stopIfTrue="1">
      <formula>AND(COUNTIF($C$273:$C$291,C273)&gt;1,NOT(ISBLANK(C273)))</formula>
    </cfRule>
  </conditionalFormatting>
  <conditionalFormatting sqref="C273:C291">
    <cfRule type="duplicateValues" priority="12058" dxfId="0" stopIfTrue="1">
      <formula>AND(COUNTIF($C$273:$C$291,C273)&gt;1,NOT(ISBLANK(C273)))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8"/>
  <sheetViews>
    <sheetView zoomScalePageLayoutView="0" workbookViewId="0" topLeftCell="A1">
      <pane ySplit="5" topLeftCell="A6" activePane="bottomLeft" state="frozen"/>
      <selection pane="topLeft" activeCell="F16" sqref="F16"/>
      <selection pane="bottomLeft" activeCell="F16" sqref="F16"/>
    </sheetView>
  </sheetViews>
  <sheetFormatPr defaultColWidth="9.140625" defaultRowHeight="12.75"/>
  <cols>
    <col min="1" max="1" width="4.8515625" style="110" customWidth="1"/>
    <col min="2" max="2" width="32.7109375" style="38" bestFit="1" customWidth="1"/>
    <col min="3" max="3" width="6.57421875" style="39" bestFit="1" customWidth="1"/>
    <col min="4" max="4" width="8.00390625" style="1" bestFit="1" customWidth="1"/>
    <col min="5" max="5" width="5.00390625" style="1" bestFit="1" customWidth="1"/>
    <col min="6" max="8" width="10.00390625" style="39" bestFit="1" customWidth="1"/>
    <col min="9" max="11" width="7.7109375" style="39" bestFit="1" customWidth="1"/>
    <col min="12" max="12" width="7.8515625" style="8" bestFit="1" customWidth="1"/>
    <col min="13" max="16384" width="9.140625" style="1" customWidth="1"/>
  </cols>
  <sheetData>
    <row r="1" spans="1:12" s="4" customFormat="1" ht="1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4" customFormat="1" ht="15">
      <c r="A2" s="104"/>
      <c r="B2" s="2"/>
      <c r="C2" s="3"/>
      <c r="F2" s="3"/>
      <c r="G2" s="3"/>
      <c r="H2" s="3"/>
      <c r="I2" s="3"/>
      <c r="J2" s="3"/>
      <c r="K2" s="3"/>
      <c r="L2" s="5"/>
    </row>
    <row r="3" spans="1:12" s="40" customFormat="1" ht="14.25">
      <c r="A3" s="102" t="s">
        <v>1435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2.75" customHeight="1" thickBot="1">
      <c r="A4" s="105"/>
      <c r="B4" s="6"/>
      <c r="C4" s="7"/>
      <c r="F4" s="7"/>
      <c r="G4" s="7"/>
      <c r="H4" s="7"/>
      <c r="I4" s="7"/>
      <c r="J4" s="7"/>
      <c r="K4" s="7"/>
    </row>
    <row r="5" spans="1:12" s="41" customFormat="1" ht="62.25" customHeight="1" thickBot="1" thickTop="1">
      <c r="A5" s="65" t="s">
        <v>26</v>
      </c>
      <c r="B5" s="66" t="s">
        <v>0</v>
      </c>
      <c r="C5" s="9" t="s">
        <v>1</v>
      </c>
      <c r="D5" s="9" t="s">
        <v>3</v>
      </c>
      <c r="E5" s="10" t="s">
        <v>2</v>
      </c>
      <c r="F5" s="112" t="s">
        <v>1135</v>
      </c>
      <c r="G5" s="113" t="s">
        <v>1262</v>
      </c>
      <c r="H5" s="114" t="s">
        <v>1381</v>
      </c>
      <c r="I5" s="115" t="s">
        <v>1247</v>
      </c>
      <c r="J5" s="116" t="s">
        <v>1356</v>
      </c>
      <c r="K5" s="117" t="s">
        <v>1433</v>
      </c>
      <c r="L5" s="81" t="s">
        <v>25</v>
      </c>
    </row>
    <row r="6" spans="1:24" ht="14.25" customHeight="1" thickTop="1">
      <c r="A6" s="106">
        <v>1</v>
      </c>
      <c r="B6" s="45" t="s">
        <v>591</v>
      </c>
      <c r="C6" s="42">
        <v>660647</v>
      </c>
      <c r="D6" s="11" t="s">
        <v>7</v>
      </c>
      <c r="E6" s="67" t="s">
        <v>127</v>
      </c>
      <c r="F6" s="75">
        <v>35.167</v>
      </c>
      <c r="G6" s="59">
        <v>9.313</v>
      </c>
      <c r="H6" s="76">
        <v>5.163</v>
      </c>
      <c r="I6" s="97">
        <v>116.26900000000002</v>
      </c>
      <c r="J6" s="94">
        <v>0</v>
      </c>
      <c r="K6" s="79">
        <v>238</v>
      </c>
      <c r="L6" s="82">
        <v>398.749</v>
      </c>
      <c r="W6" s="20"/>
      <c r="X6" s="20"/>
    </row>
    <row r="7" spans="1:24" ht="14.25" customHeight="1">
      <c r="A7" s="107">
        <v>2</v>
      </c>
      <c r="B7" s="17" t="s">
        <v>579</v>
      </c>
      <c r="C7" s="18">
        <v>657764</v>
      </c>
      <c r="D7" s="19" t="s">
        <v>20</v>
      </c>
      <c r="E7" s="68" t="s">
        <v>127</v>
      </c>
      <c r="F7" s="12">
        <v>9.385</v>
      </c>
      <c r="G7" s="46">
        <v>15.481999999999998</v>
      </c>
      <c r="H7" s="50">
        <v>14.033</v>
      </c>
      <c r="I7" s="44">
        <v>178.875</v>
      </c>
      <c r="J7" s="46">
        <v>114.319</v>
      </c>
      <c r="K7" s="49">
        <v>38.096</v>
      </c>
      <c r="L7" s="83">
        <v>322.709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4"/>
    </row>
    <row r="8" spans="1:12" ht="14.25" customHeight="1">
      <c r="A8" s="107">
        <v>3</v>
      </c>
      <c r="B8" s="25" t="s">
        <v>604</v>
      </c>
      <c r="C8" s="26">
        <v>662853</v>
      </c>
      <c r="D8" s="27" t="s">
        <v>589</v>
      </c>
      <c r="E8" s="68" t="s">
        <v>127</v>
      </c>
      <c r="F8" s="12">
        <v>10.008</v>
      </c>
      <c r="G8" s="46">
        <v>12.308</v>
      </c>
      <c r="H8" s="14">
        <v>0</v>
      </c>
      <c r="I8" s="44">
        <v>89.442</v>
      </c>
      <c r="J8" s="46">
        <v>175.875</v>
      </c>
      <c r="K8" s="49">
        <v>119.00399999999999</v>
      </c>
      <c r="L8" s="83">
        <v>317.19499999999994</v>
      </c>
    </row>
    <row r="9" spans="1:31" s="23" customFormat="1" ht="14.25" customHeight="1">
      <c r="A9" s="107">
        <v>4</v>
      </c>
      <c r="B9" s="17" t="s">
        <v>596</v>
      </c>
      <c r="C9" s="18">
        <v>661290</v>
      </c>
      <c r="D9" s="19" t="s">
        <v>597</v>
      </c>
      <c r="E9" s="68" t="s">
        <v>127</v>
      </c>
      <c r="F9" s="12">
        <v>9.361</v>
      </c>
      <c r="G9" s="46">
        <v>6.574</v>
      </c>
      <c r="H9" s="50">
        <v>8.797</v>
      </c>
      <c r="I9" s="44">
        <v>28.632999999999996</v>
      </c>
      <c r="J9" s="46">
        <v>87.94</v>
      </c>
      <c r="K9" s="49">
        <v>190.4</v>
      </c>
      <c r="L9" s="83">
        <v>296.49800000000005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"/>
      <c r="AA9" s="1"/>
      <c r="AB9" s="1"/>
      <c r="AC9" s="1"/>
      <c r="AD9" s="1"/>
      <c r="AE9" s="1"/>
    </row>
    <row r="10" spans="1:26" ht="14.25" customHeight="1">
      <c r="A10" s="107">
        <v>5</v>
      </c>
      <c r="B10" s="17" t="s">
        <v>610</v>
      </c>
      <c r="C10" s="18">
        <v>663896</v>
      </c>
      <c r="D10" s="34" t="s">
        <v>611</v>
      </c>
      <c r="E10" s="68" t="s">
        <v>127</v>
      </c>
      <c r="F10" s="12">
        <v>9.386</v>
      </c>
      <c r="G10" s="46">
        <v>19.352</v>
      </c>
      <c r="H10" s="50">
        <v>11.401999999999997</v>
      </c>
      <c r="I10" s="44">
        <v>28.632</v>
      </c>
      <c r="J10" s="46">
        <v>14.097000000000001</v>
      </c>
      <c r="K10" s="49">
        <v>154.7</v>
      </c>
      <c r="L10" s="83">
        <v>214.08599999999998</v>
      </c>
      <c r="Z10" s="35"/>
    </row>
    <row r="11" spans="1:31" s="24" customFormat="1" ht="14.25" customHeight="1">
      <c r="A11" s="107">
        <v>6</v>
      </c>
      <c r="B11" s="17" t="s">
        <v>631</v>
      </c>
      <c r="C11" s="18">
        <v>668024</v>
      </c>
      <c r="D11" s="19" t="s">
        <v>536</v>
      </c>
      <c r="E11" s="68" t="s">
        <v>127</v>
      </c>
      <c r="F11" s="12">
        <v>17.584</v>
      </c>
      <c r="G11" s="46">
        <v>3.889</v>
      </c>
      <c r="H11" s="50">
        <v>9.408</v>
      </c>
      <c r="I11" s="44">
        <v>14.326</v>
      </c>
      <c r="J11" s="46">
        <v>28.154</v>
      </c>
      <c r="K11" s="49">
        <v>154.7</v>
      </c>
      <c r="L11" s="83">
        <v>209.84599999999998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12" ht="14.25" customHeight="1">
      <c r="A12" s="107">
        <v>7</v>
      </c>
      <c r="B12" s="21" t="s">
        <v>533</v>
      </c>
      <c r="C12" s="18">
        <v>639319</v>
      </c>
      <c r="D12" s="19" t="s">
        <v>617</v>
      </c>
      <c r="E12" s="68" t="s">
        <v>127</v>
      </c>
      <c r="F12" s="12">
        <v>11.851</v>
      </c>
      <c r="G12" s="46">
        <v>15.052</v>
      </c>
      <c r="H12" s="50">
        <v>14.536</v>
      </c>
      <c r="I12" s="44">
        <v>116.26900000000002</v>
      </c>
      <c r="J12" s="46">
        <v>56.28099999999999</v>
      </c>
      <c r="K12" s="49">
        <v>38.096</v>
      </c>
      <c r="L12" s="83">
        <v>202.13800000000003</v>
      </c>
    </row>
    <row r="13" spans="1:12" ht="14.25" customHeight="1">
      <c r="A13" s="107">
        <v>8</v>
      </c>
      <c r="B13" s="17" t="s">
        <v>621</v>
      </c>
      <c r="C13" s="18">
        <v>666192</v>
      </c>
      <c r="D13" s="19" t="s">
        <v>571</v>
      </c>
      <c r="E13" s="68" t="s">
        <v>127</v>
      </c>
      <c r="F13" s="12">
        <v>7.606</v>
      </c>
      <c r="G13" s="46">
        <v>4.876</v>
      </c>
      <c r="H13" s="50">
        <v>10.321</v>
      </c>
      <c r="I13" s="44">
        <v>14.342</v>
      </c>
      <c r="J13" s="46">
        <v>140.7</v>
      </c>
      <c r="K13" s="49">
        <v>38.094</v>
      </c>
      <c r="L13" s="83">
        <v>196.72099999999995</v>
      </c>
    </row>
    <row r="14" spans="1:12" ht="14.25" customHeight="1">
      <c r="A14" s="107">
        <v>9</v>
      </c>
      <c r="B14" s="33" t="s">
        <v>559</v>
      </c>
      <c r="C14" s="18">
        <v>653355</v>
      </c>
      <c r="D14" s="19" t="s">
        <v>560</v>
      </c>
      <c r="E14" s="68" t="s">
        <v>127</v>
      </c>
      <c r="F14" s="12">
        <v>22.858</v>
      </c>
      <c r="G14" s="46">
        <v>7.885</v>
      </c>
      <c r="H14" s="50">
        <v>19.103</v>
      </c>
      <c r="I14" s="44">
        <v>28.631</v>
      </c>
      <c r="J14" s="46">
        <v>114.319</v>
      </c>
      <c r="K14" s="49">
        <v>38.084</v>
      </c>
      <c r="L14" s="83">
        <v>194.364</v>
      </c>
    </row>
    <row r="15" spans="1:24" ht="14.25" customHeight="1">
      <c r="A15" s="107">
        <v>10</v>
      </c>
      <c r="B15" s="17" t="s">
        <v>620</v>
      </c>
      <c r="C15" s="18">
        <v>665454</v>
      </c>
      <c r="D15" s="19" t="s">
        <v>64</v>
      </c>
      <c r="E15" s="68" t="s">
        <v>127</v>
      </c>
      <c r="F15" s="51">
        <v>18.765</v>
      </c>
      <c r="G15" s="46">
        <v>12.579</v>
      </c>
      <c r="H15" s="50">
        <v>17.542</v>
      </c>
      <c r="I15" s="44">
        <v>28.636</v>
      </c>
      <c r="J15" s="46">
        <v>56.287</v>
      </c>
      <c r="K15" s="49">
        <v>76.168</v>
      </c>
      <c r="L15" s="83">
        <v>168.762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12" ht="14.25" customHeight="1">
      <c r="A16" s="107">
        <v>11</v>
      </c>
      <c r="B16" s="31" t="s">
        <v>812</v>
      </c>
      <c r="C16" s="32">
        <v>669648</v>
      </c>
      <c r="D16" s="22" t="s">
        <v>95</v>
      </c>
      <c r="E16" s="70" t="s">
        <v>127</v>
      </c>
      <c r="F16" s="12">
        <v>5.852</v>
      </c>
      <c r="G16" s="46">
        <v>4.273</v>
      </c>
      <c r="H16" s="50">
        <v>14.069</v>
      </c>
      <c r="I16" s="44">
        <v>57.246</v>
      </c>
      <c r="J16" s="46">
        <v>87.93800000000002</v>
      </c>
      <c r="K16" s="49">
        <v>19.057</v>
      </c>
      <c r="L16" s="83">
        <v>165.10500000000002</v>
      </c>
    </row>
    <row r="17" spans="1:12" ht="14.25" customHeight="1">
      <c r="A17" s="107">
        <v>12</v>
      </c>
      <c r="B17" s="31" t="s">
        <v>916</v>
      </c>
      <c r="C17" s="32">
        <v>669918</v>
      </c>
      <c r="D17" s="22" t="s">
        <v>41</v>
      </c>
      <c r="E17" s="70" t="s">
        <v>127</v>
      </c>
      <c r="F17" s="12">
        <v>9.629</v>
      </c>
      <c r="G17" s="46">
        <v>7.53</v>
      </c>
      <c r="H17" s="50">
        <v>5.821000000000001</v>
      </c>
      <c r="I17" s="44">
        <v>14.327</v>
      </c>
      <c r="J17" s="46">
        <v>28.151</v>
      </c>
      <c r="K17" s="49">
        <v>119.002</v>
      </c>
      <c r="L17" s="83">
        <v>164.31199999999998</v>
      </c>
    </row>
    <row r="18" spans="1:12" ht="14.25" customHeight="1">
      <c r="A18" s="108">
        <v>13</v>
      </c>
      <c r="B18" s="31" t="s">
        <v>999</v>
      </c>
      <c r="C18" s="32">
        <v>657363</v>
      </c>
      <c r="D18" s="22" t="s">
        <v>70</v>
      </c>
      <c r="E18" s="70" t="s">
        <v>127</v>
      </c>
      <c r="F18" s="12">
        <v>11.702</v>
      </c>
      <c r="G18" s="46">
        <v>3.051</v>
      </c>
      <c r="H18" s="50">
        <v>5.165</v>
      </c>
      <c r="I18" s="44">
        <v>143.1</v>
      </c>
      <c r="J18" s="13">
        <v>0</v>
      </c>
      <c r="K18" s="16">
        <v>0</v>
      </c>
      <c r="L18" s="83">
        <v>159.967</v>
      </c>
    </row>
    <row r="19" spans="1:23" ht="14.25" customHeight="1">
      <c r="A19" s="107">
        <v>14</v>
      </c>
      <c r="B19" s="25" t="s">
        <v>139</v>
      </c>
      <c r="C19" s="18">
        <v>651837</v>
      </c>
      <c r="D19" s="19" t="s">
        <v>106</v>
      </c>
      <c r="E19" s="68" t="s">
        <v>127</v>
      </c>
      <c r="F19" s="12">
        <v>6.011</v>
      </c>
      <c r="G19" s="46">
        <v>6.199</v>
      </c>
      <c r="H19" s="50">
        <v>5.618</v>
      </c>
      <c r="I19" s="44">
        <v>28.629</v>
      </c>
      <c r="J19" s="13">
        <v>0</v>
      </c>
      <c r="K19" s="49">
        <v>119.00299999999999</v>
      </c>
      <c r="L19" s="83">
        <v>159.84199999999998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0"/>
    </row>
    <row r="20" spans="1:26" ht="14.25" customHeight="1">
      <c r="A20" s="107">
        <v>15</v>
      </c>
      <c r="B20" s="17" t="s">
        <v>601</v>
      </c>
      <c r="C20" s="18">
        <v>662214</v>
      </c>
      <c r="D20" s="19" t="s">
        <v>50</v>
      </c>
      <c r="E20" s="68" t="s">
        <v>127</v>
      </c>
      <c r="F20" s="12">
        <v>11.26</v>
      </c>
      <c r="G20" s="46">
        <v>12.102</v>
      </c>
      <c r="H20" s="50">
        <v>9.405</v>
      </c>
      <c r="I20" s="44">
        <v>7.178999999999999</v>
      </c>
      <c r="J20" s="46">
        <v>56.283</v>
      </c>
      <c r="K20" s="49">
        <v>76.165</v>
      </c>
      <c r="L20" s="83">
        <v>155.81</v>
      </c>
      <c r="X20" s="20"/>
      <c r="Z20" s="23"/>
    </row>
    <row r="21" spans="1:12" ht="14.25" customHeight="1">
      <c r="A21" s="107">
        <v>16</v>
      </c>
      <c r="B21" s="31" t="s">
        <v>561</v>
      </c>
      <c r="C21" s="32">
        <v>653730</v>
      </c>
      <c r="D21" s="22" t="s">
        <v>52</v>
      </c>
      <c r="E21" s="70" t="s">
        <v>127</v>
      </c>
      <c r="F21" s="12">
        <v>17.586</v>
      </c>
      <c r="G21" s="46">
        <v>12.13</v>
      </c>
      <c r="H21" s="50">
        <v>29.389</v>
      </c>
      <c r="I21" s="44">
        <v>14.335</v>
      </c>
      <c r="J21" s="46">
        <v>87.941</v>
      </c>
      <c r="K21" s="49">
        <v>19.072</v>
      </c>
      <c r="L21" s="83">
        <v>153.988</v>
      </c>
    </row>
    <row r="22" spans="1:12" ht="14.25" customHeight="1">
      <c r="A22" s="107">
        <v>17</v>
      </c>
      <c r="B22" s="17" t="s">
        <v>570</v>
      </c>
      <c r="C22" s="18">
        <v>656569</v>
      </c>
      <c r="D22" s="19" t="s">
        <v>571</v>
      </c>
      <c r="E22" s="68" t="s">
        <v>127</v>
      </c>
      <c r="F22" s="12">
        <v>7.606</v>
      </c>
      <c r="G22" s="46">
        <v>3.048</v>
      </c>
      <c r="H22" s="50">
        <v>5.164</v>
      </c>
      <c r="I22" s="44">
        <v>57.243</v>
      </c>
      <c r="J22" s="46">
        <v>28.15</v>
      </c>
      <c r="K22" s="49">
        <v>76.166</v>
      </c>
      <c r="L22" s="83">
        <v>146.179</v>
      </c>
    </row>
    <row r="23" spans="1:12" ht="14.25" customHeight="1">
      <c r="A23" s="107">
        <v>18</v>
      </c>
      <c r="B23" s="31" t="s">
        <v>603</v>
      </c>
      <c r="C23" s="32">
        <v>662478</v>
      </c>
      <c r="D23" s="22" t="s">
        <v>545</v>
      </c>
      <c r="E23" s="70" t="s">
        <v>127</v>
      </c>
      <c r="F23" s="12">
        <v>3.958</v>
      </c>
      <c r="G23" s="46">
        <v>3.875</v>
      </c>
      <c r="H23" s="14">
        <v>0</v>
      </c>
      <c r="I23" s="36">
        <v>0</v>
      </c>
      <c r="J23" s="46">
        <v>56.28799999999999</v>
      </c>
      <c r="K23" s="49">
        <v>76.167</v>
      </c>
      <c r="L23" s="83">
        <v>140.288</v>
      </c>
    </row>
    <row r="24" spans="1:12" ht="14.25" customHeight="1">
      <c r="A24" s="107">
        <v>19</v>
      </c>
      <c r="B24" s="25" t="s">
        <v>546</v>
      </c>
      <c r="C24" s="26">
        <v>650172</v>
      </c>
      <c r="D24" s="27" t="s">
        <v>547</v>
      </c>
      <c r="E24" s="68" t="s">
        <v>127</v>
      </c>
      <c r="F24" s="12">
        <v>7.41</v>
      </c>
      <c r="G24" s="46">
        <v>7.529</v>
      </c>
      <c r="H24" s="50">
        <v>11.81</v>
      </c>
      <c r="I24" s="36">
        <v>0</v>
      </c>
      <c r="J24" s="13">
        <v>0</v>
      </c>
      <c r="K24" s="49">
        <v>119.001</v>
      </c>
      <c r="L24" s="83">
        <v>138.34</v>
      </c>
    </row>
    <row r="25" spans="1:12" ht="14.25" customHeight="1">
      <c r="A25" s="107">
        <v>20</v>
      </c>
      <c r="B25" s="21" t="s">
        <v>535</v>
      </c>
      <c r="C25" s="18">
        <v>641008</v>
      </c>
      <c r="D25" s="19" t="s">
        <v>536</v>
      </c>
      <c r="E25" s="68" t="s">
        <v>127</v>
      </c>
      <c r="F25" s="12">
        <v>17.587</v>
      </c>
      <c r="G25" s="46">
        <v>3.89</v>
      </c>
      <c r="H25" s="50">
        <v>9.412</v>
      </c>
      <c r="I25" s="44">
        <v>89.44</v>
      </c>
      <c r="J25" s="46">
        <v>14.1</v>
      </c>
      <c r="K25" s="49">
        <v>19.065</v>
      </c>
      <c r="L25" s="83">
        <v>135.50400000000002</v>
      </c>
    </row>
    <row r="26" spans="1:12" ht="14.25" customHeight="1">
      <c r="A26" s="108">
        <v>21</v>
      </c>
      <c r="B26" s="31" t="s">
        <v>141</v>
      </c>
      <c r="C26" s="32">
        <v>657354</v>
      </c>
      <c r="D26" s="22" t="s">
        <v>70</v>
      </c>
      <c r="E26" s="70" t="s">
        <v>127</v>
      </c>
      <c r="F26" s="12">
        <v>5.855</v>
      </c>
      <c r="G26" s="46">
        <v>6.095</v>
      </c>
      <c r="H26" s="50">
        <v>6.709</v>
      </c>
      <c r="I26" s="44">
        <v>89.439</v>
      </c>
      <c r="J26" s="46">
        <v>28.156</v>
      </c>
      <c r="K26" s="16">
        <v>0</v>
      </c>
      <c r="L26" s="83">
        <v>130.399</v>
      </c>
    </row>
    <row r="27" spans="1:12" ht="14.25" customHeight="1">
      <c r="A27" s="107">
        <v>22</v>
      </c>
      <c r="B27" s="17" t="s">
        <v>539</v>
      </c>
      <c r="C27" s="18">
        <v>648737</v>
      </c>
      <c r="D27" s="19" t="s">
        <v>540</v>
      </c>
      <c r="E27" s="68" t="s">
        <v>127</v>
      </c>
      <c r="F27" s="12">
        <v>8.132</v>
      </c>
      <c r="G27" s="46">
        <v>6.158</v>
      </c>
      <c r="H27" s="50">
        <v>17.586</v>
      </c>
      <c r="I27" s="44">
        <v>89.441</v>
      </c>
      <c r="J27" s="13">
        <v>0</v>
      </c>
      <c r="K27" s="49">
        <v>9.562</v>
      </c>
      <c r="L27" s="83">
        <v>124.72100000000002</v>
      </c>
    </row>
    <row r="28" spans="1:12" ht="14.25" customHeight="1">
      <c r="A28" s="108">
        <v>23</v>
      </c>
      <c r="B28" s="31" t="s">
        <v>1078</v>
      </c>
      <c r="C28" s="32">
        <v>673593</v>
      </c>
      <c r="D28" s="22" t="s">
        <v>597</v>
      </c>
      <c r="E28" s="70" t="s">
        <v>127</v>
      </c>
      <c r="F28" s="12">
        <v>5.854</v>
      </c>
      <c r="G28" s="46">
        <v>4.273</v>
      </c>
      <c r="H28" s="50">
        <v>11.431</v>
      </c>
      <c r="I28" s="44">
        <v>14.337</v>
      </c>
      <c r="J28" s="46">
        <v>28.146</v>
      </c>
      <c r="K28" s="49">
        <v>76.161</v>
      </c>
      <c r="L28" s="83">
        <v>121.592</v>
      </c>
    </row>
    <row r="29" spans="1:25" ht="14.25" customHeight="1">
      <c r="A29" s="107">
        <v>24</v>
      </c>
      <c r="B29" s="17" t="s">
        <v>583</v>
      </c>
      <c r="C29" s="18">
        <v>658619</v>
      </c>
      <c r="D29" s="19" t="s">
        <v>4</v>
      </c>
      <c r="E29" s="68" t="s">
        <v>127</v>
      </c>
      <c r="F29" s="12">
        <v>6.257999999999999</v>
      </c>
      <c r="G29" s="46">
        <v>3.946</v>
      </c>
      <c r="H29" s="50">
        <v>8.794</v>
      </c>
      <c r="I29" s="44">
        <v>28.623</v>
      </c>
      <c r="J29" s="13">
        <v>0</v>
      </c>
      <c r="K29" s="49">
        <v>76.162</v>
      </c>
      <c r="L29" s="83">
        <v>119.837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Y29" s="24"/>
    </row>
    <row r="30" spans="1:23" ht="14.25" customHeight="1">
      <c r="A30" s="107">
        <v>25</v>
      </c>
      <c r="B30" s="17" t="s">
        <v>594</v>
      </c>
      <c r="C30" s="18">
        <v>660864</v>
      </c>
      <c r="D30" s="19" t="s">
        <v>549</v>
      </c>
      <c r="E30" s="68" t="s">
        <v>127</v>
      </c>
      <c r="F30" s="12">
        <v>12.51</v>
      </c>
      <c r="G30" s="46">
        <v>9.846</v>
      </c>
      <c r="H30" s="50">
        <v>8.796</v>
      </c>
      <c r="I30" s="44">
        <v>57.248000000000005</v>
      </c>
      <c r="J30" s="46">
        <v>14.102</v>
      </c>
      <c r="K30" s="49">
        <v>38.092</v>
      </c>
      <c r="L30" s="83">
        <v>117.696</v>
      </c>
      <c r="W30" s="23"/>
    </row>
    <row r="31" spans="1:23" ht="14.25" customHeight="1">
      <c r="A31" s="107">
        <v>26</v>
      </c>
      <c r="B31" s="17" t="s">
        <v>564</v>
      </c>
      <c r="C31" s="18">
        <v>653916</v>
      </c>
      <c r="D31" s="19" t="s">
        <v>553</v>
      </c>
      <c r="E31" s="68" t="s">
        <v>127</v>
      </c>
      <c r="F31" s="12">
        <v>5.635</v>
      </c>
      <c r="G31" s="46">
        <v>3.888</v>
      </c>
      <c r="H31" s="50">
        <v>4.718</v>
      </c>
      <c r="I31" s="36">
        <v>0</v>
      </c>
      <c r="J31" s="46">
        <v>87.939</v>
      </c>
      <c r="K31" s="49">
        <v>19.067</v>
      </c>
      <c r="L31" s="83">
        <v>117.35899999999998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</row>
    <row r="32" spans="1:12" ht="14.25" customHeight="1">
      <c r="A32" s="108">
        <v>27</v>
      </c>
      <c r="B32" s="31" t="s">
        <v>1073</v>
      </c>
      <c r="C32" s="32">
        <v>672663</v>
      </c>
      <c r="D32" s="22" t="s">
        <v>1071</v>
      </c>
      <c r="E32" s="70" t="s">
        <v>127</v>
      </c>
      <c r="F32" s="12">
        <v>2.386</v>
      </c>
      <c r="G32" s="46">
        <v>9.784</v>
      </c>
      <c r="H32" s="50">
        <v>9.086</v>
      </c>
      <c r="I32" s="44">
        <v>14.338</v>
      </c>
      <c r="J32" s="13">
        <v>0</v>
      </c>
      <c r="K32" s="49">
        <v>76.163</v>
      </c>
      <c r="L32" s="83">
        <v>109.37100000000001</v>
      </c>
    </row>
    <row r="33" spans="1:12" ht="14.25" customHeight="1">
      <c r="A33" s="107">
        <v>28</v>
      </c>
      <c r="B33" s="31" t="s">
        <v>816</v>
      </c>
      <c r="C33" s="32">
        <v>670955</v>
      </c>
      <c r="D33" s="22" t="s">
        <v>64</v>
      </c>
      <c r="E33" s="70" t="s">
        <v>127</v>
      </c>
      <c r="F33" s="12">
        <v>6.013</v>
      </c>
      <c r="G33" s="46">
        <v>12.579</v>
      </c>
      <c r="H33" s="14">
        <v>0</v>
      </c>
      <c r="I33" s="44">
        <v>14.341</v>
      </c>
      <c r="J33" s="46">
        <v>7.077000000000001</v>
      </c>
      <c r="K33" s="49">
        <v>76.164</v>
      </c>
      <c r="L33" s="83">
        <v>109.09700000000001</v>
      </c>
    </row>
    <row r="34" spans="1:12" ht="14.25" customHeight="1">
      <c r="A34" s="107">
        <v>29</v>
      </c>
      <c r="B34" s="31" t="s">
        <v>581</v>
      </c>
      <c r="C34" s="32">
        <v>658409</v>
      </c>
      <c r="D34" s="22" t="s">
        <v>582</v>
      </c>
      <c r="E34" s="70" t="s">
        <v>127</v>
      </c>
      <c r="F34" s="12">
        <v>11.258</v>
      </c>
      <c r="G34" s="46">
        <v>5.966</v>
      </c>
      <c r="H34" s="50">
        <v>23.511</v>
      </c>
      <c r="I34" s="44">
        <v>7.206999999999999</v>
      </c>
      <c r="J34" s="46">
        <v>28.149</v>
      </c>
      <c r="K34" s="49">
        <v>38.088</v>
      </c>
      <c r="L34" s="83">
        <v>101.00600000000001</v>
      </c>
    </row>
    <row r="35" spans="1:12" ht="14.25" customHeight="1">
      <c r="A35" s="107">
        <v>30</v>
      </c>
      <c r="B35" s="31" t="s">
        <v>814</v>
      </c>
      <c r="C35" s="32">
        <v>670951</v>
      </c>
      <c r="D35" s="22" t="s">
        <v>64</v>
      </c>
      <c r="E35" s="70" t="s">
        <v>127</v>
      </c>
      <c r="F35" s="12">
        <v>6.009000000000001</v>
      </c>
      <c r="G35" s="46">
        <v>6.198</v>
      </c>
      <c r="H35" s="50">
        <v>8.775</v>
      </c>
      <c r="I35" s="44">
        <v>57.244</v>
      </c>
      <c r="J35" s="46">
        <v>28.141</v>
      </c>
      <c r="K35" s="49">
        <v>19.047</v>
      </c>
      <c r="L35" s="83">
        <v>100.35799999999999</v>
      </c>
    </row>
    <row r="36" spans="1:12" ht="14.25" customHeight="1">
      <c r="A36" s="107">
        <v>31</v>
      </c>
      <c r="B36" s="17" t="s">
        <v>554</v>
      </c>
      <c r="C36" s="18">
        <v>652275</v>
      </c>
      <c r="D36" s="19" t="s">
        <v>7</v>
      </c>
      <c r="E36" s="69" t="s">
        <v>127</v>
      </c>
      <c r="F36" s="12">
        <v>22.858</v>
      </c>
      <c r="G36" s="46">
        <v>14.895</v>
      </c>
      <c r="H36" s="50">
        <v>8.257</v>
      </c>
      <c r="I36" s="44">
        <v>28.635</v>
      </c>
      <c r="J36" s="46">
        <v>28.152</v>
      </c>
      <c r="K36" s="49">
        <v>19.068</v>
      </c>
      <c r="L36" s="83">
        <v>94.53999999999999</v>
      </c>
    </row>
    <row r="37" spans="1:12" ht="14.25" customHeight="1">
      <c r="A37" s="107">
        <v>32</v>
      </c>
      <c r="B37" s="31" t="s">
        <v>810</v>
      </c>
      <c r="C37" s="32">
        <v>668271</v>
      </c>
      <c r="D37" s="22" t="s">
        <v>109</v>
      </c>
      <c r="E37" s="70" t="s">
        <v>127</v>
      </c>
      <c r="F37" s="12">
        <v>15.012</v>
      </c>
      <c r="G37" s="46">
        <v>6.196000000000001</v>
      </c>
      <c r="H37" s="50">
        <v>8.774</v>
      </c>
      <c r="I37" s="44">
        <v>14.312000000000001</v>
      </c>
      <c r="J37" s="46">
        <v>56.282</v>
      </c>
      <c r="K37" s="49">
        <v>9.558</v>
      </c>
      <c r="L37" s="83">
        <v>94.38</v>
      </c>
    </row>
    <row r="38" spans="1:12" ht="14.25" customHeight="1">
      <c r="A38" s="108">
        <v>33</v>
      </c>
      <c r="B38" s="31" t="s">
        <v>147</v>
      </c>
      <c r="C38" s="32">
        <v>644754</v>
      </c>
      <c r="D38" s="22" t="s">
        <v>12</v>
      </c>
      <c r="E38" s="70" t="s">
        <v>127</v>
      </c>
      <c r="F38" s="12">
        <v>4.872</v>
      </c>
      <c r="G38" s="46">
        <v>2.984</v>
      </c>
      <c r="H38" s="50">
        <v>4.032</v>
      </c>
      <c r="I38" s="44">
        <v>57.245</v>
      </c>
      <c r="J38" s="46">
        <v>28.142</v>
      </c>
      <c r="K38" s="16">
        <v>0</v>
      </c>
      <c r="L38" s="83">
        <v>94.291</v>
      </c>
    </row>
    <row r="39" spans="1:24" ht="14.25" customHeight="1">
      <c r="A39" s="107">
        <v>34</v>
      </c>
      <c r="B39" s="17" t="s">
        <v>161</v>
      </c>
      <c r="C39" s="18">
        <v>654483</v>
      </c>
      <c r="D39" s="19" t="s">
        <v>12</v>
      </c>
      <c r="E39" s="68" t="s">
        <v>127</v>
      </c>
      <c r="F39" s="12">
        <v>3.049</v>
      </c>
      <c r="G39" s="46">
        <v>5.962</v>
      </c>
      <c r="H39" s="50">
        <v>6.204</v>
      </c>
      <c r="I39" s="44">
        <v>14.34</v>
      </c>
      <c r="J39" s="46">
        <v>56.285</v>
      </c>
      <c r="K39" s="49">
        <v>19.07</v>
      </c>
      <c r="L39" s="83">
        <v>87.52099999999999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9"/>
      <c r="X39" s="20"/>
    </row>
    <row r="40" spans="1:24" ht="14.25" customHeight="1">
      <c r="A40" s="107">
        <v>35</v>
      </c>
      <c r="B40" s="17" t="s">
        <v>544</v>
      </c>
      <c r="C40" s="18">
        <v>650050</v>
      </c>
      <c r="D40" s="19" t="s">
        <v>545</v>
      </c>
      <c r="E40" s="68" t="s">
        <v>127</v>
      </c>
      <c r="F40" s="12">
        <v>6.09</v>
      </c>
      <c r="G40" s="46">
        <v>4.769</v>
      </c>
      <c r="H40" s="14">
        <v>0</v>
      </c>
      <c r="I40" s="44">
        <v>57.242</v>
      </c>
      <c r="J40" s="46">
        <v>14.102</v>
      </c>
      <c r="K40" s="49">
        <v>19.056</v>
      </c>
      <c r="L40" s="83">
        <v>87.157</v>
      </c>
      <c r="X40" s="20"/>
    </row>
    <row r="41" spans="1:25" ht="14.25" customHeight="1">
      <c r="A41" s="107">
        <v>36</v>
      </c>
      <c r="B41" s="17" t="s">
        <v>573</v>
      </c>
      <c r="C41" s="18">
        <v>657342</v>
      </c>
      <c r="D41" s="19" t="s">
        <v>574</v>
      </c>
      <c r="E41" s="68" t="s">
        <v>127</v>
      </c>
      <c r="F41" s="12">
        <v>14.812999999999999</v>
      </c>
      <c r="G41" s="46">
        <v>12.041000000000002</v>
      </c>
      <c r="H41" s="50">
        <v>18.17</v>
      </c>
      <c r="I41" s="44">
        <v>14.332</v>
      </c>
      <c r="J41" s="13">
        <v>0</v>
      </c>
      <c r="K41" s="49">
        <v>38.09</v>
      </c>
      <c r="L41" s="83">
        <v>85.405</v>
      </c>
      <c r="W41" s="29"/>
      <c r="Y41" s="23"/>
    </row>
    <row r="42" spans="1:24" ht="14.25" customHeight="1">
      <c r="A42" s="107">
        <v>37</v>
      </c>
      <c r="B42" s="17" t="s">
        <v>588</v>
      </c>
      <c r="C42" s="18">
        <v>660359</v>
      </c>
      <c r="D42" s="19" t="s">
        <v>589</v>
      </c>
      <c r="E42" s="68" t="s">
        <v>127</v>
      </c>
      <c r="F42" s="12">
        <v>4.01</v>
      </c>
      <c r="G42" s="46">
        <v>8</v>
      </c>
      <c r="H42" s="50">
        <v>5.631</v>
      </c>
      <c r="I42" s="44">
        <v>14.324000000000002</v>
      </c>
      <c r="J42" s="46">
        <v>56.286</v>
      </c>
      <c r="K42" s="49">
        <v>9.584</v>
      </c>
      <c r="L42" s="83">
        <v>84.241</v>
      </c>
      <c r="X42" s="20"/>
    </row>
    <row r="43" spans="1:12" ht="14.25" customHeight="1">
      <c r="A43" s="107">
        <v>38</v>
      </c>
      <c r="B43" s="17" t="s">
        <v>1248</v>
      </c>
      <c r="C43" s="18">
        <v>668898</v>
      </c>
      <c r="D43" s="19" t="s">
        <v>50</v>
      </c>
      <c r="E43" s="68" t="s">
        <v>127</v>
      </c>
      <c r="F43" s="53">
        <v>0</v>
      </c>
      <c r="G43" s="46">
        <v>2.987</v>
      </c>
      <c r="H43" s="50">
        <v>4.709</v>
      </c>
      <c r="I43" s="44">
        <v>7.200999999999999</v>
      </c>
      <c r="J43" s="46">
        <v>56.284</v>
      </c>
      <c r="K43" s="49">
        <v>19.053</v>
      </c>
      <c r="L43" s="83">
        <v>83.033</v>
      </c>
    </row>
    <row r="44" spans="1:12" ht="14.25" customHeight="1">
      <c r="A44" s="108">
        <v>39</v>
      </c>
      <c r="B44" s="31" t="s">
        <v>1065</v>
      </c>
      <c r="C44" s="32">
        <v>670775</v>
      </c>
      <c r="D44" s="22" t="s">
        <v>763</v>
      </c>
      <c r="E44" s="70" t="s">
        <v>127</v>
      </c>
      <c r="F44" s="12">
        <v>4.742</v>
      </c>
      <c r="G44" s="13">
        <v>0</v>
      </c>
      <c r="H44" s="50">
        <v>5.819</v>
      </c>
      <c r="I44" s="44">
        <v>57.24100000000001</v>
      </c>
      <c r="J44" s="46">
        <v>14.092</v>
      </c>
      <c r="K44" s="49">
        <v>9.555</v>
      </c>
      <c r="L44" s="83">
        <v>81.894</v>
      </c>
    </row>
    <row r="45" spans="1:24" ht="14.25" customHeight="1">
      <c r="A45" s="107">
        <v>40</v>
      </c>
      <c r="B45" s="17" t="s">
        <v>557</v>
      </c>
      <c r="C45" s="18">
        <v>652654</v>
      </c>
      <c r="D45" s="19" t="s">
        <v>558</v>
      </c>
      <c r="E45" s="68" t="s">
        <v>127</v>
      </c>
      <c r="F45" s="12">
        <v>11.257</v>
      </c>
      <c r="G45" s="46">
        <v>6.069</v>
      </c>
      <c r="H45" s="50">
        <v>19.103</v>
      </c>
      <c r="I45" s="44">
        <v>7.218999999999999</v>
      </c>
      <c r="J45" s="46">
        <v>28.155</v>
      </c>
      <c r="K45" s="49">
        <v>19.061</v>
      </c>
      <c r="L45" s="83">
        <v>77.57600000000001</v>
      </c>
      <c r="W45" s="20"/>
      <c r="X45" s="23"/>
    </row>
    <row r="46" spans="1:12" ht="14.25" customHeight="1">
      <c r="A46" s="107">
        <v>41</v>
      </c>
      <c r="B46" s="31" t="s">
        <v>803</v>
      </c>
      <c r="C46" s="32">
        <v>663406</v>
      </c>
      <c r="D46" s="22" t="s">
        <v>804</v>
      </c>
      <c r="E46" s="70" t="s">
        <v>127</v>
      </c>
      <c r="F46" s="12">
        <v>28.132999999999996</v>
      </c>
      <c r="G46" s="46">
        <v>3.887</v>
      </c>
      <c r="H46" s="50">
        <v>14.695</v>
      </c>
      <c r="I46" s="44">
        <v>7.202000000000001</v>
      </c>
      <c r="J46" s="46">
        <v>14.074000000000002</v>
      </c>
      <c r="K46" s="49">
        <v>19.05</v>
      </c>
      <c r="L46" s="83">
        <v>75.952</v>
      </c>
    </row>
    <row r="47" spans="1:12" ht="14.25" customHeight="1">
      <c r="A47" s="107">
        <v>42</v>
      </c>
      <c r="B47" s="25" t="s">
        <v>616</v>
      </c>
      <c r="C47" s="26">
        <v>664849</v>
      </c>
      <c r="D47" s="27" t="s">
        <v>617</v>
      </c>
      <c r="E47" s="68" t="s">
        <v>127</v>
      </c>
      <c r="F47" s="12">
        <v>7.409</v>
      </c>
      <c r="G47" s="46">
        <v>7.527</v>
      </c>
      <c r="H47" s="50">
        <v>11.81</v>
      </c>
      <c r="I47" s="44">
        <v>14.315</v>
      </c>
      <c r="J47" s="46">
        <v>14.083</v>
      </c>
      <c r="K47" s="49">
        <v>38.093</v>
      </c>
      <c r="L47" s="83">
        <v>71.74499999999999</v>
      </c>
    </row>
    <row r="48" spans="1:12" ht="14.25" customHeight="1">
      <c r="A48" s="107">
        <v>43</v>
      </c>
      <c r="B48" s="25" t="s">
        <v>146</v>
      </c>
      <c r="C48" s="26">
        <v>653904</v>
      </c>
      <c r="D48" s="27" t="s">
        <v>17</v>
      </c>
      <c r="E48" s="68" t="s">
        <v>127</v>
      </c>
      <c r="F48" s="12">
        <v>6.007999999999999</v>
      </c>
      <c r="G48" s="46">
        <v>6.2</v>
      </c>
      <c r="H48" s="50">
        <v>5.621</v>
      </c>
      <c r="I48" s="44">
        <v>57.247</v>
      </c>
      <c r="J48" s="13">
        <v>0</v>
      </c>
      <c r="K48" s="16">
        <v>0</v>
      </c>
      <c r="L48" s="83">
        <v>69.455</v>
      </c>
    </row>
    <row r="49" spans="1:12" ht="14.25" customHeight="1">
      <c r="A49" s="107">
        <v>44</v>
      </c>
      <c r="B49" s="33" t="s">
        <v>567</v>
      </c>
      <c r="C49" s="18">
        <v>655300</v>
      </c>
      <c r="D49" s="19" t="s">
        <v>568</v>
      </c>
      <c r="E49" s="68" t="s">
        <v>127</v>
      </c>
      <c r="F49" s="12">
        <v>6.259000000000001</v>
      </c>
      <c r="G49" s="46">
        <v>6.157</v>
      </c>
      <c r="H49" s="50">
        <v>5.632</v>
      </c>
      <c r="I49" s="44">
        <v>28.63</v>
      </c>
      <c r="J49" s="46">
        <v>28.153</v>
      </c>
      <c r="K49" s="49">
        <v>9.535</v>
      </c>
      <c r="L49" s="83">
        <v>69.19899999999998</v>
      </c>
    </row>
    <row r="50" spans="1:12" ht="14.25" customHeight="1">
      <c r="A50" s="107">
        <v>45</v>
      </c>
      <c r="B50" s="25" t="s">
        <v>606</v>
      </c>
      <c r="C50" s="26">
        <v>662989</v>
      </c>
      <c r="D50" s="27" t="s">
        <v>57</v>
      </c>
      <c r="E50" s="68" t="s">
        <v>127</v>
      </c>
      <c r="F50" s="12">
        <v>11.261</v>
      </c>
      <c r="G50" s="46">
        <v>9.704</v>
      </c>
      <c r="H50" s="50">
        <v>9.41</v>
      </c>
      <c r="I50" s="44">
        <v>28.628</v>
      </c>
      <c r="J50" s="46">
        <v>14.088</v>
      </c>
      <c r="K50" s="49">
        <v>19.051</v>
      </c>
      <c r="L50" s="83">
        <v>68.644</v>
      </c>
    </row>
    <row r="51" spans="1:12" ht="14.25" customHeight="1">
      <c r="A51" s="107">
        <v>46</v>
      </c>
      <c r="B51" s="21" t="s">
        <v>542</v>
      </c>
      <c r="C51" s="18">
        <v>649387</v>
      </c>
      <c r="D51" s="19" t="s">
        <v>50</v>
      </c>
      <c r="E51" s="68" t="s">
        <v>127</v>
      </c>
      <c r="F51" s="12">
        <v>5.641</v>
      </c>
      <c r="G51" s="46">
        <v>5.964000000000001</v>
      </c>
      <c r="H51" s="50">
        <v>9.406</v>
      </c>
      <c r="I51" s="44">
        <v>14.34</v>
      </c>
      <c r="J51" s="46">
        <v>14.08</v>
      </c>
      <c r="K51" s="49">
        <v>38.081</v>
      </c>
      <c r="L51" s="83">
        <v>67.791</v>
      </c>
    </row>
    <row r="52" spans="1:12" ht="14.25" customHeight="1">
      <c r="A52" s="107">
        <v>47</v>
      </c>
      <c r="B52" s="31" t="s">
        <v>569</v>
      </c>
      <c r="C52" s="32">
        <v>655301</v>
      </c>
      <c r="D52" s="22" t="s">
        <v>568</v>
      </c>
      <c r="E52" s="71" t="s">
        <v>127</v>
      </c>
      <c r="F52" s="12">
        <v>6.257</v>
      </c>
      <c r="G52" s="46">
        <v>6.155</v>
      </c>
      <c r="H52" s="50">
        <v>8.795</v>
      </c>
      <c r="I52" s="44">
        <v>7.211</v>
      </c>
      <c r="J52" s="46">
        <v>14.085</v>
      </c>
      <c r="K52" s="49">
        <v>38.083</v>
      </c>
      <c r="L52" s="83">
        <v>67.22</v>
      </c>
    </row>
    <row r="53" spans="1:26" ht="12.75">
      <c r="A53" s="107">
        <v>48</v>
      </c>
      <c r="B53" s="17" t="s">
        <v>541</v>
      </c>
      <c r="C53" s="18">
        <v>649205</v>
      </c>
      <c r="D53" s="19" t="s">
        <v>50</v>
      </c>
      <c r="E53" s="68" t="s">
        <v>127</v>
      </c>
      <c r="F53" s="12">
        <v>5.636</v>
      </c>
      <c r="G53" s="46">
        <v>9.31</v>
      </c>
      <c r="H53" s="50">
        <v>14.696999999999997</v>
      </c>
      <c r="I53" s="44">
        <v>28.622</v>
      </c>
      <c r="J53" s="46">
        <v>14.082</v>
      </c>
      <c r="K53" s="49">
        <v>9.542</v>
      </c>
      <c r="L53" s="83">
        <v>66.71100000000001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X53" s="23"/>
      <c r="Z53" s="24"/>
    </row>
    <row r="54" spans="1:12" ht="12.75">
      <c r="A54" s="107">
        <v>49</v>
      </c>
      <c r="B54" s="17" t="s">
        <v>1168</v>
      </c>
      <c r="C54" s="18">
        <v>669145</v>
      </c>
      <c r="D54" s="19" t="s">
        <v>798</v>
      </c>
      <c r="E54" s="68" t="s">
        <v>127</v>
      </c>
      <c r="F54" s="12">
        <v>3.016</v>
      </c>
      <c r="G54" s="46">
        <v>3.103</v>
      </c>
      <c r="H54" s="50">
        <v>8.773</v>
      </c>
      <c r="I54" s="44">
        <v>14.325</v>
      </c>
      <c r="J54" s="46">
        <v>7.099</v>
      </c>
      <c r="K54" s="49">
        <v>38.091</v>
      </c>
      <c r="L54" s="83">
        <v>64.292</v>
      </c>
    </row>
    <row r="55" spans="1:12" ht="12.75">
      <c r="A55" s="107">
        <v>50</v>
      </c>
      <c r="B55" s="31" t="s">
        <v>815</v>
      </c>
      <c r="C55" s="32">
        <v>670953</v>
      </c>
      <c r="D55" s="22" t="s">
        <v>64</v>
      </c>
      <c r="E55" s="70" t="s">
        <v>127</v>
      </c>
      <c r="F55" s="12">
        <v>6.012</v>
      </c>
      <c r="G55" s="46">
        <v>6.197</v>
      </c>
      <c r="H55" s="50">
        <v>8.772</v>
      </c>
      <c r="I55" s="44">
        <v>28.634</v>
      </c>
      <c r="J55" s="46">
        <v>14.098000000000003</v>
      </c>
      <c r="K55" s="49">
        <v>19.053</v>
      </c>
      <c r="L55" s="83">
        <v>62.656000000000006</v>
      </c>
    </row>
    <row r="56" spans="1:12" ht="14.25" customHeight="1">
      <c r="A56" s="107">
        <v>51</v>
      </c>
      <c r="B56" s="17" t="s">
        <v>565</v>
      </c>
      <c r="C56" s="18">
        <v>654407</v>
      </c>
      <c r="D56" s="34" t="s">
        <v>4</v>
      </c>
      <c r="E56" s="68" t="s">
        <v>127</v>
      </c>
      <c r="F56" s="12">
        <v>4.008</v>
      </c>
      <c r="G56" s="46">
        <v>3.9420000000000006</v>
      </c>
      <c r="H56" s="50">
        <v>5.632999999999999</v>
      </c>
      <c r="I56" s="44">
        <v>14.333</v>
      </c>
      <c r="J56" s="13">
        <v>0</v>
      </c>
      <c r="K56" s="49">
        <v>38.082</v>
      </c>
      <c r="L56" s="83">
        <v>62.056000000000004</v>
      </c>
    </row>
    <row r="57" spans="1:12" ht="14.25" customHeight="1">
      <c r="A57" s="107">
        <v>52</v>
      </c>
      <c r="B57" s="31" t="s">
        <v>635</v>
      </c>
      <c r="C57" s="32">
        <v>668692</v>
      </c>
      <c r="D57" s="22" t="s">
        <v>17</v>
      </c>
      <c r="E57" s="70" t="s">
        <v>127</v>
      </c>
      <c r="F57" s="12">
        <v>6.007</v>
      </c>
      <c r="G57" s="46">
        <v>9.679</v>
      </c>
      <c r="H57" s="50">
        <v>5.615999999999999</v>
      </c>
      <c r="I57" s="44">
        <v>7.209</v>
      </c>
      <c r="J57" s="13">
        <v>0</v>
      </c>
      <c r="K57" s="49">
        <v>38.089</v>
      </c>
      <c r="L57" s="83">
        <v>60.983999999999995</v>
      </c>
    </row>
    <row r="58" spans="1:12" ht="14.25" customHeight="1">
      <c r="A58" s="107">
        <v>53</v>
      </c>
      <c r="B58" s="21" t="s">
        <v>543</v>
      </c>
      <c r="C58" s="18">
        <v>650000</v>
      </c>
      <c r="D58" s="19" t="s">
        <v>49</v>
      </c>
      <c r="E58" s="68" t="s">
        <v>127</v>
      </c>
      <c r="F58" s="12">
        <v>11.259</v>
      </c>
      <c r="G58" s="46">
        <v>9.312</v>
      </c>
      <c r="H58" s="50">
        <v>14.698</v>
      </c>
      <c r="I58" s="44">
        <v>14.318</v>
      </c>
      <c r="J58" s="13">
        <v>0</v>
      </c>
      <c r="K58" s="49">
        <v>19.054</v>
      </c>
      <c r="L58" s="83">
        <v>59.32899999999999</v>
      </c>
    </row>
    <row r="59" spans="1:12" ht="14.25" customHeight="1">
      <c r="A59" s="107">
        <v>54</v>
      </c>
      <c r="B59" s="31" t="s">
        <v>595</v>
      </c>
      <c r="C59" s="32">
        <v>661148</v>
      </c>
      <c r="D59" s="22" t="s">
        <v>81</v>
      </c>
      <c r="E59" s="70" t="s">
        <v>127</v>
      </c>
      <c r="F59" s="12">
        <v>7.410999999999999</v>
      </c>
      <c r="G59" s="46">
        <v>7.528</v>
      </c>
      <c r="H59" s="50">
        <v>2.923</v>
      </c>
      <c r="I59" s="44">
        <v>28.625</v>
      </c>
      <c r="J59" s="46">
        <v>14.093</v>
      </c>
      <c r="K59" s="49">
        <v>9.563</v>
      </c>
      <c r="L59" s="83">
        <v>57.657</v>
      </c>
    </row>
    <row r="60" spans="1:12" ht="14.25" customHeight="1">
      <c r="A60" s="107">
        <v>55</v>
      </c>
      <c r="B60" s="17" t="s">
        <v>1176</v>
      </c>
      <c r="C60" s="18">
        <v>674172</v>
      </c>
      <c r="D60" s="19" t="s">
        <v>623</v>
      </c>
      <c r="E60" s="68" t="s">
        <v>127</v>
      </c>
      <c r="F60" s="12">
        <v>5.629</v>
      </c>
      <c r="G60" s="46">
        <v>5.965</v>
      </c>
      <c r="H60" s="50">
        <v>2.38</v>
      </c>
      <c r="I60" s="44">
        <v>7.185</v>
      </c>
      <c r="J60" s="13">
        <v>0</v>
      </c>
      <c r="K60" s="49">
        <v>38.087</v>
      </c>
      <c r="L60" s="83">
        <v>56.866</v>
      </c>
    </row>
    <row r="61" spans="1:12" ht="14.25" customHeight="1">
      <c r="A61" s="107">
        <v>56</v>
      </c>
      <c r="B61" s="17" t="s">
        <v>1164</v>
      </c>
      <c r="C61" s="18">
        <v>656036</v>
      </c>
      <c r="D61" s="19" t="s">
        <v>568</v>
      </c>
      <c r="E61" s="68" t="s">
        <v>127</v>
      </c>
      <c r="F61" s="12">
        <v>4.007</v>
      </c>
      <c r="G61" s="46">
        <v>3.945</v>
      </c>
      <c r="H61" s="50">
        <v>5.63</v>
      </c>
      <c r="I61" s="44">
        <v>7.215</v>
      </c>
      <c r="J61" s="46">
        <v>28.145</v>
      </c>
      <c r="K61" s="49">
        <v>19.071</v>
      </c>
      <c r="L61" s="83">
        <v>56.85300000000001</v>
      </c>
    </row>
    <row r="62" spans="1:12" ht="14.25" customHeight="1">
      <c r="A62" s="108">
        <v>57</v>
      </c>
      <c r="B62" s="31" t="s">
        <v>1348</v>
      </c>
      <c r="C62" s="32">
        <v>674359</v>
      </c>
      <c r="D62" s="22" t="s">
        <v>50</v>
      </c>
      <c r="E62" s="95" t="s">
        <v>127</v>
      </c>
      <c r="F62" s="28">
        <v>0</v>
      </c>
      <c r="G62" s="13">
        <v>0</v>
      </c>
      <c r="H62" s="50">
        <v>9.409</v>
      </c>
      <c r="I62" s="36">
        <v>0</v>
      </c>
      <c r="J62" s="46">
        <v>28.147</v>
      </c>
      <c r="K62" s="49">
        <v>19.062</v>
      </c>
      <c r="L62" s="83">
        <v>56.617999999999995</v>
      </c>
    </row>
    <row r="63" spans="1:12" ht="14.25" customHeight="1">
      <c r="A63" s="107">
        <v>58</v>
      </c>
      <c r="B63" s="31" t="s">
        <v>901</v>
      </c>
      <c r="C63" s="32">
        <v>651605</v>
      </c>
      <c r="D63" s="22" t="s">
        <v>55</v>
      </c>
      <c r="E63" s="70" t="s">
        <v>127</v>
      </c>
      <c r="F63" s="12">
        <v>5.638999999999999</v>
      </c>
      <c r="G63" s="46">
        <v>7.885</v>
      </c>
      <c r="H63" s="50">
        <v>9.411</v>
      </c>
      <c r="I63" s="36">
        <v>0</v>
      </c>
      <c r="J63" s="46">
        <v>28.148000000000003</v>
      </c>
      <c r="K63" s="49">
        <v>9.575</v>
      </c>
      <c r="L63" s="83">
        <v>55.019000000000005</v>
      </c>
    </row>
    <row r="64" spans="1:12" ht="14.25" customHeight="1">
      <c r="A64" s="107">
        <v>59</v>
      </c>
      <c r="B64" s="31" t="s">
        <v>548</v>
      </c>
      <c r="C64" s="32">
        <v>650195</v>
      </c>
      <c r="D64" s="22" t="s">
        <v>549</v>
      </c>
      <c r="E64" s="70" t="s">
        <v>127</v>
      </c>
      <c r="F64" s="12">
        <v>4.011</v>
      </c>
      <c r="G64" s="46">
        <v>6.156000000000001</v>
      </c>
      <c r="H64" s="50">
        <v>5.636</v>
      </c>
      <c r="I64" s="44">
        <v>14.323</v>
      </c>
      <c r="J64" s="46">
        <v>28.143999999999995</v>
      </c>
      <c r="K64" s="49">
        <v>9.548</v>
      </c>
      <c r="L64" s="83">
        <v>54.25899999999999</v>
      </c>
    </row>
    <row r="65" spans="1:12" ht="14.25" customHeight="1">
      <c r="A65" s="107">
        <v>60</v>
      </c>
      <c r="B65" s="31" t="s">
        <v>799</v>
      </c>
      <c r="C65" s="32">
        <v>655282</v>
      </c>
      <c r="D65" s="22" t="s">
        <v>49</v>
      </c>
      <c r="E65" s="70" t="s">
        <v>127</v>
      </c>
      <c r="F65" s="12">
        <v>2.842</v>
      </c>
      <c r="G65" s="46">
        <v>5.96</v>
      </c>
      <c r="H65" s="50">
        <v>14.696</v>
      </c>
      <c r="I65" s="44">
        <v>14.331</v>
      </c>
      <c r="J65" s="13">
        <v>0</v>
      </c>
      <c r="K65" s="49">
        <v>19.047</v>
      </c>
      <c r="L65" s="83">
        <v>54.03399999999999</v>
      </c>
    </row>
    <row r="66" spans="1:12" ht="14.25" customHeight="1">
      <c r="A66" s="107">
        <v>61</v>
      </c>
      <c r="B66" s="17" t="s">
        <v>1070</v>
      </c>
      <c r="C66" s="18">
        <v>672635</v>
      </c>
      <c r="D66" s="19" t="s">
        <v>1071</v>
      </c>
      <c r="E66" s="68" t="s">
        <v>127</v>
      </c>
      <c r="F66" s="53">
        <v>0</v>
      </c>
      <c r="G66" s="46">
        <v>9.784</v>
      </c>
      <c r="H66" s="50">
        <v>5.815</v>
      </c>
      <c r="I66" s="44">
        <v>28.625999999999998</v>
      </c>
      <c r="J66" s="13">
        <v>0</v>
      </c>
      <c r="K66" s="49">
        <v>9.582</v>
      </c>
      <c r="L66" s="83">
        <v>53.806999999999995</v>
      </c>
    </row>
    <row r="67" spans="1:12" ht="14.25" customHeight="1">
      <c r="A67" s="107">
        <v>62</v>
      </c>
      <c r="B67" s="17" t="s">
        <v>499</v>
      </c>
      <c r="C67" s="18">
        <v>661610</v>
      </c>
      <c r="D67" s="19" t="s">
        <v>500</v>
      </c>
      <c r="E67" s="68" t="s">
        <v>127</v>
      </c>
      <c r="F67" s="12">
        <v>3.752</v>
      </c>
      <c r="G67" s="46">
        <v>1.9579999999999997</v>
      </c>
      <c r="H67" s="50">
        <v>3.31</v>
      </c>
      <c r="I67" s="44">
        <v>7.189</v>
      </c>
      <c r="J67" s="13">
        <v>0</v>
      </c>
      <c r="K67" s="49">
        <v>38.085</v>
      </c>
      <c r="L67" s="83">
        <v>52.336</v>
      </c>
    </row>
    <row r="68" spans="1:12" ht="14.25" customHeight="1">
      <c r="A68" s="107">
        <v>63</v>
      </c>
      <c r="B68" s="31" t="s">
        <v>795</v>
      </c>
      <c r="C68" s="32">
        <v>650183</v>
      </c>
      <c r="D68" s="22" t="s">
        <v>796</v>
      </c>
      <c r="E68" s="70" t="s">
        <v>127</v>
      </c>
      <c r="F68" s="28">
        <v>0</v>
      </c>
      <c r="G68" s="46">
        <v>3.109</v>
      </c>
      <c r="H68" s="50">
        <v>2.8139999999999996</v>
      </c>
      <c r="I68" s="44">
        <v>7.194</v>
      </c>
      <c r="J68" s="13">
        <v>0</v>
      </c>
      <c r="K68" s="49">
        <v>38.086</v>
      </c>
      <c r="L68" s="83">
        <v>51.203</v>
      </c>
    </row>
    <row r="69" spans="1:12" ht="14.25" customHeight="1">
      <c r="A69" s="107">
        <v>64</v>
      </c>
      <c r="B69" s="21" t="s">
        <v>164</v>
      </c>
      <c r="C69" s="18">
        <v>656635</v>
      </c>
      <c r="D69" s="19" t="s">
        <v>17</v>
      </c>
      <c r="E69" s="68" t="s">
        <v>127</v>
      </c>
      <c r="F69" s="12">
        <v>12.196999999999997</v>
      </c>
      <c r="G69" s="46">
        <v>9.678</v>
      </c>
      <c r="H69" s="50">
        <v>5.62</v>
      </c>
      <c r="I69" s="44">
        <v>28.624000000000002</v>
      </c>
      <c r="J69" s="13">
        <v>0</v>
      </c>
      <c r="K69" s="16">
        <v>0</v>
      </c>
      <c r="L69" s="83">
        <v>50.499</v>
      </c>
    </row>
    <row r="70" spans="1:12" ht="14.25" customHeight="1">
      <c r="A70" s="107">
        <v>65</v>
      </c>
      <c r="B70" s="17" t="s">
        <v>858</v>
      </c>
      <c r="C70" s="18">
        <v>669714</v>
      </c>
      <c r="D70" s="19" t="s">
        <v>45</v>
      </c>
      <c r="E70" s="68" t="s">
        <v>127</v>
      </c>
      <c r="F70" s="12">
        <v>5.638</v>
      </c>
      <c r="G70" s="46">
        <v>18.618</v>
      </c>
      <c r="H70" s="50">
        <v>6.709</v>
      </c>
      <c r="I70" s="44">
        <v>14.32</v>
      </c>
      <c r="J70" s="13">
        <v>0</v>
      </c>
      <c r="K70" s="49">
        <v>9.581</v>
      </c>
      <c r="L70" s="83">
        <v>49.228</v>
      </c>
    </row>
    <row r="71" spans="1:12" ht="14.25" customHeight="1">
      <c r="A71" s="107">
        <v>66</v>
      </c>
      <c r="B71" s="25" t="s">
        <v>552</v>
      </c>
      <c r="C71" s="26">
        <v>651434</v>
      </c>
      <c r="D71" s="27" t="s">
        <v>553</v>
      </c>
      <c r="E71" s="68" t="s">
        <v>127</v>
      </c>
      <c r="F71" s="12">
        <v>11.253999999999998</v>
      </c>
      <c r="G71" s="13">
        <v>0</v>
      </c>
      <c r="H71" s="50">
        <v>4.715</v>
      </c>
      <c r="I71" s="44">
        <v>7.205</v>
      </c>
      <c r="J71" s="46">
        <v>14.073</v>
      </c>
      <c r="K71" s="49">
        <v>19.048</v>
      </c>
      <c r="L71" s="83">
        <v>49.09</v>
      </c>
    </row>
    <row r="72" spans="1:12" ht="14.25" customHeight="1">
      <c r="A72" s="107">
        <v>67</v>
      </c>
      <c r="B72" s="17" t="s">
        <v>167</v>
      </c>
      <c r="C72" s="18">
        <v>653251</v>
      </c>
      <c r="D72" s="19" t="s">
        <v>32</v>
      </c>
      <c r="E72" s="69" t="s">
        <v>127</v>
      </c>
      <c r="F72" s="12">
        <v>3.0179999999999993</v>
      </c>
      <c r="G72" s="46">
        <v>9.68</v>
      </c>
      <c r="H72" s="50">
        <v>5.617000000000001</v>
      </c>
      <c r="I72" s="44">
        <v>7.216</v>
      </c>
      <c r="J72" s="46">
        <v>14.094</v>
      </c>
      <c r="K72" s="49">
        <v>19.06</v>
      </c>
      <c r="L72" s="83">
        <v>48.451</v>
      </c>
    </row>
    <row r="73" spans="1:12" ht="14.25" customHeight="1">
      <c r="A73" s="107">
        <v>68</v>
      </c>
      <c r="B73" s="17" t="s">
        <v>584</v>
      </c>
      <c r="C73" s="18">
        <v>658875</v>
      </c>
      <c r="D73" s="19" t="s">
        <v>580</v>
      </c>
      <c r="E73" s="68" t="s">
        <v>127</v>
      </c>
      <c r="F73" s="12">
        <v>4.009</v>
      </c>
      <c r="G73" s="46">
        <v>8</v>
      </c>
      <c r="H73" s="50">
        <v>11.431</v>
      </c>
      <c r="I73" s="44">
        <v>14.331</v>
      </c>
      <c r="J73" s="46">
        <v>14.095999999999998</v>
      </c>
      <c r="K73" s="49">
        <v>9.574</v>
      </c>
      <c r="L73" s="83">
        <v>47.858</v>
      </c>
    </row>
    <row r="74" spans="1:12" ht="14.25" customHeight="1">
      <c r="A74" s="107">
        <v>69</v>
      </c>
      <c r="B74" s="17" t="s">
        <v>618</v>
      </c>
      <c r="C74" s="18">
        <v>665202</v>
      </c>
      <c r="D74" s="19" t="s">
        <v>619</v>
      </c>
      <c r="E74" s="68" t="s">
        <v>127</v>
      </c>
      <c r="F74" s="12">
        <v>3.017</v>
      </c>
      <c r="G74" s="46">
        <v>6.194</v>
      </c>
      <c r="H74" s="50">
        <v>2.821</v>
      </c>
      <c r="I74" s="44">
        <v>28.621</v>
      </c>
      <c r="J74" s="13">
        <v>0</v>
      </c>
      <c r="K74" s="49">
        <v>9.559</v>
      </c>
      <c r="L74" s="83">
        <v>47.391</v>
      </c>
    </row>
    <row r="75" spans="1:12" ht="14.25" customHeight="1">
      <c r="A75" s="108">
        <v>70</v>
      </c>
      <c r="B75" s="31" t="s">
        <v>1066</v>
      </c>
      <c r="C75" s="32">
        <v>672002</v>
      </c>
      <c r="D75" s="22" t="s">
        <v>1228</v>
      </c>
      <c r="E75" s="70" t="s">
        <v>127</v>
      </c>
      <c r="F75" s="28">
        <v>0</v>
      </c>
      <c r="G75" s="13">
        <v>0</v>
      </c>
      <c r="H75" s="50">
        <v>9.089</v>
      </c>
      <c r="I75" s="44">
        <v>28.627</v>
      </c>
      <c r="J75" s="46">
        <v>7.096</v>
      </c>
      <c r="K75" s="49">
        <v>9.569</v>
      </c>
      <c r="L75" s="83">
        <v>47.285</v>
      </c>
    </row>
    <row r="76" spans="1:12" ht="14.25" customHeight="1">
      <c r="A76" s="107">
        <v>71</v>
      </c>
      <c r="B76" s="17" t="s">
        <v>550</v>
      </c>
      <c r="C76" s="18">
        <v>651433</v>
      </c>
      <c r="D76" s="19" t="s">
        <v>551</v>
      </c>
      <c r="E76" s="68" t="s">
        <v>127</v>
      </c>
      <c r="F76" s="12">
        <v>17.585</v>
      </c>
      <c r="G76" s="46">
        <v>9.312</v>
      </c>
      <c r="H76" s="14">
        <v>0</v>
      </c>
      <c r="I76" s="36">
        <v>0</v>
      </c>
      <c r="J76" s="13">
        <v>0</v>
      </c>
      <c r="K76" s="49">
        <v>19.059</v>
      </c>
      <c r="L76" s="83">
        <v>45.956</v>
      </c>
    </row>
    <row r="77" spans="1:12" ht="14.25" customHeight="1">
      <c r="A77" s="107">
        <v>72</v>
      </c>
      <c r="B77" s="31" t="s">
        <v>632</v>
      </c>
      <c r="C77" s="32">
        <v>668323</v>
      </c>
      <c r="D77" s="22" t="s">
        <v>29</v>
      </c>
      <c r="E77" s="70" t="s">
        <v>127</v>
      </c>
      <c r="F77" s="28">
        <v>0</v>
      </c>
      <c r="G77" s="46">
        <v>6.195</v>
      </c>
      <c r="H77" s="50">
        <v>5.615</v>
      </c>
      <c r="I77" s="44">
        <v>14.336000000000002</v>
      </c>
      <c r="J77" s="46">
        <v>14.081</v>
      </c>
      <c r="K77" s="49">
        <v>19.055</v>
      </c>
      <c r="L77" s="83">
        <v>45.20100000000001</v>
      </c>
    </row>
    <row r="78" spans="1:12" ht="14.25" customHeight="1">
      <c r="A78" s="107">
        <v>73</v>
      </c>
      <c r="B78" s="17" t="s">
        <v>1163</v>
      </c>
      <c r="C78" s="18">
        <v>649770</v>
      </c>
      <c r="D78" s="19" t="s">
        <v>563</v>
      </c>
      <c r="E78" s="68" t="s">
        <v>127</v>
      </c>
      <c r="F78" s="12">
        <v>2.385</v>
      </c>
      <c r="G78" s="46">
        <v>4.818</v>
      </c>
      <c r="H78" s="50">
        <v>5.817</v>
      </c>
      <c r="I78" s="44">
        <v>14.316</v>
      </c>
      <c r="J78" s="13">
        <v>0</v>
      </c>
      <c r="K78" s="49">
        <v>19.041</v>
      </c>
      <c r="L78" s="83">
        <v>43.992</v>
      </c>
    </row>
    <row r="79" spans="1:12" ht="14.25" customHeight="1">
      <c r="A79" s="107">
        <v>74</v>
      </c>
      <c r="B79" s="17" t="s">
        <v>590</v>
      </c>
      <c r="C79" s="18">
        <v>660449</v>
      </c>
      <c r="D79" s="19" t="s">
        <v>50</v>
      </c>
      <c r="E79" s="68" t="s">
        <v>127</v>
      </c>
      <c r="F79" s="12">
        <v>5.631</v>
      </c>
      <c r="G79" s="13">
        <v>0</v>
      </c>
      <c r="H79" s="50">
        <v>4.717</v>
      </c>
      <c r="I79" s="44">
        <v>14.317</v>
      </c>
      <c r="J79" s="46">
        <v>14.078</v>
      </c>
      <c r="K79" s="49">
        <v>19.067</v>
      </c>
      <c r="L79" s="83">
        <v>43.732</v>
      </c>
    </row>
    <row r="80" spans="1:12" ht="14.25" customHeight="1">
      <c r="A80" s="107">
        <v>75</v>
      </c>
      <c r="B80" s="21" t="s">
        <v>609</v>
      </c>
      <c r="C80" s="18">
        <v>663878</v>
      </c>
      <c r="D80" s="19" t="s">
        <v>41</v>
      </c>
      <c r="E80" s="68" t="s">
        <v>127</v>
      </c>
      <c r="F80" s="12">
        <v>9.629</v>
      </c>
      <c r="G80" s="46">
        <v>4.825</v>
      </c>
      <c r="H80" s="50">
        <v>9.087</v>
      </c>
      <c r="I80" s="44">
        <v>14.321</v>
      </c>
      <c r="J80" s="13">
        <v>0</v>
      </c>
      <c r="K80" s="49">
        <v>9.581</v>
      </c>
      <c r="L80" s="83">
        <v>42.617999999999995</v>
      </c>
    </row>
    <row r="81" spans="1:12" ht="14.25" customHeight="1">
      <c r="A81" s="107">
        <v>76</v>
      </c>
      <c r="B81" s="25" t="s">
        <v>991</v>
      </c>
      <c r="C81" s="26">
        <v>668941</v>
      </c>
      <c r="D81" s="27" t="s">
        <v>84</v>
      </c>
      <c r="E81" s="70" t="s">
        <v>127</v>
      </c>
      <c r="F81" s="12">
        <v>3.7509999999999994</v>
      </c>
      <c r="G81" s="46">
        <v>3.9620000000000006</v>
      </c>
      <c r="H81" s="50">
        <v>5.162000000000001</v>
      </c>
      <c r="I81" s="44">
        <v>14.328</v>
      </c>
      <c r="J81" s="13">
        <v>0</v>
      </c>
      <c r="K81" s="49">
        <v>19.064</v>
      </c>
      <c r="L81" s="83">
        <v>42.516</v>
      </c>
    </row>
    <row r="82" spans="1:12" ht="14.25" customHeight="1">
      <c r="A82" s="107">
        <v>77</v>
      </c>
      <c r="B82" s="31" t="s">
        <v>811</v>
      </c>
      <c r="C82" s="32">
        <v>669280</v>
      </c>
      <c r="D82" s="22" t="s">
        <v>661</v>
      </c>
      <c r="E82" s="70" t="s">
        <v>127</v>
      </c>
      <c r="F82" s="12">
        <v>5.632999999999999</v>
      </c>
      <c r="G82" s="46">
        <v>2.992</v>
      </c>
      <c r="H82" s="50">
        <v>3.3110000000000004</v>
      </c>
      <c r="I82" s="44">
        <v>7.193</v>
      </c>
      <c r="J82" s="46">
        <v>14.089</v>
      </c>
      <c r="K82" s="49">
        <v>19.063</v>
      </c>
      <c r="L82" s="83">
        <v>42.096</v>
      </c>
    </row>
    <row r="83" spans="1:12" ht="14.25" customHeight="1">
      <c r="A83" s="107">
        <v>78</v>
      </c>
      <c r="B83" s="31" t="s">
        <v>924</v>
      </c>
      <c r="C83" s="32">
        <v>672358</v>
      </c>
      <c r="D83" s="22" t="s">
        <v>61</v>
      </c>
      <c r="E83" s="70" t="s">
        <v>127</v>
      </c>
      <c r="F83" s="12">
        <v>5.642</v>
      </c>
      <c r="G83" s="46">
        <v>12.102</v>
      </c>
      <c r="H83" s="50">
        <v>4.714</v>
      </c>
      <c r="I83" s="36">
        <v>0</v>
      </c>
      <c r="J83" s="46">
        <v>14.083999999999998</v>
      </c>
      <c r="K83" s="49">
        <v>9.554</v>
      </c>
      <c r="L83" s="83">
        <v>41.382</v>
      </c>
    </row>
    <row r="84" spans="1:12" ht="14.25" customHeight="1">
      <c r="A84" s="107">
        <v>79</v>
      </c>
      <c r="B84" s="31" t="s">
        <v>902</v>
      </c>
      <c r="C84" s="32">
        <v>654790</v>
      </c>
      <c r="D84" s="22" t="s">
        <v>553</v>
      </c>
      <c r="E84" s="70" t="s">
        <v>127</v>
      </c>
      <c r="F84" s="12">
        <v>11.255999999999998</v>
      </c>
      <c r="G84" s="46">
        <v>6.067</v>
      </c>
      <c r="H84" s="50">
        <v>2.378</v>
      </c>
      <c r="I84" s="36">
        <v>0</v>
      </c>
      <c r="J84" s="46">
        <v>14.087</v>
      </c>
      <c r="K84" s="49">
        <v>9.579</v>
      </c>
      <c r="L84" s="83">
        <v>40.989</v>
      </c>
    </row>
    <row r="85" spans="1:22" ht="14.25" customHeight="1">
      <c r="A85" s="107">
        <v>80</v>
      </c>
      <c r="B85" s="17" t="s">
        <v>577</v>
      </c>
      <c r="C85" s="18">
        <v>657719</v>
      </c>
      <c r="D85" s="19" t="s">
        <v>578</v>
      </c>
      <c r="E85" s="68" t="s">
        <v>127</v>
      </c>
      <c r="F85" s="12">
        <v>3.753</v>
      </c>
      <c r="G85" s="46">
        <v>3.29</v>
      </c>
      <c r="H85" s="14">
        <v>0</v>
      </c>
      <c r="I85" s="44">
        <v>14.331</v>
      </c>
      <c r="J85" s="46">
        <v>14.086000000000002</v>
      </c>
      <c r="K85" s="49">
        <v>19.058</v>
      </c>
      <c r="L85" s="83">
        <v>40.432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12" ht="14.25" customHeight="1">
      <c r="A86" s="107">
        <v>81</v>
      </c>
      <c r="B86" s="31" t="s">
        <v>637</v>
      </c>
      <c r="C86" s="32">
        <v>669069</v>
      </c>
      <c r="D86" s="22" t="s">
        <v>1136</v>
      </c>
      <c r="E86" s="70" t="s">
        <v>127</v>
      </c>
      <c r="F86" s="12">
        <v>9.383</v>
      </c>
      <c r="G86" s="46">
        <v>6.200999999999999</v>
      </c>
      <c r="H86" s="50">
        <v>2.823</v>
      </c>
      <c r="I86" s="44">
        <v>7.196000000000001</v>
      </c>
      <c r="J86" s="46">
        <v>14.091</v>
      </c>
      <c r="K86" s="49">
        <v>9.57</v>
      </c>
      <c r="L86" s="83">
        <v>39.245</v>
      </c>
    </row>
    <row r="87" spans="1:12" ht="14.25" customHeight="1">
      <c r="A87" s="107">
        <v>82</v>
      </c>
      <c r="B87" s="31" t="s">
        <v>918</v>
      </c>
      <c r="C87" s="32">
        <v>670241</v>
      </c>
      <c r="D87" s="22" t="s">
        <v>94</v>
      </c>
      <c r="E87" s="70" t="s">
        <v>127</v>
      </c>
      <c r="F87" s="12">
        <v>5.853</v>
      </c>
      <c r="G87" s="46">
        <v>5.259000000000001</v>
      </c>
      <c r="H87" s="50">
        <v>5.635</v>
      </c>
      <c r="I87" s="44">
        <v>7.204</v>
      </c>
      <c r="J87" s="13">
        <v>0</v>
      </c>
      <c r="K87" s="49">
        <v>19.049</v>
      </c>
      <c r="L87" s="83">
        <v>37.741</v>
      </c>
    </row>
    <row r="88" spans="1:12" ht="14.25" customHeight="1">
      <c r="A88" s="107">
        <v>83</v>
      </c>
      <c r="B88" s="17" t="s">
        <v>1181</v>
      </c>
      <c r="C88" s="18">
        <v>676535</v>
      </c>
      <c r="D88" s="19" t="s">
        <v>763</v>
      </c>
      <c r="E88" s="68" t="s">
        <v>127</v>
      </c>
      <c r="F88" s="12">
        <v>4.741</v>
      </c>
      <c r="G88" s="13">
        <v>0</v>
      </c>
      <c r="H88" s="50">
        <v>9.088</v>
      </c>
      <c r="I88" s="44">
        <v>7.218</v>
      </c>
      <c r="J88" s="46">
        <v>14.095</v>
      </c>
      <c r="K88" s="49">
        <v>9.577</v>
      </c>
      <c r="L88" s="83">
        <v>37.50099999999999</v>
      </c>
    </row>
    <row r="89" spans="1:12" ht="14.25" customHeight="1">
      <c r="A89" s="107">
        <v>84</v>
      </c>
      <c r="B89" s="31" t="s">
        <v>813</v>
      </c>
      <c r="C89" s="32">
        <v>670950</v>
      </c>
      <c r="D89" s="22" t="s">
        <v>64</v>
      </c>
      <c r="E89" s="70" t="s">
        <v>127</v>
      </c>
      <c r="F89" s="12">
        <v>6.01</v>
      </c>
      <c r="G89" s="46">
        <v>3.106</v>
      </c>
      <c r="H89" s="50">
        <v>11.401999999999997</v>
      </c>
      <c r="I89" s="36">
        <v>0</v>
      </c>
      <c r="J89" s="13">
        <v>0</v>
      </c>
      <c r="K89" s="49">
        <v>19.069</v>
      </c>
      <c r="L89" s="83">
        <v>36.480999999999995</v>
      </c>
    </row>
    <row r="90" spans="1:12" ht="14.25" customHeight="1">
      <c r="A90" s="108">
        <v>85</v>
      </c>
      <c r="B90" s="31" t="s">
        <v>1062</v>
      </c>
      <c r="C90" s="32">
        <v>670411</v>
      </c>
      <c r="D90" s="22" t="s">
        <v>763</v>
      </c>
      <c r="E90" s="70" t="s">
        <v>127</v>
      </c>
      <c r="F90" s="12">
        <v>4.744</v>
      </c>
      <c r="G90" s="46">
        <v>4.821</v>
      </c>
      <c r="H90" s="50">
        <v>5.822</v>
      </c>
      <c r="I90" s="44">
        <v>7.217</v>
      </c>
      <c r="J90" s="46">
        <v>14.077</v>
      </c>
      <c r="K90" s="49">
        <v>9.568</v>
      </c>
      <c r="L90" s="83">
        <v>34.288</v>
      </c>
    </row>
    <row r="91" spans="1:12" ht="14.25" customHeight="1">
      <c r="A91" s="107">
        <v>86</v>
      </c>
      <c r="B91" s="25" t="s">
        <v>607</v>
      </c>
      <c r="C91" s="26">
        <v>663616</v>
      </c>
      <c r="D91" s="27" t="s">
        <v>534</v>
      </c>
      <c r="E91" s="68" t="s">
        <v>127</v>
      </c>
      <c r="F91" s="12">
        <v>2.843</v>
      </c>
      <c r="G91" s="46">
        <v>2.995</v>
      </c>
      <c r="H91" s="14">
        <v>0</v>
      </c>
      <c r="I91" s="44">
        <v>14.314</v>
      </c>
      <c r="J91" s="46">
        <v>14.09</v>
      </c>
      <c r="K91" s="49">
        <v>9.557</v>
      </c>
      <c r="L91" s="83">
        <v>34.242000000000004</v>
      </c>
    </row>
    <row r="92" spans="1:12" ht="14.25" customHeight="1">
      <c r="A92" s="107">
        <v>87</v>
      </c>
      <c r="B92" s="31" t="s">
        <v>600</v>
      </c>
      <c r="C92" s="32">
        <v>662142</v>
      </c>
      <c r="D92" s="22" t="s">
        <v>50</v>
      </c>
      <c r="E92" s="70" t="s">
        <v>127</v>
      </c>
      <c r="F92" s="12">
        <v>5.635</v>
      </c>
      <c r="G92" s="46">
        <v>2.983</v>
      </c>
      <c r="H92" s="50">
        <v>4.712</v>
      </c>
      <c r="I92" s="44">
        <v>14.312999999999999</v>
      </c>
      <c r="J92" s="13">
        <v>0</v>
      </c>
      <c r="K92" s="49">
        <v>9.552</v>
      </c>
      <c r="L92" s="83">
        <v>34.212</v>
      </c>
    </row>
    <row r="93" spans="1:12" ht="12.75">
      <c r="A93" s="107">
        <v>88</v>
      </c>
      <c r="B93" s="31" t="s">
        <v>921</v>
      </c>
      <c r="C93" s="32">
        <v>670812</v>
      </c>
      <c r="D93" s="22" t="s">
        <v>628</v>
      </c>
      <c r="E93" s="70" t="s">
        <v>127</v>
      </c>
      <c r="F93" s="12">
        <v>4.004</v>
      </c>
      <c r="G93" s="46">
        <v>3.943</v>
      </c>
      <c r="H93" s="50">
        <v>2.823</v>
      </c>
      <c r="I93" s="44">
        <v>7.214000000000001</v>
      </c>
      <c r="J93" s="13">
        <v>0</v>
      </c>
      <c r="K93" s="49">
        <v>19.045</v>
      </c>
      <c r="L93" s="83">
        <v>34.206</v>
      </c>
    </row>
    <row r="94" spans="1:12" ht="14.25" customHeight="1">
      <c r="A94" s="107">
        <v>89</v>
      </c>
      <c r="B94" s="25" t="s">
        <v>1010</v>
      </c>
      <c r="C94" s="26">
        <v>671044</v>
      </c>
      <c r="D94" s="27" t="s">
        <v>821</v>
      </c>
      <c r="E94" s="68" t="s">
        <v>127</v>
      </c>
      <c r="F94" s="12">
        <v>11.255</v>
      </c>
      <c r="G94" s="46">
        <v>5.962</v>
      </c>
      <c r="H94" s="14">
        <v>0</v>
      </c>
      <c r="I94" s="44">
        <v>7.18</v>
      </c>
      <c r="J94" s="13">
        <v>0</v>
      </c>
      <c r="K94" s="49">
        <v>9.544</v>
      </c>
      <c r="L94" s="83">
        <v>33.941</v>
      </c>
    </row>
    <row r="95" spans="1:23" ht="14.25" customHeight="1">
      <c r="A95" s="107">
        <v>90</v>
      </c>
      <c r="B95" s="17" t="s">
        <v>592</v>
      </c>
      <c r="C95" s="18">
        <v>660817</v>
      </c>
      <c r="D95" s="19" t="s">
        <v>593</v>
      </c>
      <c r="E95" s="68" t="s">
        <v>127</v>
      </c>
      <c r="F95" s="28">
        <v>0</v>
      </c>
      <c r="G95" s="46">
        <v>2.9930000000000003</v>
      </c>
      <c r="H95" s="50">
        <v>4.706</v>
      </c>
      <c r="I95" s="36">
        <v>0</v>
      </c>
      <c r="J95" s="46">
        <v>7.079</v>
      </c>
      <c r="K95" s="49">
        <v>19.042</v>
      </c>
      <c r="L95" s="83">
        <v>33.82</v>
      </c>
      <c r="W95" s="24"/>
    </row>
    <row r="96" spans="1:31" s="23" customFormat="1" ht="14.25" customHeight="1">
      <c r="A96" s="107">
        <v>91</v>
      </c>
      <c r="B96" s="31" t="s">
        <v>636</v>
      </c>
      <c r="C96" s="32">
        <v>669068</v>
      </c>
      <c r="D96" s="22" t="s">
        <v>1136</v>
      </c>
      <c r="E96" s="70" t="s">
        <v>127</v>
      </c>
      <c r="F96" s="12">
        <v>3.013</v>
      </c>
      <c r="G96" s="46">
        <v>9.677</v>
      </c>
      <c r="H96" s="50">
        <v>5.614</v>
      </c>
      <c r="I96" s="44">
        <v>7.184</v>
      </c>
      <c r="J96" s="46">
        <v>7.08</v>
      </c>
      <c r="K96" s="49">
        <v>9.571</v>
      </c>
      <c r="L96" s="83">
        <v>32.046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12" ht="14.25" customHeight="1">
      <c r="A97" s="107">
        <v>92</v>
      </c>
      <c r="B97" s="25" t="s">
        <v>622</v>
      </c>
      <c r="C97" s="26">
        <v>666395</v>
      </c>
      <c r="D97" s="27" t="s">
        <v>623</v>
      </c>
      <c r="E97" s="68" t="s">
        <v>127</v>
      </c>
      <c r="F97" s="12">
        <v>5.64</v>
      </c>
      <c r="G97" s="46">
        <v>2.989</v>
      </c>
      <c r="H97" s="50">
        <v>9.407</v>
      </c>
      <c r="I97" s="44">
        <v>7.172999999999999</v>
      </c>
      <c r="J97" s="13">
        <v>0</v>
      </c>
      <c r="K97" s="49">
        <v>9.546</v>
      </c>
      <c r="L97" s="83">
        <v>31.765999999999995</v>
      </c>
    </row>
    <row r="98" spans="1:12" ht="14.25" customHeight="1">
      <c r="A98" s="107">
        <v>93</v>
      </c>
      <c r="B98" s="31" t="s">
        <v>806</v>
      </c>
      <c r="C98" s="32">
        <v>666438</v>
      </c>
      <c r="D98" s="22" t="s">
        <v>807</v>
      </c>
      <c r="E98" s="70" t="s">
        <v>127</v>
      </c>
      <c r="F98" s="12">
        <v>2.133</v>
      </c>
      <c r="G98" s="46">
        <v>2.367</v>
      </c>
      <c r="H98" s="50">
        <v>4.716</v>
      </c>
      <c r="I98" s="36">
        <v>0</v>
      </c>
      <c r="J98" s="46">
        <v>14.079</v>
      </c>
      <c r="K98" s="49">
        <v>9.528</v>
      </c>
      <c r="L98" s="83">
        <v>30.69</v>
      </c>
    </row>
    <row r="99" spans="1:12" ht="14.25" customHeight="1">
      <c r="A99" s="107">
        <v>94</v>
      </c>
      <c r="B99" s="31" t="s">
        <v>801</v>
      </c>
      <c r="C99" s="32">
        <v>658330</v>
      </c>
      <c r="D99" s="22" t="s">
        <v>796</v>
      </c>
      <c r="E99" s="70" t="s">
        <v>127</v>
      </c>
      <c r="F99" s="12">
        <v>3.01</v>
      </c>
      <c r="G99" s="46">
        <v>3.11</v>
      </c>
      <c r="H99" s="50">
        <v>2.822</v>
      </c>
      <c r="I99" s="44">
        <v>14.319</v>
      </c>
      <c r="J99" s="13">
        <v>0</v>
      </c>
      <c r="K99" s="49">
        <v>9.565</v>
      </c>
      <c r="L99" s="83">
        <v>30.004</v>
      </c>
    </row>
    <row r="100" spans="1:12" ht="14.25" customHeight="1">
      <c r="A100" s="108">
        <v>95</v>
      </c>
      <c r="B100" s="31" t="s">
        <v>160</v>
      </c>
      <c r="C100" s="32">
        <v>661142</v>
      </c>
      <c r="D100" s="22" t="s">
        <v>15</v>
      </c>
      <c r="E100" s="70" t="s">
        <v>127</v>
      </c>
      <c r="F100" s="28">
        <v>0</v>
      </c>
      <c r="G100" s="46">
        <v>1.483</v>
      </c>
      <c r="H100" s="14">
        <v>0</v>
      </c>
      <c r="I100" s="36">
        <v>0</v>
      </c>
      <c r="J100" s="46">
        <v>28.143</v>
      </c>
      <c r="K100" s="16">
        <v>0</v>
      </c>
      <c r="L100" s="83">
        <v>29.626</v>
      </c>
    </row>
    <row r="101" spans="1:12" ht="14.25" customHeight="1">
      <c r="A101" s="107">
        <v>96</v>
      </c>
      <c r="B101" s="31" t="s">
        <v>900</v>
      </c>
      <c r="C101" s="32">
        <v>644562</v>
      </c>
      <c r="D101" s="22" t="s">
        <v>613</v>
      </c>
      <c r="E101" s="70" t="s">
        <v>127</v>
      </c>
      <c r="F101" s="12">
        <v>2.838</v>
      </c>
      <c r="G101" s="46">
        <v>2.985</v>
      </c>
      <c r="H101" s="50">
        <v>2.383</v>
      </c>
      <c r="I101" s="44">
        <v>7.195</v>
      </c>
      <c r="J101" s="46">
        <v>14.071999999999997</v>
      </c>
      <c r="K101" s="49">
        <v>9.532</v>
      </c>
      <c r="L101" s="83">
        <v>29.426999999999992</v>
      </c>
    </row>
    <row r="102" spans="1:12" ht="14.25" customHeight="1">
      <c r="A102" s="107">
        <v>97</v>
      </c>
      <c r="B102" s="17" t="s">
        <v>566</v>
      </c>
      <c r="C102" s="18">
        <v>654772</v>
      </c>
      <c r="D102" s="19" t="s">
        <v>549</v>
      </c>
      <c r="E102" s="68" t="s">
        <v>127</v>
      </c>
      <c r="F102" s="12">
        <v>8.132</v>
      </c>
      <c r="G102" s="46">
        <v>3.944</v>
      </c>
      <c r="H102" s="50">
        <v>2.829</v>
      </c>
      <c r="I102" s="44">
        <v>7.188</v>
      </c>
      <c r="J102" s="46">
        <v>7.093</v>
      </c>
      <c r="K102" s="49">
        <v>9.549</v>
      </c>
      <c r="L102" s="83">
        <v>28.813</v>
      </c>
    </row>
    <row r="103" spans="1:12" ht="14.25" customHeight="1">
      <c r="A103" s="107">
        <v>98</v>
      </c>
      <c r="B103" s="21" t="s">
        <v>585</v>
      </c>
      <c r="C103" s="18">
        <v>658884</v>
      </c>
      <c r="D103" s="19" t="s">
        <v>580</v>
      </c>
      <c r="E103" s="68" t="s">
        <v>127</v>
      </c>
      <c r="F103" s="12">
        <v>2.018</v>
      </c>
      <c r="G103" s="46">
        <v>1.983</v>
      </c>
      <c r="H103" s="50">
        <v>2.826</v>
      </c>
      <c r="I103" s="44">
        <v>14.333999999999998</v>
      </c>
      <c r="J103" s="46">
        <v>7.091</v>
      </c>
      <c r="K103" s="49">
        <v>9.56</v>
      </c>
      <c r="L103" s="83">
        <v>28.738</v>
      </c>
    </row>
    <row r="104" spans="1:12" ht="14.25" customHeight="1">
      <c r="A104" s="107">
        <v>99</v>
      </c>
      <c r="B104" s="31" t="s">
        <v>905</v>
      </c>
      <c r="C104" s="32">
        <v>656889</v>
      </c>
      <c r="D104" s="22" t="s">
        <v>704</v>
      </c>
      <c r="E104" s="70" t="s">
        <v>127</v>
      </c>
      <c r="F104" s="12">
        <v>2.667</v>
      </c>
      <c r="G104" s="46">
        <v>1.923</v>
      </c>
      <c r="H104" s="50">
        <v>2.379</v>
      </c>
      <c r="I104" s="44">
        <v>7.2</v>
      </c>
      <c r="J104" s="46">
        <v>14.076</v>
      </c>
      <c r="K104" s="49">
        <v>9.576</v>
      </c>
      <c r="L104" s="83">
        <v>28.697999999999997</v>
      </c>
    </row>
    <row r="105" spans="1:12" ht="14.25" customHeight="1">
      <c r="A105" s="107">
        <v>100</v>
      </c>
      <c r="B105" s="17" t="s">
        <v>1292</v>
      </c>
      <c r="C105" s="18">
        <v>677641</v>
      </c>
      <c r="D105" s="19" t="s">
        <v>61</v>
      </c>
      <c r="E105" s="90" t="s">
        <v>127</v>
      </c>
      <c r="F105" s="28">
        <v>0</v>
      </c>
      <c r="G105" s="46">
        <v>5.962999999999999</v>
      </c>
      <c r="H105" s="50">
        <v>4.708</v>
      </c>
      <c r="I105" s="36">
        <v>0</v>
      </c>
      <c r="J105" s="46">
        <v>7.081999999999999</v>
      </c>
      <c r="K105" s="49">
        <v>9.567</v>
      </c>
      <c r="L105" s="83">
        <v>27.32</v>
      </c>
    </row>
    <row r="106" spans="1:12" ht="14.25" customHeight="1">
      <c r="A106" s="107">
        <v>101</v>
      </c>
      <c r="B106" s="31" t="s">
        <v>913</v>
      </c>
      <c r="C106" s="32">
        <v>669284</v>
      </c>
      <c r="D106" s="22" t="s">
        <v>613</v>
      </c>
      <c r="E106" s="70" t="s">
        <v>127</v>
      </c>
      <c r="F106" s="12">
        <v>5.627999999999999</v>
      </c>
      <c r="G106" s="46">
        <v>2.984</v>
      </c>
      <c r="H106" s="50">
        <v>4.713</v>
      </c>
      <c r="I106" s="44">
        <v>7.178</v>
      </c>
      <c r="J106" s="13">
        <v>0</v>
      </c>
      <c r="K106" s="49">
        <v>9.527</v>
      </c>
      <c r="L106" s="83">
        <v>27.046</v>
      </c>
    </row>
    <row r="107" spans="1:12" ht="14.25" customHeight="1">
      <c r="A107" s="107">
        <v>102</v>
      </c>
      <c r="B107" s="31" t="s">
        <v>152</v>
      </c>
      <c r="C107" s="32">
        <v>667600</v>
      </c>
      <c r="D107" s="22" t="s">
        <v>61</v>
      </c>
      <c r="E107" s="70" t="s">
        <v>127</v>
      </c>
      <c r="F107" s="12">
        <v>5.632</v>
      </c>
      <c r="G107" s="46">
        <v>2.991</v>
      </c>
      <c r="H107" s="50">
        <v>4.711</v>
      </c>
      <c r="I107" s="36">
        <v>0</v>
      </c>
      <c r="J107" s="46">
        <v>7.092</v>
      </c>
      <c r="K107" s="49">
        <v>9.557</v>
      </c>
      <c r="L107" s="83">
        <v>26.991999999999997</v>
      </c>
    </row>
    <row r="108" spans="1:12" ht="14.25" customHeight="1">
      <c r="A108" s="107">
        <v>103</v>
      </c>
      <c r="B108" s="17" t="s">
        <v>1174</v>
      </c>
      <c r="C108" s="18">
        <v>672703</v>
      </c>
      <c r="D108" s="19" t="s">
        <v>611</v>
      </c>
      <c r="E108" s="68" t="s">
        <v>127</v>
      </c>
      <c r="F108" s="12">
        <v>9.384</v>
      </c>
      <c r="G108" s="46">
        <v>3.112</v>
      </c>
      <c r="H108" s="14">
        <v>0</v>
      </c>
      <c r="I108" s="44">
        <v>14.311</v>
      </c>
      <c r="J108" s="13">
        <v>0</v>
      </c>
      <c r="K108" s="16">
        <v>0</v>
      </c>
      <c r="L108" s="83">
        <v>26.807000000000002</v>
      </c>
    </row>
    <row r="109" spans="1:12" ht="14.25" customHeight="1">
      <c r="A109" s="108">
        <v>104</v>
      </c>
      <c r="B109" s="31" t="s">
        <v>1347</v>
      </c>
      <c r="C109" s="32">
        <v>671405</v>
      </c>
      <c r="D109" s="22" t="s">
        <v>1228</v>
      </c>
      <c r="E109" s="95" t="s">
        <v>127</v>
      </c>
      <c r="F109" s="28">
        <v>0</v>
      </c>
      <c r="G109" s="13">
        <v>0</v>
      </c>
      <c r="H109" s="50">
        <v>2.914</v>
      </c>
      <c r="I109" s="36">
        <v>0</v>
      </c>
      <c r="J109" s="46">
        <v>14.071</v>
      </c>
      <c r="K109" s="49">
        <v>9.521</v>
      </c>
      <c r="L109" s="83">
        <v>26.506</v>
      </c>
    </row>
    <row r="110" spans="1:12" ht="14.25" customHeight="1">
      <c r="A110" s="108">
        <v>105</v>
      </c>
      <c r="B110" s="31" t="s">
        <v>1068</v>
      </c>
      <c r="C110" s="32">
        <v>672149</v>
      </c>
      <c r="D110" s="22" t="s">
        <v>560</v>
      </c>
      <c r="E110" s="70" t="s">
        <v>127</v>
      </c>
      <c r="F110" s="12">
        <v>5.643</v>
      </c>
      <c r="G110" s="46">
        <v>6.068</v>
      </c>
      <c r="H110" s="50">
        <v>2.375</v>
      </c>
      <c r="I110" s="44">
        <v>7.191</v>
      </c>
      <c r="J110" s="46">
        <v>7.093999999999999</v>
      </c>
      <c r="K110" s="16">
        <v>0</v>
      </c>
      <c r="L110" s="83">
        <v>25.995999999999995</v>
      </c>
    </row>
    <row r="111" spans="1:12" ht="14.25" customHeight="1">
      <c r="A111" s="107">
        <v>106</v>
      </c>
      <c r="B111" s="21" t="s">
        <v>586</v>
      </c>
      <c r="C111" s="18">
        <v>659420</v>
      </c>
      <c r="D111" s="19" t="s">
        <v>587</v>
      </c>
      <c r="E111" s="68" t="s">
        <v>127</v>
      </c>
      <c r="F111" s="12">
        <v>6.006</v>
      </c>
      <c r="G111" s="46">
        <v>3.1070000000000007</v>
      </c>
      <c r="H111" s="50">
        <v>5.619</v>
      </c>
      <c r="I111" s="44">
        <v>14.321999999999997</v>
      </c>
      <c r="J111" s="13">
        <v>0</v>
      </c>
      <c r="K111" s="16">
        <v>0</v>
      </c>
      <c r="L111" s="83">
        <v>25.947</v>
      </c>
    </row>
    <row r="112" spans="1:12" ht="14.25" customHeight="1">
      <c r="A112" s="107">
        <v>107</v>
      </c>
      <c r="B112" s="31" t="s">
        <v>903</v>
      </c>
      <c r="C112" s="32">
        <v>656516</v>
      </c>
      <c r="D112" s="22" t="s">
        <v>553</v>
      </c>
      <c r="E112" s="70" t="s">
        <v>127</v>
      </c>
      <c r="F112" s="12">
        <v>2.832</v>
      </c>
      <c r="G112" s="46">
        <v>3.884</v>
      </c>
      <c r="H112" s="14">
        <v>0</v>
      </c>
      <c r="I112" s="36">
        <v>0</v>
      </c>
      <c r="J112" s="46">
        <v>14.075</v>
      </c>
      <c r="K112" s="49">
        <v>4.878</v>
      </c>
      <c r="L112" s="83">
        <v>25.668999999999997</v>
      </c>
    </row>
    <row r="113" spans="1:12" ht="14.25" customHeight="1">
      <c r="A113" s="107">
        <v>108</v>
      </c>
      <c r="B113" s="17" t="s">
        <v>629</v>
      </c>
      <c r="C113" s="18">
        <v>667051</v>
      </c>
      <c r="D113" s="19" t="s">
        <v>630</v>
      </c>
      <c r="E113" s="68" t="s">
        <v>127</v>
      </c>
      <c r="F113" s="12">
        <v>2.833</v>
      </c>
      <c r="G113" s="46">
        <v>5.961</v>
      </c>
      <c r="H113" s="50">
        <v>0.617</v>
      </c>
      <c r="I113" s="36">
        <v>0</v>
      </c>
      <c r="J113" s="46">
        <v>7.098</v>
      </c>
      <c r="K113" s="49">
        <v>9.529</v>
      </c>
      <c r="L113" s="83">
        <v>25.421</v>
      </c>
    </row>
    <row r="114" spans="1:12" ht="14.25" customHeight="1">
      <c r="A114" s="108">
        <v>109</v>
      </c>
      <c r="B114" s="31" t="s">
        <v>993</v>
      </c>
      <c r="C114" s="32">
        <v>666210</v>
      </c>
      <c r="D114" s="22" t="s">
        <v>7</v>
      </c>
      <c r="E114" s="70" t="s">
        <v>127</v>
      </c>
      <c r="F114" s="12">
        <v>5.63</v>
      </c>
      <c r="G114" s="46">
        <v>2.994</v>
      </c>
      <c r="H114" s="14">
        <v>0</v>
      </c>
      <c r="I114" s="44">
        <v>7.21</v>
      </c>
      <c r="J114" s="46">
        <v>7.087</v>
      </c>
      <c r="K114" s="49">
        <v>9.552</v>
      </c>
      <c r="L114" s="83">
        <v>25.386</v>
      </c>
    </row>
    <row r="115" spans="1:12" ht="14.25" customHeight="1">
      <c r="A115" s="108">
        <v>110</v>
      </c>
      <c r="B115" s="31" t="s">
        <v>919</v>
      </c>
      <c r="C115" s="32">
        <v>670554</v>
      </c>
      <c r="D115" s="22" t="s">
        <v>649</v>
      </c>
      <c r="E115" s="70" t="s">
        <v>127</v>
      </c>
      <c r="F115" s="12">
        <v>2.839</v>
      </c>
      <c r="G115" s="46">
        <v>3.885</v>
      </c>
      <c r="H115" s="50">
        <v>4.71</v>
      </c>
      <c r="I115" s="44">
        <v>7.208000000000001</v>
      </c>
      <c r="J115" s="46">
        <v>7.095</v>
      </c>
      <c r="K115" s="49">
        <v>9.572</v>
      </c>
      <c r="L115" s="83">
        <v>25.375</v>
      </c>
    </row>
    <row r="116" spans="1:12" ht="14.25" customHeight="1">
      <c r="A116" s="107">
        <v>111</v>
      </c>
      <c r="B116" s="25" t="s">
        <v>605</v>
      </c>
      <c r="C116" s="26">
        <v>662982</v>
      </c>
      <c r="D116" s="27" t="s">
        <v>57</v>
      </c>
      <c r="E116" s="68" t="s">
        <v>127</v>
      </c>
      <c r="F116" s="28">
        <v>0</v>
      </c>
      <c r="G116" s="46">
        <v>3.886</v>
      </c>
      <c r="H116" s="50">
        <v>4.707</v>
      </c>
      <c r="I116" s="36">
        <v>0</v>
      </c>
      <c r="J116" s="46">
        <v>7.089000000000001</v>
      </c>
      <c r="K116" s="49">
        <v>9.552</v>
      </c>
      <c r="L116" s="83">
        <v>25.234</v>
      </c>
    </row>
    <row r="117" spans="1:12" ht="14.25" customHeight="1">
      <c r="A117" s="107">
        <v>112</v>
      </c>
      <c r="B117" s="17" t="s">
        <v>1283</v>
      </c>
      <c r="C117" s="18">
        <v>668652</v>
      </c>
      <c r="D117" s="19" t="s">
        <v>1138</v>
      </c>
      <c r="E117" s="90" t="s">
        <v>127</v>
      </c>
      <c r="F117" s="28">
        <v>0</v>
      </c>
      <c r="G117" s="46">
        <v>3.1010000000000004</v>
      </c>
      <c r="H117" s="50">
        <v>2.818</v>
      </c>
      <c r="I117" s="36">
        <v>0</v>
      </c>
      <c r="J117" s="13">
        <v>0</v>
      </c>
      <c r="K117" s="49">
        <v>19.043</v>
      </c>
      <c r="L117" s="83">
        <v>24.962</v>
      </c>
    </row>
    <row r="118" spans="1:12" ht="14.25" customHeight="1">
      <c r="A118" s="107">
        <v>113</v>
      </c>
      <c r="B118" s="17" t="s">
        <v>1171</v>
      </c>
      <c r="C118" s="18">
        <v>671829</v>
      </c>
      <c r="D118" s="19" t="s">
        <v>1172</v>
      </c>
      <c r="E118" s="68" t="s">
        <v>127</v>
      </c>
      <c r="F118" s="12">
        <v>2.381</v>
      </c>
      <c r="G118" s="46">
        <v>2.42</v>
      </c>
      <c r="H118" s="50">
        <v>2.917</v>
      </c>
      <c r="I118" s="36">
        <v>0</v>
      </c>
      <c r="J118" s="13">
        <v>0</v>
      </c>
      <c r="K118" s="49">
        <v>19.044</v>
      </c>
      <c r="L118" s="83">
        <v>24.381</v>
      </c>
    </row>
    <row r="119" spans="1:12" ht="14.25" customHeight="1">
      <c r="A119" s="107">
        <v>114</v>
      </c>
      <c r="B119" s="31" t="s">
        <v>922</v>
      </c>
      <c r="C119" s="32">
        <v>671059</v>
      </c>
      <c r="D119" s="22" t="s">
        <v>95</v>
      </c>
      <c r="E119" s="70" t="s">
        <v>127</v>
      </c>
      <c r="F119" s="12">
        <v>3.747</v>
      </c>
      <c r="G119" s="46">
        <v>2.112</v>
      </c>
      <c r="H119" s="50">
        <v>2.825</v>
      </c>
      <c r="I119" s="44">
        <v>7.203</v>
      </c>
      <c r="J119" s="13">
        <v>0</v>
      </c>
      <c r="K119" s="49">
        <v>9.543</v>
      </c>
      <c r="L119" s="83">
        <v>23.317999999999998</v>
      </c>
    </row>
    <row r="120" spans="1:12" ht="14.25" customHeight="1">
      <c r="A120" s="108">
        <v>115</v>
      </c>
      <c r="B120" s="31" t="s">
        <v>1295</v>
      </c>
      <c r="C120" s="32">
        <v>678034</v>
      </c>
      <c r="D120" s="22" t="s">
        <v>804</v>
      </c>
      <c r="E120" s="95" t="s">
        <v>127</v>
      </c>
      <c r="F120" s="28">
        <v>0</v>
      </c>
      <c r="G120" s="46">
        <v>1.955</v>
      </c>
      <c r="H120" s="50">
        <v>4.703</v>
      </c>
      <c r="I120" s="36">
        <v>0</v>
      </c>
      <c r="J120" s="46">
        <v>7.083000000000001</v>
      </c>
      <c r="K120" s="49">
        <v>9.524</v>
      </c>
      <c r="L120" s="83">
        <v>23.265</v>
      </c>
    </row>
    <row r="121" spans="1:12" ht="14.25" customHeight="1">
      <c r="A121" s="107">
        <v>116</v>
      </c>
      <c r="B121" s="17" t="s">
        <v>537</v>
      </c>
      <c r="C121" s="18">
        <v>647912</v>
      </c>
      <c r="D121" s="19" t="s">
        <v>538</v>
      </c>
      <c r="E121" s="68" t="s">
        <v>127</v>
      </c>
      <c r="F121" s="12">
        <v>3.958</v>
      </c>
      <c r="G121" s="46">
        <v>2.985</v>
      </c>
      <c r="H121" s="50">
        <v>4.963</v>
      </c>
      <c r="I121" s="36">
        <v>0</v>
      </c>
      <c r="J121" s="46">
        <v>14.099</v>
      </c>
      <c r="K121" s="16">
        <v>0</v>
      </c>
      <c r="L121" s="83">
        <v>23.02</v>
      </c>
    </row>
    <row r="122" spans="1:12" ht="14.25" customHeight="1">
      <c r="A122" s="107">
        <v>117</v>
      </c>
      <c r="B122" s="17" t="s">
        <v>1038</v>
      </c>
      <c r="C122" s="18">
        <v>671012</v>
      </c>
      <c r="D122" s="19" t="s">
        <v>1035</v>
      </c>
      <c r="E122" s="68" t="s">
        <v>127</v>
      </c>
      <c r="F122" s="53">
        <v>0</v>
      </c>
      <c r="G122" s="46">
        <v>3.1040000000000005</v>
      </c>
      <c r="H122" s="50">
        <v>2.813</v>
      </c>
      <c r="I122" s="44">
        <v>7.212999999999999</v>
      </c>
      <c r="J122" s="13">
        <v>0</v>
      </c>
      <c r="K122" s="49">
        <v>9.539</v>
      </c>
      <c r="L122" s="83">
        <v>22.668999999999997</v>
      </c>
    </row>
    <row r="123" spans="1:12" ht="14.25" customHeight="1">
      <c r="A123" s="107">
        <v>118</v>
      </c>
      <c r="B123" s="31" t="s">
        <v>904</v>
      </c>
      <c r="C123" s="32">
        <v>656788</v>
      </c>
      <c r="D123" s="22" t="s">
        <v>717</v>
      </c>
      <c r="E123" s="70" t="s">
        <v>127</v>
      </c>
      <c r="F123" s="12">
        <v>3.012</v>
      </c>
      <c r="G123" s="13">
        <v>0</v>
      </c>
      <c r="H123" s="50">
        <v>2.816</v>
      </c>
      <c r="I123" s="44">
        <v>7.206</v>
      </c>
      <c r="J123" s="13">
        <v>0</v>
      </c>
      <c r="K123" s="49">
        <v>9.553</v>
      </c>
      <c r="L123" s="83">
        <v>22.587</v>
      </c>
    </row>
    <row r="124" spans="1:12" ht="14.25" customHeight="1">
      <c r="A124" s="107">
        <v>119</v>
      </c>
      <c r="B124" s="25" t="s">
        <v>1011</v>
      </c>
      <c r="C124" s="26">
        <v>671918</v>
      </c>
      <c r="D124" s="27" t="s">
        <v>574</v>
      </c>
      <c r="E124" s="70" t="s">
        <v>127</v>
      </c>
      <c r="F124" s="12">
        <v>2.384</v>
      </c>
      <c r="G124" s="46">
        <v>2.422</v>
      </c>
      <c r="H124" s="50">
        <v>2.9129999999999994</v>
      </c>
      <c r="I124" s="44">
        <v>7.174000000000001</v>
      </c>
      <c r="J124" s="46">
        <v>7.097</v>
      </c>
      <c r="K124" s="49">
        <v>9.523</v>
      </c>
      <c r="L124" s="83">
        <v>22.032</v>
      </c>
    </row>
    <row r="125" spans="1:12" ht="14.25" customHeight="1">
      <c r="A125" s="107">
        <v>120</v>
      </c>
      <c r="B125" s="17" t="s">
        <v>1252</v>
      </c>
      <c r="C125" s="18">
        <v>676314</v>
      </c>
      <c r="D125" s="19" t="s">
        <v>41</v>
      </c>
      <c r="E125" s="68" t="s">
        <v>127</v>
      </c>
      <c r="F125" s="53">
        <v>0</v>
      </c>
      <c r="G125" s="46">
        <v>2.417</v>
      </c>
      <c r="H125" s="50">
        <v>2.912</v>
      </c>
      <c r="I125" s="44">
        <v>7.175</v>
      </c>
      <c r="J125" s="13">
        <v>0</v>
      </c>
      <c r="K125" s="49">
        <v>9.526</v>
      </c>
      <c r="L125" s="83">
        <v>22.03</v>
      </c>
    </row>
    <row r="126" spans="1:12" ht="14.25" customHeight="1">
      <c r="A126" s="108">
        <v>121</v>
      </c>
      <c r="B126" s="31" t="s">
        <v>1077</v>
      </c>
      <c r="C126" s="32">
        <v>673586</v>
      </c>
      <c r="D126" s="22" t="s">
        <v>623</v>
      </c>
      <c r="E126" s="70" t="s">
        <v>127</v>
      </c>
      <c r="F126" s="12">
        <v>2.841</v>
      </c>
      <c r="G126" s="13">
        <v>0</v>
      </c>
      <c r="H126" s="50">
        <v>2.381</v>
      </c>
      <c r="I126" s="44">
        <v>7.186</v>
      </c>
      <c r="J126" s="46">
        <v>7.086</v>
      </c>
      <c r="K126" s="49">
        <v>9.579</v>
      </c>
      <c r="L126" s="83">
        <v>21.987000000000002</v>
      </c>
    </row>
    <row r="127" spans="1:12" ht="14.25" customHeight="1">
      <c r="A127" s="107">
        <v>122</v>
      </c>
      <c r="B127" s="31" t="s">
        <v>800</v>
      </c>
      <c r="C127" s="32">
        <v>655961</v>
      </c>
      <c r="D127" s="22" t="s">
        <v>1119</v>
      </c>
      <c r="E127" s="70" t="s">
        <v>127</v>
      </c>
      <c r="F127" s="12">
        <v>7.408</v>
      </c>
      <c r="G127" s="46">
        <v>4.82</v>
      </c>
      <c r="H127" s="14">
        <v>0</v>
      </c>
      <c r="I127" s="36">
        <v>0</v>
      </c>
      <c r="J127" s="13">
        <v>0</v>
      </c>
      <c r="K127" s="49">
        <v>9.537</v>
      </c>
      <c r="L127" s="83">
        <v>21.765</v>
      </c>
    </row>
    <row r="128" spans="1:12" ht="14.25" customHeight="1">
      <c r="A128" s="108">
        <v>123</v>
      </c>
      <c r="B128" s="31" t="s">
        <v>911</v>
      </c>
      <c r="C128" s="32">
        <v>668214</v>
      </c>
      <c r="D128" s="22" t="s">
        <v>804</v>
      </c>
      <c r="E128" s="70" t="s">
        <v>127</v>
      </c>
      <c r="F128" s="12">
        <v>2.8370000000000006</v>
      </c>
      <c r="G128" s="46">
        <v>3.883</v>
      </c>
      <c r="H128" s="50">
        <v>2.377</v>
      </c>
      <c r="I128" s="44">
        <v>7.182</v>
      </c>
      <c r="J128" s="46">
        <v>7.081</v>
      </c>
      <c r="K128" s="49">
        <v>4.887</v>
      </c>
      <c r="L128" s="83">
        <v>20.983000000000004</v>
      </c>
    </row>
    <row r="129" spans="1:12" ht="14.25" customHeight="1">
      <c r="A129" s="107">
        <v>124</v>
      </c>
      <c r="B129" s="31" t="s">
        <v>920</v>
      </c>
      <c r="C129" s="32">
        <v>670811</v>
      </c>
      <c r="D129" s="22" t="s">
        <v>628</v>
      </c>
      <c r="E129" s="70" t="s">
        <v>127</v>
      </c>
      <c r="F129" s="28">
        <v>0</v>
      </c>
      <c r="G129" s="46">
        <v>3.941</v>
      </c>
      <c r="H129" s="14">
        <v>0</v>
      </c>
      <c r="I129" s="44">
        <v>7.197</v>
      </c>
      <c r="J129" s="13">
        <v>0</v>
      </c>
      <c r="K129" s="49">
        <v>9.573</v>
      </c>
      <c r="L129" s="83">
        <v>20.711</v>
      </c>
    </row>
    <row r="130" spans="1:12" ht="14.25" customHeight="1">
      <c r="A130" s="107">
        <v>125</v>
      </c>
      <c r="B130" s="25" t="s">
        <v>990</v>
      </c>
      <c r="C130" s="26">
        <v>668940</v>
      </c>
      <c r="D130" s="27" t="s">
        <v>84</v>
      </c>
      <c r="E130" s="68" t="s">
        <v>127</v>
      </c>
      <c r="F130" s="28">
        <v>0</v>
      </c>
      <c r="G130" s="13">
        <v>0</v>
      </c>
      <c r="H130" s="50">
        <v>3.305</v>
      </c>
      <c r="I130" s="44">
        <v>7.193</v>
      </c>
      <c r="J130" s="13">
        <v>0</v>
      </c>
      <c r="K130" s="49">
        <v>9.533</v>
      </c>
      <c r="L130" s="83">
        <v>20.031</v>
      </c>
    </row>
    <row r="131" spans="1:12" ht="14.25" customHeight="1">
      <c r="A131" s="107">
        <v>126</v>
      </c>
      <c r="B131" s="17" t="s">
        <v>1250</v>
      </c>
      <c r="C131" s="18">
        <v>670730</v>
      </c>
      <c r="D131" s="19" t="s">
        <v>29</v>
      </c>
      <c r="E131" s="68" t="s">
        <v>127</v>
      </c>
      <c r="F131" s="53">
        <v>0</v>
      </c>
      <c r="G131" s="46">
        <v>3.105</v>
      </c>
      <c r="H131" s="14">
        <v>0</v>
      </c>
      <c r="I131" s="44">
        <v>7.19</v>
      </c>
      <c r="J131" s="13">
        <v>0</v>
      </c>
      <c r="K131" s="49">
        <v>9.531</v>
      </c>
      <c r="L131" s="83">
        <v>19.826</v>
      </c>
    </row>
    <row r="132" spans="1:12" ht="14.25" customHeight="1">
      <c r="A132" s="107">
        <v>127</v>
      </c>
      <c r="B132" s="31" t="s">
        <v>809</v>
      </c>
      <c r="C132" s="32">
        <v>668178</v>
      </c>
      <c r="D132" s="22" t="s">
        <v>798</v>
      </c>
      <c r="E132" s="70" t="s">
        <v>127</v>
      </c>
      <c r="F132" s="28">
        <v>0</v>
      </c>
      <c r="G132" s="46">
        <v>3.099</v>
      </c>
      <c r="H132" s="14">
        <v>0</v>
      </c>
      <c r="I132" s="44">
        <v>7.172999999999999</v>
      </c>
      <c r="J132" s="13">
        <v>0</v>
      </c>
      <c r="K132" s="49">
        <v>9.541</v>
      </c>
      <c r="L132" s="83">
        <v>19.813</v>
      </c>
    </row>
    <row r="133" spans="1:12" ht="14.25" customHeight="1">
      <c r="A133" s="107">
        <v>128</v>
      </c>
      <c r="B133" s="17" t="s">
        <v>1072</v>
      </c>
      <c r="C133" s="18">
        <v>672639</v>
      </c>
      <c r="D133" s="19" t="s">
        <v>1071</v>
      </c>
      <c r="E133" s="68" t="s">
        <v>127</v>
      </c>
      <c r="F133" s="12">
        <v>4.747</v>
      </c>
      <c r="G133" s="46">
        <v>2.424</v>
      </c>
      <c r="H133" s="50">
        <v>2.918</v>
      </c>
      <c r="I133" s="44">
        <v>7.183</v>
      </c>
      <c r="J133" s="13">
        <v>0</v>
      </c>
      <c r="K133" s="49">
        <v>4.88</v>
      </c>
      <c r="L133" s="83">
        <v>19.727999999999998</v>
      </c>
    </row>
    <row r="134" spans="1:12" ht="14.25" customHeight="1">
      <c r="A134" s="107">
        <v>129</v>
      </c>
      <c r="B134" s="31" t="s">
        <v>808</v>
      </c>
      <c r="C134" s="32">
        <v>667555</v>
      </c>
      <c r="D134" s="22" t="s">
        <v>53</v>
      </c>
      <c r="E134" s="70" t="s">
        <v>127</v>
      </c>
      <c r="F134" s="12">
        <v>2.845</v>
      </c>
      <c r="G134" s="13">
        <v>0</v>
      </c>
      <c r="H134" s="14">
        <v>0</v>
      </c>
      <c r="I134" s="44">
        <v>7.187</v>
      </c>
      <c r="J134" s="13">
        <v>0</v>
      </c>
      <c r="K134" s="49">
        <v>9.525</v>
      </c>
      <c r="L134" s="83">
        <v>19.557000000000002</v>
      </c>
    </row>
    <row r="135" spans="1:12" ht="14.25" customHeight="1">
      <c r="A135" s="107">
        <v>130</v>
      </c>
      <c r="B135" s="17" t="s">
        <v>1060</v>
      </c>
      <c r="C135" s="18">
        <v>669407</v>
      </c>
      <c r="D135" s="19" t="s">
        <v>549</v>
      </c>
      <c r="E135" s="68" t="s">
        <v>127</v>
      </c>
      <c r="F135" s="12">
        <v>4.006</v>
      </c>
      <c r="G135" s="46">
        <v>3.9389999999999996</v>
      </c>
      <c r="H135" s="50">
        <v>5.629</v>
      </c>
      <c r="I135" s="36">
        <v>0</v>
      </c>
      <c r="J135" s="13">
        <v>0</v>
      </c>
      <c r="K135" s="49">
        <v>9.53</v>
      </c>
      <c r="L135" s="83">
        <v>19.165</v>
      </c>
    </row>
    <row r="136" spans="1:12" ht="14.25" customHeight="1">
      <c r="A136" s="107">
        <v>131</v>
      </c>
      <c r="B136" s="31" t="s">
        <v>914</v>
      </c>
      <c r="C136" s="32">
        <v>669521</v>
      </c>
      <c r="D136" s="22" t="s">
        <v>563</v>
      </c>
      <c r="E136" s="70" t="s">
        <v>127</v>
      </c>
      <c r="F136" s="12">
        <v>4.743</v>
      </c>
      <c r="G136" s="46">
        <v>4.822</v>
      </c>
      <c r="H136" s="50">
        <v>2.9219999999999997</v>
      </c>
      <c r="I136" s="36">
        <v>0</v>
      </c>
      <c r="J136" s="13">
        <v>0</v>
      </c>
      <c r="K136" s="49">
        <v>9.583</v>
      </c>
      <c r="L136" s="83">
        <v>19.148</v>
      </c>
    </row>
    <row r="137" spans="1:12" ht="14.25" customHeight="1">
      <c r="A137" s="108">
        <v>132</v>
      </c>
      <c r="B137" s="31" t="s">
        <v>1370</v>
      </c>
      <c r="C137" s="32">
        <v>675757</v>
      </c>
      <c r="D137" s="22" t="s">
        <v>874</v>
      </c>
      <c r="E137" s="95" t="s">
        <v>127</v>
      </c>
      <c r="F137" s="28">
        <v>0</v>
      </c>
      <c r="G137" s="13">
        <v>0</v>
      </c>
      <c r="H137" s="50">
        <v>2.376</v>
      </c>
      <c r="I137" s="36">
        <v>0</v>
      </c>
      <c r="J137" s="46">
        <v>7.087999999999999</v>
      </c>
      <c r="K137" s="49">
        <v>9.541</v>
      </c>
      <c r="L137" s="83">
        <v>19.005</v>
      </c>
    </row>
    <row r="138" spans="1:12" ht="14.25" customHeight="1">
      <c r="A138" s="107">
        <v>133</v>
      </c>
      <c r="B138" s="17" t="s">
        <v>1288</v>
      </c>
      <c r="C138" s="18">
        <v>674681</v>
      </c>
      <c r="D138" s="19" t="s">
        <v>578</v>
      </c>
      <c r="E138" s="90" t="s">
        <v>127</v>
      </c>
      <c r="F138" s="28">
        <v>0</v>
      </c>
      <c r="G138" s="46">
        <v>3.289</v>
      </c>
      <c r="H138" s="50">
        <v>5.634000000000001</v>
      </c>
      <c r="I138" s="36">
        <v>0</v>
      </c>
      <c r="J138" s="13">
        <v>0</v>
      </c>
      <c r="K138" s="49">
        <v>9.561</v>
      </c>
      <c r="L138" s="83">
        <v>18.484</v>
      </c>
    </row>
    <row r="139" spans="1:12" ht="14.25" customHeight="1">
      <c r="A139" s="107">
        <v>134</v>
      </c>
      <c r="B139" s="17" t="s">
        <v>1253</v>
      </c>
      <c r="C139" s="18">
        <v>676734</v>
      </c>
      <c r="D139" s="19" t="s">
        <v>64</v>
      </c>
      <c r="E139" s="68" t="s">
        <v>127</v>
      </c>
      <c r="F139" s="53">
        <v>0</v>
      </c>
      <c r="G139" s="46">
        <v>3.1010000000000004</v>
      </c>
      <c r="H139" s="50">
        <v>2.815</v>
      </c>
      <c r="I139" s="44">
        <v>7.181</v>
      </c>
      <c r="J139" s="13">
        <v>0</v>
      </c>
      <c r="K139" s="49">
        <v>4.879</v>
      </c>
      <c r="L139" s="83">
        <v>17.976</v>
      </c>
    </row>
    <row r="140" spans="1:12" ht="14.25" customHeight="1">
      <c r="A140" s="107">
        <v>135</v>
      </c>
      <c r="B140" s="31" t="s">
        <v>575</v>
      </c>
      <c r="C140" s="32">
        <v>657515</v>
      </c>
      <c r="D140" s="22" t="s">
        <v>576</v>
      </c>
      <c r="E140" s="70" t="s">
        <v>127</v>
      </c>
      <c r="F140" s="12">
        <v>4.005</v>
      </c>
      <c r="G140" s="46">
        <v>1.985</v>
      </c>
      <c r="H140" s="50">
        <v>2.83</v>
      </c>
      <c r="I140" s="36">
        <v>0</v>
      </c>
      <c r="J140" s="13">
        <v>0</v>
      </c>
      <c r="K140" s="49">
        <v>9.536</v>
      </c>
      <c r="L140" s="83">
        <v>16.371000000000002</v>
      </c>
    </row>
    <row r="141" spans="1:12" ht="14.25" customHeight="1">
      <c r="A141" s="107">
        <v>136</v>
      </c>
      <c r="B141" s="31" t="s">
        <v>805</v>
      </c>
      <c r="C141" s="32">
        <v>665514</v>
      </c>
      <c r="D141" s="22" t="s">
        <v>580</v>
      </c>
      <c r="E141" s="70" t="s">
        <v>127</v>
      </c>
      <c r="F141" s="12">
        <v>6.256</v>
      </c>
      <c r="G141" s="13">
        <v>0</v>
      </c>
      <c r="H141" s="50">
        <v>2.8280000000000003</v>
      </c>
      <c r="I141" s="44">
        <v>7.212</v>
      </c>
      <c r="J141" s="13">
        <v>0</v>
      </c>
      <c r="K141" s="16">
        <v>0</v>
      </c>
      <c r="L141" s="83">
        <v>16.296</v>
      </c>
    </row>
    <row r="142" spans="1:12" ht="14.25" customHeight="1">
      <c r="A142" s="107">
        <v>137</v>
      </c>
      <c r="B142" s="31" t="s">
        <v>624</v>
      </c>
      <c r="C142" s="32">
        <v>666480</v>
      </c>
      <c r="D142" s="22" t="s">
        <v>625</v>
      </c>
      <c r="E142" s="70" t="s">
        <v>127</v>
      </c>
      <c r="F142" s="12">
        <v>3.7490000000000006</v>
      </c>
      <c r="G142" s="13">
        <v>0</v>
      </c>
      <c r="H142" s="50">
        <v>2.821</v>
      </c>
      <c r="I142" s="36">
        <v>0</v>
      </c>
      <c r="J142" s="13">
        <v>0</v>
      </c>
      <c r="K142" s="49">
        <v>9.547</v>
      </c>
      <c r="L142" s="83">
        <v>16.117</v>
      </c>
    </row>
    <row r="143" spans="1:12" ht="14.25" customHeight="1">
      <c r="A143" s="107">
        <v>138</v>
      </c>
      <c r="B143" s="31" t="s">
        <v>797</v>
      </c>
      <c r="C143" s="32">
        <v>652602</v>
      </c>
      <c r="D143" s="22" t="s">
        <v>798</v>
      </c>
      <c r="E143" s="70" t="s">
        <v>127</v>
      </c>
      <c r="F143" s="12">
        <v>3.011</v>
      </c>
      <c r="G143" s="46">
        <v>3.111</v>
      </c>
      <c r="H143" s="14">
        <v>0</v>
      </c>
      <c r="I143" s="36">
        <v>0</v>
      </c>
      <c r="J143" s="13">
        <v>0</v>
      </c>
      <c r="K143" s="49">
        <v>9.564</v>
      </c>
      <c r="L143" s="83">
        <v>15.686</v>
      </c>
    </row>
    <row r="144" spans="1:12" ht="14.25" customHeight="1">
      <c r="A144" s="107">
        <v>139</v>
      </c>
      <c r="B144" s="17" t="s">
        <v>1287</v>
      </c>
      <c r="C144" s="18">
        <v>674536</v>
      </c>
      <c r="D144" s="19" t="s">
        <v>578</v>
      </c>
      <c r="E144" s="90" t="s">
        <v>127</v>
      </c>
      <c r="F144" s="28">
        <v>0</v>
      </c>
      <c r="G144" s="46">
        <v>3.2909999999999995</v>
      </c>
      <c r="H144" s="50">
        <v>2.824</v>
      </c>
      <c r="I144" s="36">
        <v>0</v>
      </c>
      <c r="J144" s="13">
        <v>0</v>
      </c>
      <c r="K144" s="49">
        <v>9.538</v>
      </c>
      <c r="L144" s="83">
        <v>15.652999999999999</v>
      </c>
    </row>
    <row r="145" spans="1:12" ht="14.25" customHeight="1">
      <c r="A145" s="107">
        <v>140</v>
      </c>
      <c r="B145" s="17" t="s">
        <v>602</v>
      </c>
      <c r="C145" s="18">
        <v>662474</v>
      </c>
      <c r="D145" s="19" t="s">
        <v>545</v>
      </c>
      <c r="E145" s="68" t="s">
        <v>127</v>
      </c>
      <c r="F145" s="12">
        <v>3.046</v>
      </c>
      <c r="G145" s="46">
        <v>2.9820000000000007</v>
      </c>
      <c r="H145" s="14">
        <v>0</v>
      </c>
      <c r="I145" s="36">
        <v>0</v>
      </c>
      <c r="J145" s="13">
        <v>0</v>
      </c>
      <c r="K145" s="49">
        <v>9.566</v>
      </c>
      <c r="L145" s="83">
        <v>15.594000000000001</v>
      </c>
    </row>
    <row r="146" spans="1:12" ht="14.25" customHeight="1">
      <c r="A146" s="107">
        <v>141</v>
      </c>
      <c r="B146" s="31" t="s">
        <v>614</v>
      </c>
      <c r="C146" s="32">
        <v>664524</v>
      </c>
      <c r="D146" s="22" t="s">
        <v>615</v>
      </c>
      <c r="E146" s="70" t="s">
        <v>127</v>
      </c>
      <c r="F146" s="12">
        <v>4.748</v>
      </c>
      <c r="G146" s="46">
        <v>4.819</v>
      </c>
      <c r="H146" s="50">
        <v>5.816</v>
      </c>
      <c r="I146" s="36">
        <v>0</v>
      </c>
      <c r="J146" s="13">
        <v>0</v>
      </c>
      <c r="K146" s="49">
        <v>4.884</v>
      </c>
      <c r="L146" s="83">
        <v>15.518999999999998</v>
      </c>
    </row>
    <row r="147" spans="1:12" ht="14.25" customHeight="1">
      <c r="A147" s="107">
        <v>142</v>
      </c>
      <c r="B147" s="17" t="s">
        <v>1182</v>
      </c>
      <c r="C147" s="18">
        <v>676628</v>
      </c>
      <c r="D147" s="19" t="s">
        <v>763</v>
      </c>
      <c r="E147" s="68" t="s">
        <v>127</v>
      </c>
      <c r="F147" s="12">
        <v>4.746</v>
      </c>
      <c r="G147" s="13">
        <v>0</v>
      </c>
      <c r="H147" s="50">
        <v>5.818</v>
      </c>
      <c r="I147" s="36">
        <v>0</v>
      </c>
      <c r="J147" s="13">
        <v>0</v>
      </c>
      <c r="K147" s="49">
        <v>4.888</v>
      </c>
      <c r="L147" s="83">
        <v>15.452</v>
      </c>
    </row>
    <row r="148" spans="1:12" ht="14.25" customHeight="1">
      <c r="A148" s="107">
        <v>143</v>
      </c>
      <c r="B148" s="17" t="s">
        <v>1249</v>
      </c>
      <c r="C148" s="18">
        <v>670675</v>
      </c>
      <c r="D148" s="19" t="s">
        <v>9</v>
      </c>
      <c r="E148" s="68" t="s">
        <v>127</v>
      </c>
      <c r="F148" s="53">
        <v>0</v>
      </c>
      <c r="G148" s="46">
        <v>3.102</v>
      </c>
      <c r="H148" s="14">
        <v>0</v>
      </c>
      <c r="I148" s="44">
        <v>7.198</v>
      </c>
      <c r="J148" s="13">
        <v>0</v>
      </c>
      <c r="K148" s="49">
        <v>4.882</v>
      </c>
      <c r="L148" s="83">
        <v>15.182</v>
      </c>
    </row>
    <row r="149" spans="1:12" ht="14.25" customHeight="1">
      <c r="A149" s="108">
        <v>144</v>
      </c>
      <c r="B149" s="31" t="s">
        <v>915</v>
      </c>
      <c r="C149" s="32">
        <v>669832</v>
      </c>
      <c r="D149" s="22" t="s">
        <v>98</v>
      </c>
      <c r="E149" s="70" t="s">
        <v>127</v>
      </c>
      <c r="F149" s="12">
        <v>1.6</v>
      </c>
      <c r="G149" s="46">
        <v>2.367</v>
      </c>
      <c r="H149" s="50">
        <v>3.086</v>
      </c>
      <c r="I149" s="36">
        <v>0</v>
      </c>
      <c r="J149" s="13">
        <v>0</v>
      </c>
      <c r="K149" s="49">
        <v>9.534</v>
      </c>
      <c r="L149" s="83">
        <v>14.987</v>
      </c>
    </row>
    <row r="150" spans="1:12" ht="14.25" customHeight="1">
      <c r="A150" s="107">
        <v>145</v>
      </c>
      <c r="B150" s="17" t="s">
        <v>1290</v>
      </c>
      <c r="C150" s="18">
        <v>676406</v>
      </c>
      <c r="D150" s="19" t="s">
        <v>66</v>
      </c>
      <c r="E150" s="90" t="s">
        <v>127</v>
      </c>
      <c r="F150" s="28">
        <v>0</v>
      </c>
      <c r="G150" s="46">
        <v>2.416</v>
      </c>
      <c r="H150" s="50">
        <v>2.9159999999999995</v>
      </c>
      <c r="I150" s="36">
        <v>0</v>
      </c>
      <c r="J150" s="13">
        <v>0</v>
      </c>
      <c r="K150" s="49">
        <v>9.522</v>
      </c>
      <c r="L150" s="83">
        <v>14.854</v>
      </c>
    </row>
    <row r="151" spans="1:12" ht="14.25" customHeight="1">
      <c r="A151" s="108">
        <v>146</v>
      </c>
      <c r="B151" s="31" t="s">
        <v>1061</v>
      </c>
      <c r="C151" s="32">
        <v>669413</v>
      </c>
      <c r="D151" s="22" t="s">
        <v>549</v>
      </c>
      <c r="E151" s="70" t="s">
        <v>127</v>
      </c>
      <c r="F151" s="12">
        <v>2.017</v>
      </c>
      <c r="G151" s="46">
        <v>1.984</v>
      </c>
      <c r="H151" s="50">
        <v>2.82</v>
      </c>
      <c r="I151" s="36">
        <v>0</v>
      </c>
      <c r="J151" s="13">
        <v>0</v>
      </c>
      <c r="K151" s="49">
        <v>9.546</v>
      </c>
      <c r="L151" s="83">
        <v>14.382999999999997</v>
      </c>
    </row>
    <row r="152" spans="1:12" ht="14.25" customHeight="1">
      <c r="A152" s="108">
        <v>147</v>
      </c>
      <c r="B152" s="31" t="s">
        <v>1063</v>
      </c>
      <c r="C152" s="32">
        <v>670549</v>
      </c>
      <c r="D152" s="22" t="s">
        <v>57</v>
      </c>
      <c r="E152" s="70" t="s">
        <v>127</v>
      </c>
      <c r="F152" s="28">
        <v>0</v>
      </c>
      <c r="G152" s="46">
        <v>6.066</v>
      </c>
      <c r="H152" s="14">
        <v>0</v>
      </c>
      <c r="I152" s="36">
        <v>0</v>
      </c>
      <c r="J152" s="46">
        <v>7.078</v>
      </c>
      <c r="K152" s="16">
        <v>0</v>
      </c>
      <c r="L152" s="83">
        <v>13.144</v>
      </c>
    </row>
    <row r="153" spans="1:12" ht="14.25" customHeight="1">
      <c r="A153" s="107">
        <v>148</v>
      </c>
      <c r="B153" s="25" t="s">
        <v>626</v>
      </c>
      <c r="C153" s="26">
        <v>666740</v>
      </c>
      <c r="D153" s="27" t="s">
        <v>627</v>
      </c>
      <c r="E153" s="68" t="s">
        <v>127</v>
      </c>
      <c r="F153" s="12">
        <v>12.196999999999997</v>
      </c>
      <c r="G153" s="13">
        <v>0</v>
      </c>
      <c r="H153" s="14">
        <v>0</v>
      </c>
      <c r="I153" s="36">
        <v>0</v>
      </c>
      <c r="J153" s="13">
        <v>0</v>
      </c>
      <c r="K153" s="16">
        <v>0</v>
      </c>
      <c r="L153" s="83">
        <v>12.196999999999997</v>
      </c>
    </row>
    <row r="154" spans="1:12" ht="14.25" customHeight="1">
      <c r="A154" s="107">
        <v>149</v>
      </c>
      <c r="B154" s="21" t="s">
        <v>608</v>
      </c>
      <c r="C154" s="18">
        <v>663718</v>
      </c>
      <c r="D154" s="19" t="s">
        <v>578</v>
      </c>
      <c r="E154" s="68" t="s">
        <v>127</v>
      </c>
      <c r="F154" s="12">
        <v>3.75</v>
      </c>
      <c r="G154" s="46">
        <v>3.2879999999999994</v>
      </c>
      <c r="H154" s="50">
        <v>2.8280000000000003</v>
      </c>
      <c r="I154" s="36">
        <v>0</v>
      </c>
      <c r="J154" s="13">
        <v>0</v>
      </c>
      <c r="K154" s="49">
        <v>4.878</v>
      </c>
      <c r="L154" s="83">
        <v>11.916</v>
      </c>
    </row>
    <row r="155" spans="1:12" ht="14.25" customHeight="1">
      <c r="A155" s="107">
        <v>150</v>
      </c>
      <c r="B155" s="31" t="s">
        <v>910</v>
      </c>
      <c r="C155" s="32">
        <v>668198</v>
      </c>
      <c r="D155" s="22" t="s">
        <v>107</v>
      </c>
      <c r="E155" s="70" t="s">
        <v>127</v>
      </c>
      <c r="F155" s="12">
        <v>2.829</v>
      </c>
      <c r="G155" s="46">
        <v>1.956</v>
      </c>
      <c r="H155" s="14">
        <v>0</v>
      </c>
      <c r="I155" s="36">
        <v>0</v>
      </c>
      <c r="J155" s="46">
        <v>7.085</v>
      </c>
      <c r="K155" s="16">
        <v>0</v>
      </c>
      <c r="L155" s="83">
        <v>11.870000000000001</v>
      </c>
    </row>
    <row r="156" spans="1:12" ht="14.25" customHeight="1">
      <c r="A156" s="107">
        <v>151</v>
      </c>
      <c r="B156" s="17" t="s">
        <v>923</v>
      </c>
      <c r="C156" s="18">
        <v>672060</v>
      </c>
      <c r="D156" s="19" t="s">
        <v>95</v>
      </c>
      <c r="E156" s="68" t="s">
        <v>127</v>
      </c>
      <c r="F156" s="12">
        <v>3.7460000000000004</v>
      </c>
      <c r="G156" s="46">
        <v>2.11</v>
      </c>
      <c r="H156" s="14">
        <v>0</v>
      </c>
      <c r="I156" s="36">
        <v>0</v>
      </c>
      <c r="J156" s="13">
        <v>0</v>
      </c>
      <c r="K156" s="49">
        <v>4.876</v>
      </c>
      <c r="L156" s="83">
        <v>10.732</v>
      </c>
    </row>
    <row r="157" spans="1:12" ht="12.75">
      <c r="A157" s="107">
        <v>152</v>
      </c>
      <c r="B157" s="17" t="s">
        <v>1180</v>
      </c>
      <c r="C157" s="18">
        <v>675915</v>
      </c>
      <c r="D157" s="19" t="s">
        <v>61</v>
      </c>
      <c r="E157" s="68" t="s">
        <v>127</v>
      </c>
      <c r="F157" s="12">
        <v>2.8340000000000005</v>
      </c>
      <c r="G157" s="46">
        <v>2.9820000000000007</v>
      </c>
      <c r="H157" s="50">
        <v>2.37</v>
      </c>
      <c r="I157" s="36">
        <v>0</v>
      </c>
      <c r="J157" s="13">
        <v>0</v>
      </c>
      <c r="K157" s="49">
        <v>4.886</v>
      </c>
      <c r="L157" s="83">
        <v>10.701999999999998</v>
      </c>
    </row>
    <row r="158" spans="1:24" ht="12.75">
      <c r="A158" s="107">
        <v>153</v>
      </c>
      <c r="B158" s="31" t="s">
        <v>572</v>
      </c>
      <c r="C158" s="32">
        <v>656623</v>
      </c>
      <c r="D158" s="22" t="s">
        <v>563</v>
      </c>
      <c r="E158" s="70" t="s">
        <v>127</v>
      </c>
      <c r="F158" s="12">
        <v>4.745</v>
      </c>
      <c r="G158" s="46">
        <v>4.823</v>
      </c>
      <c r="H158" s="50">
        <v>5.82</v>
      </c>
      <c r="I158" s="36">
        <v>0</v>
      </c>
      <c r="J158" s="13">
        <v>0</v>
      </c>
      <c r="K158" s="16">
        <v>0</v>
      </c>
      <c r="L158" s="83">
        <v>10.643</v>
      </c>
      <c r="X158" s="20"/>
    </row>
    <row r="159" spans="1:12" ht="12.75">
      <c r="A159" s="107">
        <v>154</v>
      </c>
      <c r="B159" s="17" t="s">
        <v>1251</v>
      </c>
      <c r="C159" s="18">
        <v>672314</v>
      </c>
      <c r="D159" s="19" t="s">
        <v>29</v>
      </c>
      <c r="E159" s="68" t="s">
        <v>127</v>
      </c>
      <c r="F159" s="53">
        <v>0</v>
      </c>
      <c r="G159" s="46">
        <v>3.0980000000000003</v>
      </c>
      <c r="H159" s="14">
        <v>0</v>
      </c>
      <c r="I159" s="44">
        <v>7.171</v>
      </c>
      <c r="J159" s="13">
        <v>0</v>
      </c>
      <c r="K159" s="16">
        <v>0</v>
      </c>
      <c r="L159" s="83">
        <v>10.269</v>
      </c>
    </row>
    <row r="160" spans="1:12" ht="12.75">
      <c r="A160" s="107">
        <v>155</v>
      </c>
      <c r="B160" s="17" t="s">
        <v>1178</v>
      </c>
      <c r="C160" s="18">
        <v>675566</v>
      </c>
      <c r="D160" s="19" t="s">
        <v>1179</v>
      </c>
      <c r="E160" s="68" t="s">
        <v>127</v>
      </c>
      <c r="F160" s="12">
        <v>2.383</v>
      </c>
      <c r="G160" s="13">
        <v>0</v>
      </c>
      <c r="H160" s="50">
        <v>2.911</v>
      </c>
      <c r="I160" s="36">
        <v>0</v>
      </c>
      <c r="J160" s="13">
        <v>0</v>
      </c>
      <c r="K160" s="49">
        <v>4.883</v>
      </c>
      <c r="L160" s="83">
        <v>10.177</v>
      </c>
    </row>
    <row r="161" spans="1:12" ht="12.75">
      <c r="A161" s="107">
        <v>156</v>
      </c>
      <c r="B161" s="21" t="s">
        <v>639</v>
      </c>
      <c r="C161" s="18">
        <v>670011</v>
      </c>
      <c r="D161" s="19" t="s">
        <v>638</v>
      </c>
      <c r="E161" s="68" t="s">
        <v>127</v>
      </c>
      <c r="F161" s="28">
        <v>0</v>
      </c>
      <c r="G161" s="46">
        <v>2.988</v>
      </c>
      <c r="H161" s="14">
        <v>0</v>
      </c>
      <c r="I161" s="44">
        <v>7.176</v>
      </c>
      <c r="J161" s="13">
        <v>0</v>
      </c>
      <c r="K161" s="16">
        <v>0</v>
      </c>
      <c r="L161" s="83">
        <v>10.164</v>
      </c>
    </row>
    <row r="162" spans="1:12" ht="12.75">
      <c r="A162" s="107">
        <v>157</v>
      </c>
      <c r="B162" s="52" t="s">
        <v>633</v>
      </c>
      <c r="C162" s="32">
        <v>668352</v>
      </c>
      <c r="D162" s="22" t="s">
        <v>634</v>
      </c>
      <c r="E162" s="70" t="s">
        <v>127</v>
      </c>
      <c r="F162" s="12">
        <v>3.0469999999999997</v>
      </c>
      <c r="G162" s="13">
        <v>0</v>
      </c>
      <c r="H162" s="14">
        <v>0</v>
      </c>
      <c r="I162" s="36">
        <v>0</v>
      </c>
      <c r="J162" s="46">
        <v>7.077000000000001</v>
      </c>
      <c r="K162" s="16">
        <v>0</v>
      </c>
      <c r="L162" s="83">
        <v>10.124</v>
      </c>
    </row>
    <row r="163" spans="1:12" ht="12.75">
      <c r="A163" s="108">
        <v>158</v>
      </c>
      <c r="B163" s="31" t="s">
        <v>183</v>
      </c>
      <c r="C163" s="32">
        <v>661499</v>
      </c>
      <c r="D163" s="22" t="s">
        <v>15</v>
      </c>
      <c r="E163" s="70" t="s">
        <v>127</v>
      </c>
      <c r="F163" s="28">
        <v>0</v>
      </c>
      <c r="G163" s="46">
        <v>2.9590000000000005</v>
      </c>
      <c r="H163" s="14">
        <v>0</v>
      </c>
      <c r="I163" s="36">
        <v>0</v>
      </c>
      <c r="J163" s="46">
        <v>7.09</v>
      </c>
      <c r="K163" s="16">
        <v>0</v>
      </c>
      <c r="L163" s="83">
        <v>10.049</v>
      </c>
    </row>
    <row r="164" spans="1:12" ht="12.75">
      <c r="A164" s="107">
        <v>159</v>
      </c>
      <c r="B164" s="17" t="s">
        <v>144</v>
      </c>
      <c r="C164" s="18">
        <v>657708</v>
      </c>
      <c r="D164" s="19" t="s">
        <v>17</v>
      </c>
      <c r="E164" s="68" t="s">
        <v>127</v>
      </c>
      <c r="F164" s="53">
        <v>0</v>
      </c>
      <c r="G164" s="13">
        <v>0</v>
      </c>
      <c r="H164" s="50">
        <v>2.82</v>
      </c>
      <c r="I164" s="44">
        <v>7.199</v>
      </c>
      <c r="J164" s="13">
        <v>0</v>
      </c>
      <c r="K164" s="16">
        <v>0</v>
      </c>
      <c r="L164" s="83">
        <v>10.019</v>
      </c>
    </row>
    <row r="165" spans="1:12" ht="12.75">
      <c r="A165" s="108">
        <v>160</v>
      </c>
      <c r="B165" s="31" t="s">
        <v>1064</v>
      </c>
      <c r="C165" s="32">
        <v>670723</v>
      </c>
      <c r="D165" s="22" t="s">
        <v>495</v>
      </c>
      <c r="E165" s="70" t="s">
        <v>127</v>
      </c>
      <c r="F165" s="28">
        <v>0</v>
      </c>
      <c r="G165" s="13">
        <v>0</v>
      </c>
      <c r="H165" s="50">
        <v>2.8170000000000006</v>
      </c>
      <c r="I165" s="44">
        <v>7.177</v>
      </c>
      <c r="J165" s="13">
        <v>0</v>
      </c>
      <c r="K165" s="16">
        <v>0</v>
      </c>
      <c r="L165" s="83">
        <v>9.994</v>
      </c>
    </row>
    <row r="166" spans="1:12" ht="12.75">
      <c r="A166" s="108">
        <v>161</v>
      </c>
      <c r="B166" s="31" t="s">
        <v>1167</v>
      </c>
      <c r="C166" s="32">
        <v>666124</v>
      </c>
      <c r="D166" s="22" t="s">
        <v>661</v>
      </c>
      <c r="E166" s="70" t="s">
        <v>127</v>
      </c>
      <c r="F166" s="12">
        <v>2.835</v>
      </c>
      <c r="G166" s="13">
        <v>0</v>
      </c>
      <c r="H166" s="14">
        <v>0</v>
      </c>
      <c r="I166" s="36">
        <v>0</v>
      </c>
      <c r="J166" s="46">
        <v>7.084</v>
      </c>
      <c r="K166" s="16">
        <v>0</v>
      </c>
      <c r="L166" s="83">
        <v>9.919</v>
      </c>
    </row>
    <row r="167" spans="1:12" ht="12.75">
      <c r="A167" s="107">
        <v>162</v>
      </c>
      <c r="B167" s="17" t="s">
        <v>1291</v>
      </c>
      <c r="C167" s="18">
        <v>677285</v>
      </c>
      <c r="D167" s="19" t="s">
        <v>625</v>
      </c>
      <c r="E167" s="90" t="s">
        <v>127</v>
      </c>
      <c r="F167" s="28">
        <v>0</v>
      </c>
      <c r="G167" s="46">
        <v>2.111</v>
      </c>
      <c r="H167" s="50">
        <v>2.822</v>
      </c>
      <c r="I167" s="36">
        <v>0</v>
      </c>
      <c r="J167" s="13">
        <v>0</v>
      </c>
      <c r="K167" s="49">
        <v>4.874</v>
      </c>
      <c r="L167" s="83">
        <v>9.806999999999999</v>
      </c>
    </row>
    <row r="168" spans="1:12" ht="14.25" customHeight="1">
      <c r="A168" s="107">
        <v>163</v>
      </c>
      <c r="B168" s="17" t="s">
        <v>1297</v>
      </c>
      <c r="C168" s="18">
        <v>678217</v>
      </c>
      <c r="D168" s="19" t="s">
        <v>540</v>
      </c>
      <c r="E168" s="90" t="s">
        <v>127</v>
      </c>
      <c r="F168" s="28">
        <v>0</v>
      </c>
      <c r="G168" s="46">
        <v>1.982</v>
      </c>
      <c r="H168" s="50">
        <v>2.819</v>
      </c>
      <c r="I168" s="36">
        <v>0</v>
      </c>
      <c r="J168" s="13">
        <v>0</v>
      </c>
      <c r="K168" s="49">
        <v>4.881</v>
      </c>
      <c r="L168" s="83">
        <v>9.682</v>
      </c>
    </row>
    <row r="169" spans="1:12" ht="14.25" customHeight="1">
      <c r="A169" s="107">
        <v>164</v>
      </c>
      <c r="B169" s="17" t="s">
        <v>1058</v>
      </c>
      <c r="C169" s="18">
        <v>663506</v>
      </c>
      <c r="D169" s="19" t="s">
        <v>1059</v>
      </c>
      <c r="E169" s="68" t="s">
        <v>127</v>
      </c>
      <c r="F169" s="12">
        <v>1.733</v>
      </c>
      <c r="G169" s="46">
        <v>1.923</v>
      </c>
      <c r="H169" s="50">
        <v>2.372</v>
      </c>
      <c r="I169" s="36">
        <v>0</v>
      </c>
      <c r="J169" s="13">
        <v>0</v>
      </c>
      <c r="K169" s="49">
        <v>4.874</v>
      </c>
      <c r="L169" s="83">
        <v>9.169</v>
      </c>
    </row>
    <row r="170" spans="1:12" ht="14.25" customHeight="1">
      <c r="A170" s="107">
        <v>165</v>
      </c>
      <c r="B170" s="31" t="s">
        <v>906</v>
      </c>
      <c r="C170" s="32">
        <v>660399</v>
      </c>
      <c r="D170" s="22" t="s">
        <v>7</v>
      </c>
      <c r="E170" s="70" t="s">
        <v>127</v>
      </c>
      <c r="F170" s="12">
        <v>2.8310000000000004</v>
      </c>
      <c r="G170" s="46">
        <v>5.959</v>
      </c>
      <c r="H170" s="14">
        <v>0</v>
      </c>
      <c r="I170" s="36">
        <v>0</v>
      </c>
      <c r="J170" s="13">
        <v>0</v>
      </c>
      <c r="K170" s="16">
        <v>0</v>
      </c>
      <c r="L170" s="83">
        <v>8.79</v>
      </c>
    </row>
    <row r="171" spans="1:12" ht="12.75">
      <c r="A171" s="107">
        <v>166</v>
      </c>
      <c r="B171" s="17" t="s">
        <v>1170</v>
      </c>
      <c r="C171" s="18">
        <v>671824</v>
      </c>
      <c r="D171" s="19" t="s">
        <v>98</v>
      </c>
      <c r="E171" s="68" t="s">
        <v>127</v>
      </c>
      <c r="F171" s="12">
        <v>1.3</v>
      </c>
      <c r="G171" s="46">
        <v>1.538</v>
      </c>
      <c r="H171" s="50">
        <v>1.547</v>
      </c>
      <c r="I171" s="36">
        <v>0</v>
      </c>
      <c r="J171" s="13">
        <v>0</v>
      </c>
      <c r="K171" s="49">
        <v>4.872</v>
      </c>
      <c r="L171" s="83">
        <v>7.957</v>
      </c>
    </row>
    <row r="172" spans="1:12" ht="12.75">
      <c r="A172" s="107">
        <v>167</v>
      </c>
      <c r="B172" s="31" t="s">
        <v>158</v>
      </c>
      <c r="C172" s="32">
        <v>659702</v>
      </c>
      <c r="D172" s="22" t="s">
        <v>8</v>
      </c>
      <c r="E172" s="70" t="s">
        <v>127</v>
      </c>
      <c r="F172" s="28">
        <v>0</v>
      </c>
      <c r="G172" s="46">
        <v>3.875</v>
      </c>
      <c r="H172" s="50">
        <v>4.032</v>
      </c>
      <c r="I172" s="36">
        <v>0</v>
      </c>
      <c r="J172" s="13">
        <v>0</v>
      </c>
      <c r="K172" s="16">
        <v>0</v>
      </c>
      <c r="L172" s="83">
        <v>7.907</v>
      </c>
    </row>
    <row r="173" spans="1:12" ht="12.75">
      <c r="A173" s="108">
        <v>168</v>
      </c>
      <c r="B173" s="31" t="s">
        <v>1349</v>
      </c>
      <c r="C173" s="32">
        <v>676631</v>
      </c>
      <c r="D173" s="22" t="s">
        <v>563</v>
      </c>
      <c r="E173" s="95" t="s">
        <v>127</v>
      </c>
      <c r="F173" s="28">
        <v>0</v>
      </c>
      <c r="G173" s="13">
        <v>0</v>
      </c>
      <c r="H173" s="50">
        <v>2.921</v>
      </c>
      <c r="I173" s="36">
        <v>0</v>
      </c>
      <c r="J173" s="13">
        <v>0</v>
      </c>
      <c r="K173" s="49">
        <v>4.875</v>
      </c>
      <c r="L173" s="83">
        <v>7.795999999999999</v>
      </c>
    </row>
    <row r="174" spans="1:12" ht="12.75">
      <c r="A174" s="107">
        <v>169</v>
      </c>
      <c r="B174" s="17" t="s">
        <v>1294</v>
      </c>
      <c r="C174" s="18">
        <v>677930</v>
      </c>
      <c r="D174" s="19" t="s">
        <v>21</v>
      </c>
      <c r="E174" s="90" t="s">
        <v>127</v>
      </c>
      <c r="F174" s="28">
        <v>0</v>
      </c>
      <c r="G174" s="46">
        <v>4.825</v>
      </c>
      <c r="H174" s="50">
        <v>2.92</v>
      </c>
      <c r="I174" s="36">
        <v>0</v>
      </c>
      <c r="J174" s="13">
        <v>0</v>
      </c>
      <c r="K174" s="16">
        <v>0</v>
      </c>
      <c r="L174" s="83">
        <v>7.745</v>
      </c>
    </row>
    <row r="175" spans="1:12" ht="12.75">
      <c r="A175" s="107">
        <v>170</v>
      </c>
      <c r="B175" s="17" t="s">
        <v>1282</v>
      </c>
      <c r="C175" s="18">
        <v>657391</v>
      </c>
      <c r="D175" s="19" t="s">
        <v>60</v>
      </c>
      <c r="E175" s="90" t="s">
        <v>127</v>
      </c>
      <c r="F175" s="28">
        <v>0</v>
      </c>
      <c r="G175" s="46">
        <v>2.99</v>
      </c>
      <c r="H175" s="50">
        <v>4.705</v>
      </c>
      <c r="I175" s="36">
        <v>0</v>
      </c>
      <c r="J175" s="13">
        <v>0</v>
      </c>
      <c r="K175" s="16">
        <v>0</v>
      </c>
      <c r="L175" s="83">
        <v>7.695</v>
      </c>
    </row>
    <row r="176" spans="1:24" ht="12.75">
      <c r="A176" s="107">
        <v>171</v>
      </c>
      <c r="B176" s="17" t="s">
        <v>562</v>
      </c>
      <c r="C176" s="18">
        <v>653833</v>
      </c>
      <c r="D176" s="19" t="s">
        <v>563</v>
      </c>
      <c r="E176" s="68" t="s">
        <v>127</v>
      </c>
      <c r="F176" s="12">
        <v>2.382</v>
      </c>
      <c r="G176" s="13">
        <v>0</v>
      </c>
      <c r="H176" s="14">
        <v>0</v>
      </c>
      <c r="I176" s="36">
        <v>0</v>
      </c>
      <c r="J176" s="13">
        <v>0</v>
      </c>
      <c r="K176" s="49">
        <v>4.885</v>
      </c>
      <c r="L176" s="83">
        <v>7.2669999999999995</v>
      </c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30"/>
      <c r="X176" s="20"/>
    </row>
    <row r="177" spans="1:12" ht="12.75">
      <c r="A177" s="107">
        <v>172</v>
      </c>
      <c r="B177" s="17" t="s">
        <v>1293</v>
      </c>
      <c r="C177" s="18">
        <v>677922</v>
      </c>
      <c r="D177" s="19" t="s">
        <v>661</v>
      </c>
      <c r="E177" s="90" t="s">
        <v>127</v>
      </c>
      <c r="F177" s="28">
        <v>0</v>
      </c>
      <c r="G177" s="46">
        <v>2.981</v>
      </c>
      <c r="H177" s="50">
        <v>3.3079999999999994</v>
      </c>
      <c r="I177" s="36">
        <v>0</v>
      </c>
      <c r="J177" s="13">
        <v>0</v>
      </c>
      <c r="K177" s="16">
        <v>0</v>
      </c>
      <c r="L177" s="83">
        <v>6.289</v>
      </c>
    </row>
    <row r="178" spans="1:12" ht="12.75">
      <c r="A178" s="107">
        <v>173</v>
      </c>
      <c r="B178" s="17" t="s">
        <v>1175</v>
      </c>
      <c r="C178" s="18">
        <v>673759</v>
      </c>
      <c r="D178" s="19" t="s">
        <v>538</v>
      </c>
      <c r="E178" s="68" t="s">
        <v>127</v>
      </c>
      <c r="F178" s="12">
        <v>3.048</v>
      </c>
      <c r="G178" s="46">
        <v>1.916</v>
      </c>
      <c r="H178" s="50">
        <v>3.106</v>
      </c>
      <c r="I178" s="36">
        <v>0</v>
      </c>
      <c r="J178" s="13">
        <v>0</v>
      </c>
      <c r="K178" s="16">
        <v>0</v>
      </c>
      <c r="L178" s="83">
        <v>6.154</v>
      </c>
    </row>
    <row r="179" spans="1:12" ht="12.75">
      <c r="A179" s="107">
        <v>174</v>
      </c>
      <c r="B179" s="17" t="s">
        <v>1177</v>
      </c>
      <c r="C179" s="18">
        <v>675185</v>
      </c>
      <c r="D179" s="19" t="s">
        <v>16</v>
      </c>
      <c r="E179" s="68" t="s">
        <v>127</v>
      </c>
      <c r="F179" s="12">
        <v>3.015</v>
      </c>
      <c r="G179" s="46">
        <v>3.108</v>
      </c>
      <c r="H179" s="14">
        <v>0</v>
      </c>
      <c r="I179" s="36">
        <v>0</v>
      </c>
      <c r="J179" s="13">
        <v>0</v>
      </c>
      <c r="K179" s="16">
        <v>0</v>
      </c>
      <c r="L179" s="83">
        <v>6.123</v>
      </c>
    </row>
    <row r="180" spans="1:12" ht="12.75">
      <c r="A180" s="108">
        <v>175</v>
      </c>
      <c r="B180" s="31" t="s">
        <v>1033</v>
      </c>
      <c r="C180" s="32">
        <v>668854</v>
      </c>
      <c r="D180" s="22" t="s">
        <v>124</v>
      </c>
      <c r="E180" s="70" t="s">
        <v>127</v>
      </c>
      <c r="F180" s="28">
        <v>0</v>
      </c>
      <c r="G180" s="46">
        <v>1.183</v>
      </c>
      <c r="H180" s="50">
        <v>4.704</v>
      </c>
      <c r="I180" s="36">
        <v>0</v>
      </c>
      <c r="J180" s="13">
        <v>0</v>
      </c>
      <c r="K180" s="16">
        <v>0</v>
      </c>
      <c r="L180" s="83">
        <v>5.887</v>
      </c>
    </row>
    <row r="181" spans="1:12" ht="12.75">
      <c r="A181" s="107">
        <v>176</v>
      </c>
      <c r="B181" s="31" t="s">
        <v>912</v>
      </c>
      <c r="C181" s="32">
        <v>668724</v>
      </c>
      <c r="D181" s="22" t="s">
        <v>613</v>
      </c>
      <c r="E181" s="70" t="s">
        <v>127</v>
      </c>
      <c r="F181" s="12">
        <v>2.836</v>
      </c>
      <c r="G181" s="46">
        <v>2.986</v>
      </c>
      <c r="H181" s="50">
        <v>2.373</v>
      </c>
      <c r="I181" s="36">
        <v>0</v>
      </c>
      <c r="J181" s="13">
        <v>0</v>
      </c>
      <c r="K181" s="16">
        <v>0</v>
      </c>
      <c r="L181" s="83">
        <v>5.822</v>
      </c>
    </row>
    <row r="182" spans="1:12" ht="12.75">
      <c r="A182" s="107">
        <v>177</v>
      </c>
      <c r="B182" s="31" t="s">
        <v>612</v>
      </c>
      <c r="C182" s="32">
        <v>663920</v>
      </c>
      <c r="D182" s="22" t="s">
        <v>613</v>
      </c>
      <c r="E182" s="71" t="s">
        <v>127</v>
      </c>
      <c r="F182" s="12">
        <v>5.637</v>
      </c>
      <c r="G182" s="13">
        <v>0</v>
      </c>
      <c r="H182" s="14">
        <v>0</v>
      </c>
      <c r="I182" s="36">
        <v>0</v>
      </c>
      <c r="J182" s="13">
        <v>0</v>
      </c>
      <c r="K182" s="16">
        <v>0</v>
      </c>
      <c r="L182" s="83">
        <v>5.637</v>
      </c>
    </row>
    <row r="183" spans="1:12" ht="12.75">
      <c r="A183" s="107">
        <v>178</v>
      </c>
      <c r="B183" s="17" t="s">
        <v>1075</v>
      </c>
      <c r="C183" s="18">
        <v>673578</v>
      </c>
      <c r="D183" s="19" t="s">
        <v>1076</v>
      </c>
      <c r="E183" s="68" t="s">
        <v>127</v>
      </c>
      <c r="F183" s="12">
        <v>1.888</v>
      </c>
      <c r="G183" s="46">
        <v>1.957</v>
      </c>
      <c r="H183" s="50">
        <v>3.306</v>
      </c>
      <c r="I183" s="36">
        <v>0</v>
      </c>
      <c r="J183" s="13">
        <v>0</v>
      </c>
      <c r="K183" s="16">
        <v>0</v>
      </c>
      <c r="L183" s="83">
        <v>5.263</v>
      </c>
    </row>
    <row r="184" spans="1:12" ht="12.75">
      <c r="A184" s="107">
        <v>179</v>
      </c>
      <c r="B184" s="17" t="s">
        <v>1069</v>
      </c>
      <c r="C184" s="18">
        <v>672538</v>
      </c>
      <c r="D184" s="19" t="s">
        <v>754</v>
      </c>
      <c r="E184" s="68" t="s">
        <v>127</v>
      </c>
      <c r="F184" s="12">
        <v>1.957</v>
      </c>
      <c r="G184" s="13">
        <v>0</v>
      </c>
      <c r="H184" s="50">
        <v>3.105</v>
      </c>
      <c r="I184" s="36">
        <v>0</v>
      </c>
      <c r="J184" s="13">
        <v>0</v>
      </c>
      <c r="K184" s="16">
        <v>0</v>
      </c>
      <c r="L184" s="83">
        <v>5.062</v>
      </c>
    </row>
    <row r="185" spans="1:12" ht="12.75">
      <c r="A185" s="107">
        <v>180</v>
      </c>
      <c r="B185" s="17" t="s">
        <v>1173</v>
      </c>
      <c r="C185" s="18">
        <v>672008</v>
      </c>
      <c r="D185" s="19" t="s">
        <v>107</v>
      </c>
      <c r="E185" s="68" t="s">
        <v>127</v>
      </c>
      <c r="F185" s="12">
        <v>2.84</v>
      </c>
      <c r="G185" s="46">
        <v>1.957</v>
      </c>
      <c r="H185" s="14">
        <v>0</v>
      </c>
      <c r="I185" s="36">
        <v>0</v>
      </c>
      <c r="J185" s="13">
        <v>0</v>
      </c>
      <c r="K185" s="16">
        <v>0</v>
      </c>
      <c r="L185" s="83">
        <v>4.797</v>
      </c>
    </row>
    <row r="186" spans="1:12" ht="12.75">
      <c r="A186" s="107">
        <v>181</v>
      </c>
      <c r="B186" s="17" t="s">
        <v>203</v>
      </c>
      <c r="C186" s="18">
        <v>670014</v>
      </c>
      <c r="D186" s="19" t="s">
        <v>42</v>
      </c>
      <c r="E186" s="68" t="s">
        <v>127</v>
      </c>
      <c r="F186" s="12">
        <v>2</v>
      </c>
      <c r="G186" s="46">
        <v>1.8939999999999997</v>
      </c>
      <c r="H186" s="50">
        <v>2.469</v>
      </c>
      <c r="I186" s="36">
        <v>0</v>
      </c>
      <c r="J186" s="13">
        <v>0</v>
      </c>
      <c r="K186" s="16">
        <v>0</v>
      </c>
      <c r="L186" s="83">
        <v>4.468999999999999</v>
      </c>
    </row>
    <row r="187" spans="1:12" ht="12.75">
      <c r="A187" s="107">
        <v>182</v>
      </c>
      <c r="B187" s="17" t="s">
        <v>1132</v>
      </c>
      <c r="C187" s="18">
        <v>674121</v>
      </c>
      <c r="D187" s="19" t="s">
        <v>124</v>
      </c>
      <c r="E187" s="68" t="s">
        <v>127</v>
      </c>
      <c r="F187" s="12">
        <v>1.733</v>
      </c>
      <c r="G187" s="46">
        <v>0.9469999999999998</v>
      </c>
      <c r="H187" s="50">
        <v>2.374</v>
      </c>
      <c r="I187" s="36">
        <v>0</v>
      </c>
      <c r="J187" s="13">
        <v>0</v>
      </c>
      <c r="K187" s="16">
        <v>0</v>
      </c>
      <c r="L187" s="83">
        <v>4.107</v>
      </c>
    </row>
    <row r="188" spans="1:12" ht="12.75">
      <c r="A188" s="107">
        <v>183</v>
      </c>
      <c r="B188" s="17" t="s">
        <v>172</v>
      </c>
      <c r="C188" s="18">
        <v>650575</v>
      </c>
      <c r="D188" s="19" t="s">
        <v>6</v>
      </c>
      <c r="E188" s="90" t="s">
        <v>127</v>
      </c>
      <c r="F188" s="28">
        <v>0</v>
      </c>
      <c r="G188" s="46">
        <v>3.9620000000000006</v>
      </c>
      <c r="H188" s="14">
        <v>0</v>
      </c>
      <c r="I188" s="36">
        <v>0</v>
      </c>
      <c r="J188" s="13">
        <v>0</v>
      </c>
      <c r="K188" s="16">
        <v>0</v>
      </c>
      <c r="L188" s="83">
        <v>3.9620000000000006</v>
      </c>
    </row>
    <row r="189" spans="1:12" ht="12.75">
      <c r="A189" s="107">
        <v>184</v>
      </c>
      <c r="B189" s="17" t="s">
        <v>1285</v>
      </c>
      <c r="C189" s="18">
        <v>671892</v>
      </c>
      <c r="D189" s="19" t="s">
        <v>746</v>
      </c>
      <c r="E189" s="90" t="s">
        <v>127</v>
      </c>
      <c r="F189" s="28">
        <v>0</v>
      </c>
      <c r="G189" s="46">
        <v>3.94</v>
      </c>
      <c r="H189" s="14">
        <v>0</v>
      </c>
      <c r="I189" s="36">
        <v>0</v>
      </c>
      <c r="J189" s="13">
        <v>0</v>
      </c>
      <c r="K189" s="16">
        <v>0</v>
      </c>
      <c r="L189" s="83">
        <v>3.94</v>
      </c>
    </row>
    <row r="190" spans="1:12" ht="14.25" customHeight="1">
      <c r="A190" s="107">
        <v>185</v>
      </c>
      <c r="B190" s="17" t="s">
        <v>1296</v>
      </c>
      <c r="C190" s="18">
        <v>678165</v>
      </c>
      <c r="D190" s="19" t="s">
        <v>754</v>
      </c>
      <c r="E190" s="90" t="s">
        <v>127</v>
      </c>
      <c r="F190" s="28">
        <v>0</v>
      </c>
      <c r="G190" s="46">
        <v>1.915</v>
      </c>
      <c r="H190" s="50">
        <v>1.993</v>
      </c>
      <c r="I190" s="36">
        <v>0</v>
      </c>
      <c r="J190" s="13">
        <v>0</v>
      </c>
      <c r="K190" s="16">
        <v>0</v>
      </c>
      <c r="L190" s="83">
        <v>3.9080000000000004</v>
      </c>
    </row>
    <row r="191" spans="1:12" ht="14.25" customHeight="1">
      <c r="A191" s="107">
        <v>186</v>
      </c>
      <c r="B191" s="17" t="s">
        <v>598</v>
      </c>
      <c r="C191" s="18">
        <v>661291</v>
      </c>
      <c r="D191" s="19" t="s">
        <v>597</v>
      </c>
      <c r="E191" s="69" t="s">
        <v>127</v>
      </c>
      <c r="F191" s="12">
        <v>3.748</v>
      </c>
      <c r="G191" s="13">
        <v>0</v>
      </c>
      <c r="H191" s="14">
        <v>0</v>
      </c>
      <c r="I191" s="36">
        <v>0</v>
      </c>
      <c r="J191" s="13">
        <v>0</v>
      </c>
      <c r="K191" s="16">
        <v>0</v>
      </c>
      <c r="L191" s="83">
        <v>3.748</v>
      </c>
    </row>
    <row r="192" spans="1:12" ht="14.25" customHeight="1">
      <c r="A192" s="108">
        <v>187</v>
      </c>
      <c r="B192" s="31" t="s">
        <v>835</v>
      </c>
      <c r="C192" s="32">
        <v>643278</v>
      </c>
      <c r="D192" s="22" t="s">
        <v>836</v>
      </c>
      <c r="E192" s="95" t="s">
        <v>127</v>
      </c>
      <c r="F192" s="28">
        <v>0</v>
      </c>
      <c r="G192" s="46">
        <v>1.538</v>
      </c>
      <c r="H192" s="50">
        <v>2.006</v>
      </c>
      <c r="I192" s="36">
        <v>0</v>
      </c>
      <c r="J192" s="13">
        <v>0</v>
      </c>
      <c r="K192" s="16">
        <v>0</v>
      </c>
      <c r="L192" s="83">
        <v>3.5439999999999996</v>
      </c>
    </row>
    <row r="193" spans="1:12" ht="14.25" customHeight="1">
      <c r="A193" s="107">
        <v>188</v>
      </c>
      <c r="B193" s="17" t="s">
        <v>149</v>
      </c>
      <c r="C193" s="18">
        <v>658963</v>
      </c>
      <c r="D193" s="19" t="s">
        <v>11</v>
      </c>
      <c r="E193" s="68" t="s">
        <v>127</v>
      </c>
      <c r="F193" s="28">
        <v>0</v>
      </c>
      <c r="G193" s="13">
        <v>0</v>
      </c>
      <c r="H193" s="50">
        <v>3.309</v>
      </c>
      <c r="I193" s="36">
        <v>0</v>
      </c>
      <c r="J193" s="13">
        <v>0</v>
      </c>
      <c r="K193" s="16">
        <v>0</v>
      </c>
      <c r="L193" s="83">
        <v>3.309</v>
      </c>
    </row>
    <row r="194" spans="1:12" ht="14.25" customHeight="1">
      <c r="A194" s="108">
        <v>189</v>
      </c>
      <c r="B194" s="31" t="s">
        <v>1399</v>
      </c>
      <c r="C194" s="32">
        <v>678043</v>
      </c>
      <c r="D194" s="22" t="s">
        <v>802</v>
      </c>
      <c r="E194" s="95" t="s">
        <v>127</v>
      </c>
      <c r="F194" s="28">
        <v>0</v>
      </c>
      <c r="G194" s="13">
        <v>0</v>
      </c>
      <c r="H194" s="50">
        <v>3.307</v>
      </c>
      <c r="I194" s="36">
        <v>0</v>
      </c>
      <c r="J194" s="13">
        <v>0</v>
      </c>
      <c r="K194" s="16">
        <v>0</v>
      </c>
      <c r="L194" s="83">
        <v>3.307</v>
      </c>
    </row>
    <row r="195" spans="1:12" ht="14.25" customHeight="1">
      <c r="A195" s="108">
        <v>190</v>
      </c>
      <c r="B195" s="31" t="s">
        <v>1396</v>
      </c>
      <c r="C195" s="32">
        <v>675214</v>
      </c>
      <c r="D195" s="22" t="s">
        <v>762</v>
      </c>
      <c r="E195" s="95" t="s">
        <v>127</v>
      </c>
      <c r="F195" s="28">
        <v>0</v>
      </c>
      <c r="G195" s="13">
        <v>0</v>
      </c>
      <c r="H195" s="50">
        <v>3.304</v>
      </c>
      <c r="I195" s="36">
        <v>0</v>
      </c>
      <c r="J195" s="13">
        <v>0</v>
      </c>
      <c r="K195" s="16">
        <v>0</v>
      </c>
      <c r="L195" s="83">
        <v>3.304</v>
      </c>
    </row>
    <row r="196" spans="1:12" ht="14.25" customHeight="1">
      <c r="A196" s="108">
        <v>191</v>
      </c>
      <c r="B196" s="31" t="s">
        <v>1395</v>
      </c>
      <c r="C196" s="32">
        <v>674472</v>
      </c>
      <c r="D196" s="22" t="s">
        <v>894</v>
      </c>
      <c r="E196" s="95" t="s">
        <v>127</v>
      </c>
      <c r="F196" s="28">
        <v>0</v>
      </c>
      <c r="G196" s="13">
        <v>0</v>
      </c>
      <c r="H196" s="50">
        <v>3.1040000000000005</v>
      </c>
      <c r="I196" s="36">
        <v>0</v>
      </c>
      <c r="J196" s="13">
        <v>0</v>
      </c>
      <c r="K196" s="16">
        <v>0</v>
      </c>
      <c r="L196" s="83">
        <v>3.1040000000000005</v>
      </c>
    </row>
    <row r="197" spans="1:12" ht="14.25" customHeight="1">
      <c r="A197" s="108">
        <v>192</v>
      </c>
      <c r="B197" s="31" t="s">
        <v>1400</v>
      </c>
      <c r="C197" s="32">
        <v>678302</v>
      </c>
      <c r="D197" s="22" t="s">
        <v>894</v>
      </c>
      <c r="E197" s="95" t="s">
        <v>127</v>
      </c>
      <c r="F197" s="28">
        <v>0</v>
      </c>
      <c r="G197" s="13">
        <v>0</v>
      </c>
      <c r="H197" s="50">
        <v>3.103</v>
      </c>
      <c r="I197" s="36">
        <v>0</v>
      </c>
      <c r="J197" s="13">
        <v>0</v>
      </c>
      <c r="K197" s="16">
        <v>0</v>
      </c>
      <c r="L197" s="83">
        <v>3.103</v>
      </c>
    </row>
    <row r="198" spans="1:12" ht="14.25" customHeight="1">
      <c r="A198" s="107">
        <v>193</v>
      </c>
      <c r="B198" s="17" t="s">
        <v>847</v>
      </c>
      <c r="C198" s="18">
        <v>663501</v>
      </c>
      <c r="D198" s="19" t="s">
        <v>70</v>
      </c>
      <c r="E198" s="90" t="s">
        <v>127</v>
      </c>
      <c r="F198" s="28">
        <v>0</v>
      </c>
      <c r="G198" s="46">
        <v>3.05</v>
      </c>
      <c r="H198" s="14">
        <v>0</v>
      </c>
      <c r="I198" s="36">
        <v>0</v>
      </c>
      <c r="J198" s="13">
        <v>0</v>
      </c>
      <c r="K198" s="16">
        <v>0</v>
      </c>
      <c r="L198" s="83">
        <v>3.05</v>
      </c>
    </row>
    <row r="199" spans="1:12" ht="14.25" customHeight="1">
      <c r="A199" s="108">
        <v>194</v>
      </c>
      <c r="B199" s="31" t="s">
        <v>134</v>
      </c>
      <c r="C199" s="32">
        <v>650250</v>
      </c>
      <c r="D199" s="22" t="s">
        <v>10</v>
      </c>
      <c r="E199" s="70" t="s">
        <v>127</v>
      </c>
      <c r="F199" s="28">
        <v>0</v>
      </c>
      <c r="G199" s="46">
        <v>3.049</v>
      </c>
      <c r="H199" s="14">
        <v>0</v>
      </c>
      <c r="I199" s="36">
        <v>0</v>
      </c>
      <c r="J199" s="13">
        <v>0</v>
      </c>
      <c r="K199" s="16">
        <v>0</v>
      </c>
      <c r="L199" s="83">
        <v>3.049</v>
      </c>
    </row>
    <row r="200" spans="1:12" ht="14.25" customHeight="1">
      <c r="A200" s="107">
        <v>195</v>
      </c>
      <c r="B200" s="17" t="s">
        <v>1169</v>
      </c>
      <c r="C200" s="18">
        <v>670648</v>
      </c>
      <c r="D200" s="19" t="s">
        <v>767</v>
      </c>
      <c r="E200" s="68" t="s">
        <v>127</v>
      </c>
      <c r="F200" s="12">
        <v>3.014</v>
      </c>
      <c r="G200" s="13">
        <v>0</v>
      </c>
      <c r="H200" s="14">
        <v>0</v>
      </c>
      <c r="I200" s="36">
        <v>0</v>
      </c>
      <c r="J200" s="13">
        <v>0</v>
      </c>
      <c r="K200" s="16">
        <v>0</v>
      </c>
      <c r="L200" s="83">
        <v>3.014</v>
      </c>
    </row>
    <row r="201" spans="1:12" ht="14.25" customHeight="1">
      <c r="A201" s="107">
        <v>196</v>
      </c>
      <c r="B201" s="17" t="s">
        <v>1165</v>
      </c>
      <c r="C201" s="18">
        <v>657768</v>
      </c>
      <c r="D201" s="19" t="s">
        <v>654</v>
      </c>
      <c r="E201" s="68" t="s">
        <v>127</v>
      </c>
      <c r="F201" s="12">
        <v>3.009</v>
      </c>
      <c r="G201" s="13">
        <v>0</v>
      </c>
      <c r="H201" s="14">
        <v>0</v>
      </c>
      <c r="I201" s="36">
        <v>0</v>
      </c>
      <c r="J201" s="13">
        <v>0</v>
      </c>
      <c r="K201" s="16">
        <v>0</v>
      </c>
      <c r="L201" s="83">
        <v>3.009</v>
      </c>
    </row>
    <row r="202" spans="1:12" ht="14.25" customHeight="1">
      <c r="A202" s="107">
        <v>197</v>
      </c>
      <c r="B202" s="17" t="s">
        <v>555</v>
      </c>
      <c r="C202" s="18">
        <v>652579</v>
      </c>
      <c r="D202" s="34" t="s">
        <v>556</v>
      </c>
      <c r="E202" s="68" t="s">
        <v>127</v>
      </c>
      <c r="F202" s="12">
        <v>3.008</v>
      </c>
      <c r="G202" s="13">
        <v>0</v>
      </c>
      <c r="H202" s="14">
        <v>0</v>
      </c>
      <c r="I202" s="36">
        <v>0</v>
      </c>
      <c r="J202" s="13">
        <v>0</v>
      </c>
      <c r="K202" s="16">
        <v>0</v>
      </c>
      <c r="L202" s="83">
        <v>3.008</v>
      </c>
    </row>
    <row r="203" spans="1:12" ht="14.25" customHeight="1">
      <c r="A203" s="107">
        <v>198</v>
      </c>
      <c r="B203" s="31" t="s">
        <v>909</v>
      </c>
      <c r="C203" s="32">
        <v>665709</v>
      </c>
      <c r="D203" s="22" t="s">
        <v>599</v>
      </c>
      <c r="E203" s="70" t="s">
        <v>127</v>
      </c>
      <c r="F203" s="28">
        <v>0</v>
      </c>
      <c r="G203" s="46">
        <v>2.983</v>
      </c>
      <c r="H203" s="14">
        <v>0</v>
      </c>
      <c r="I203" s="36">
        <v>0</v>
      </c>
      <c r="J203" s="13">
        <v>0</v>
      </c>
      <c r="K203" s="16">
        <v>0</v>
      </c>
      <c r="L203" s="83">
        <v>2.983</v>
      </c>
    </row>
    <row r="204" spans="1:12" ht="14.25" customHeight="1">
      <c r="A204" s="108">
        <v>199</v>
      </c>
      <c r="B204" s="31" t="s">
        <v>1393</v>
      </c>
      <c r="C204" s="32">
        <v>670600</v>
      </c>
      <c r="D204" s="22" t="s">
        <v>1172</v>
      </c>
      <c r="E204" s="95" t="s">
        <v>127</v>
      </c>
      <c r="F204" s="28">
        <v>0</v>
      </c>
      <c r="G204" s="13">
        <v>0</v>
      </c>
      <c r="H204" s="50">
        <v>2.9189999999999996</v>
      </c>
      <c r="I204" s="36">
        <v>0</v>
      </c>
      <c r="J204" s="13">
        <v>0</v>
      </c>
      <c r="K204" s="16">
        <v>0</v>
      </c>
      <c r="L204" s="83">
        <v>2.9189999999999996</v>
      </c>
    </row>
    <row r="205" spans="1:12" ht="14.25" customHeight="1">
      <c r="A205" s="108">
        <v>200</v>
      </c>
      <c r="B205" s="31" t="s">
        <v>1397</v>
      </c>
      <c r="C205" s="32">
        <v>677382</v>
      </c>
      <c r="D205" s="22" t="s">
        <v>1045</v>
      </c>
      <c r="E205" s="95" t="s">
        <v>127</v>
      </c>
      <c r="F205" s="28">
        <v>0</v>
      </c>
      <c r="G205" s="13">
        <v>0</v>
      </c>
      <c r="H205" s="50">
        <v>2.915</v>
      </c>
      <c r="I205" s="36">
        <v>0</v>
      </c>
      <c r="J205" s="13">
        <v>0</v>
      </c>
      <c r="K205" s="16">
        <v>0</v>
      </c>
      <c r="L205" s="83">
        <v>2.915</v>
      </c>
    </row>
    <row r="206" spans="1:12" ht="14.25" customHeight="1">
      <c r="A206" s="107">
        <v>201</v>
      </c>
      <c r="B206" s="31" t="s">
        <v>907</v>
      </c>
      <c r="C206" s="32">
        <v>663856</v>
      </c>
      <c r="D206" s="22" t="s">
        <v>908</v>
      </c>
      <c r="E206" s="70" t="s">
        <v>127</v>
      </c>
      <c r="F206" s="12">
        <v>2.844</v>
      </c>
      <c r="G206" s="13">
        <v>0</v>
      </c>
      <c r="H206" s="14">
        <v>0</v>
      </c>
      <c r="I206" s="36">
        <v>0</v>
      </c>
      <c r="J206" s="13">
        <v>0</v>
      </c>
      <c r="K206" s="16">
        <v>0</v>
      </c>
      <c r="L206" s="83">
        <v>2.844</v>
      </c>
    </row>
    <row r="207" spans="1:12" ht="14.25" customHeight="1">
      <c r="A207" s="107">
        <v>202</v>
      </c>
      <c r="B207" s="17" t="s">
        <v>1166</v>
      </c>
      <c r="C207" s="18">
        <v>662981</v>
      </c>
      <c r="D207" s="19" t="s">
        <v>551</v>
      </c>
      <c r="E207" s="68" t="s">
        <v>127</v>
      </c>
      <c r="F207" s="12">
        <v>2.83</v>
      </c>
      <c r="G207" s="13">
        <v>0</v>
      </c>
      <c r="H207" s="14">
        <v>0</v>
      </c>
      <c r="I207" s="36">
        <v>0</v>
      </c>
      <c r="J207" s="13">
        <v>0</v>
      </c>
      <c r="K207" s="16">
        <v>0</v>
      </c>
      <c r="L207" s="83">
        <v>2.83</v>
      </c>
    </row>
    <row r="208" spans="1:12" ht="14.25" customHeight="1">
      <c r="A208" s="107">
        <v>203</v>
      </c>
      <c r="B208" s="17" t="s">
        <v>1074</v>
      </c>
      <c r="C208" s="18">
        <v>673262</v>
      </c>
      <c r="D208" s="19" t="s">
        <v>661</v>
      </c>
      <c r="E208" s="68" t="s">
        <v>127</v>
      </c>
      <c r="F208" s="12">
        <v>2.8280000000000003</v>
      </c>
      <c r="G208" s="13">
        <v>0</v>
      </c>
      <c r="H208" s="14">
        <v>0</v>
      </c>
      <c r="I208" s="36">
        <v>0</v>
      </c>
      <c r="J208" s="13">
        <v>0</v>
      </c>
      <c r="K208" s="16">
        <v>0</v>
      </c>
      <c r="L208" s="83">
        <v>2.8280000000000003</v>
      </c>
    </row>
    <row r="209" spans="1:12" ht="14.25" customHeight="1">
      <c r="A209" s="108">
        <v>204</v>
      </c>
      <c r="B209" s="31" t="s">
        <v>1394</v>
      </c>
      <c r="C209" s="32">
        <v>671767</v>
      </c>
      <c r="D209" s="22" t="s">
        <v>32</v>
      </c>
      <c r="E209" s="95" t="s">
        <v>127</v>
      </c>
      <c r="F209" s="28">
        <v>0</v>
      </c>
      <c r="G209" s="13">
        <v>0</v>
      </c>
      <c r="H209" s="50">
        <v>2.819</v>
      </c>
      <c r="I209" s="36">
        <v>0</v>
      </c>
      <c r="J209" s="13">
        <v>0</v>
      </c>
      <c r="K209" s="16">
        <v>0</v>
      </c>
      <c r="L209" s="83">
        <v>2.819</v>
      </c>
    </row>
    <row r="210" spans="1:12" ht="14.25" customHeight="1">
      <c r="A210" s="107">
        <v>205</v>
      </c>
      <c r="B210" s="17" t="s">
        <v>1286</v>
      </c>
      <c r="C210" s="18">
        <v>673483</v>
      </c>
      <c r="D210" s="19" t="s">
        <v>1172</v>
      </c>
      <c r="E210" s="90" t="s">
        <v>127</v>
      </c>
      <c r="F210" s="28">
        <v>0</v>
      </c>
      <c r="G210" s="46">
        <v>2.423</v>
      </c>
      <c r="H210" s="14">
        <v>0</v>
      </c>
      <c r="I210" s="36">
        <v>0</v>
      </c>
      <c r="J210" s="13">
        <v>0</v>
      </c>
      <c r="K210" s="16">
        <v>0</v>
      </c>
      <c r="L210" s="83">
        <v>2.423</v>
      </c>
    </row>
    <row r="211" spans="1:12" ht="14.25" customHeight="1">
      <c r="A211" s="108">
        <v>206</v>
      </c>
      <c r="B211" s="31" t="s">
        <v>1067</v>
      </c>
      <c r="C211" s="32">
        <v>672057</v>
      </c>
      <c r="D211" s="22" t="s">
        <v>574</v>
      </c>
      <c r="E211" s="70" t="s">
        <v>127</v>
      </c>
      <c r="F211" s="28">
        <v>0</v>
      </c>
      <c r="G211" s="46">
        <v>2.421</v>
      </c>
      <c r="H211" s="14">
        <v>0</v>
      </c>
      <c r="I211" s="36">
        <v>0</v>
      </c>
      <c r="J211" s="13">
        <v>0</v>
      </c>
      <c r="K211" s="16">
        <v>0</v>
      </c>
      <c r="L211" s="83">
        <v>2.421</v>
      </c>
    </row>
    <row r="212" spans="1:12" ht="14.25" customHeight="1">
      <c r="A212" s="107">
        <v>207</v>
      </c>
      <c r="B212" s="17" t="s">
        <v>1289</v>
      </c>
      <c r="C212" s="18">
        <v>676311</v>
      </c>
      <c r="D212" s="19" t="s">
        <v>41</v>
      </c>
      <c r="E212" s="90" t="s">
        <v>127</v>
      </c>
      <c r="F212" s="28">
        <v>0</v>
      </c>
      <c r="G212" s="46">
        <v>2.419</v>
      </c>
      <c r="H212" s="14">
        <v>0</v>
      </c>
      <c r="I212" s="36">
        <v>0</v>
      </c>
      <c r="J212" s="13">
        <v>0</v>
      </c>
      <c r="K212" s="16">
        <v>0</v>
      </c>
      <c r="L212" s="83">
        <v>2.419</v>
      </c>
    </row>
    <row r="213" spans="1:12" ht="14.25" customHeight="1">
      <c r="A213" s="107">
        <v>208</v>
      </c>
      <c r="B213" s="31" t="s">
        <v>917</v>
      </c>
      <c r="C213" s="32">
        <v>669924</v>
      </c>
      <c r="D213" s="22" t="s">
        <v>41</v>
      </c>
      <c r="E213" s="70" t="s">
        <v>127</v>
      </c>
      <c r="F213" s="28">
        <v>0</v>
      </c>
      <c r="G213" s="46">
        <v>2.418</v>
      </c>
      <c r="H213" s="14">
        <v>0</v>
      </c>
      <c r="I213" s="36">
        <v>0</v>
      </c>
      <c r="J213" s="13">
        <v>0</v>
      </c>
      <c r="K213" s="16">
        <v>0</v>
      </c>
      <c r="L213" s="83">
        <v>2.418</v>
      </c>
    </row>
    <row r="214" spans="1:12" ht="14.25" customHeight="1">
      <c r="A214" s="108">
        <v>209</v>
      </c>
      <c r="B214" s="31" t="s">
        <v>196</v>
      </c>
      <c r="C214" s="32">
        <v>648549</v>
      </c>
      <c r="D214" s="22" t="s">
        <v>85</v>
      </c>
      <c r="E214" s="95" t="s">
        <v>127</v>
      </c>
      <c r="F214" s="28">
        <v>0</v>
      </c>
      <c r="G214" s="13">
        <v>0</v>
      </c>
      <c r="H214" s="50">
        <v>2.382</v>
      </c>
      <c r="I214" s="36">
        <v>0</v>
      </c>
      <c r="J214" s="13">
        <v>0</v>
      </c>
      <c r="K214" s="16">
        <v>0</v>
      </c>
      <c r="L214" s="83">
        <v>2.382</v>
      </c>
    </row>
    <row r="215" spans="1:12" ht="14.25" customHeight="1">
      <c r="A215" s="108">
        <v>210</v>
      </c>
      <c r="B215" s="31" t="s">
        <v>1398</v>
      </c>
      <c r="C215" s="32">
        <v>677638</v>
      </c>
      <c r="D215" s="22" t="s">
        <v>61</v>
      </c>
      <c r="E215" s="95" t="s">
        <v>127</v>
      </c>
      <c r="F215" s="28">
        <v>0</v>
      </c>
      <c r="G215" s="13">
        <v>0</v>
      </c>
      <c r="H215" s="50">
        <v>2.371</v>
      </c>
      <c r="I215" s="36">
        <v>0</v>
      </c>
      <c r="J215" s="13">
        <v>0</v>
      </c>
      <c r="K215" s="16">
        <v>0</v>
      </c>
      <c r="L215" s="83">
        <v>2.371</v>
      </c>
    </row>
    <row r="216" spans="1:12" ht="14.25" customHeight="1">
      <c r="A216" s="108">
        <v>211</v>
      </c>
      <c r="B216" s="31" t="s">
        <v>1402</v>
      </c>
      <c r="C216" s="32">
        <v>679057</v>
      </c>
      <c r="D216" s="22" t="s">
        <v>1403</v>
      </c>
      <c r="E216" s="95" t="s">
        <v>127</v>
      </c>
      <c r="F216" s="28">
        <v>0</v>
      </c>
      <c r="G216" s="13">
        <v>0</v>
      </c>
      <c r="H216" s="50">
        <v>2.006</v>
      </c>
      <c r="I216" s="36">
        <v>0</v>
      </c>
      <c r="J216" s="13">
        <v>0</v>
      </c>
      <c r="K216" s="16">
        <v>0</v>
      </c>
      <c r="L216" s="83">
        <v>2.006</v>
      </c>
    </row>
    <row r="217" spans="1:12" ht="14.25" customHeight="1">
      <c r="A217" s="108">
        <v>212</v>
      </c>
      <c r="B217" s="31" t="s">
        <v>1401</v>
      </c>
      <c r="C217" s="32">
        <v>678579</v>
      </c>
      <c r="D217" s="22" t="s">
        <v>634</v>
      </c>
      <c r="E217" s="95" t="s">
        <v>127</v>
      </c>
      <c r="F217" s="28">
        <v>0</v>
      </c>
      <c r="G217" s="13">
        <v>0</v>
      </c>
      <c r="H217" s="50">
        <v>1.993</v>
      </c>
      <c r="I217" s="36">
        <v>0</v>
      </c>
      <c r="J217" s="13">
        <v>0</v>
      </c>
      <c r="K217" s="16">
        <v>0</v>
      </c>
      <c r="L217" s="83">
        <v>1.993</v>
      </c>
    </row>
    <row r="218" spans="1:12" ht="14.25" customHeight="1" thickBot="1">
      <c r="A218" s="109">
        <v>213</v>
      </c>
      <c r="B218" s="60" t="s">
        <v>1284</v>
      </c>
      <c r="C218" s="61">
        <v>670372</v>
      </c>
      <c r="D218" s="62" t="s">
        <v>57</v>
      </c>
      <c r="E218" s="96" t="s">
        <v>127</v>
      </c>
      <c r="F218" s="92">
        <v>0</v>
      </c>
      <c r="G218" s="64">
        <v>1.954</v>
      </c>
      <c r="H218" s="78">
        <v>0</v>
      </c>
      <c r="I218" s="74">
        <v>0</v>
      </c>
      <c r="J218" s="63">
        <v>0</v>
      </c>
      <c r="K218" s="80">
        <v>0</v>
      </c>
      <c r="L218" s="84">
        <v>1.954</v>
      </c>
    </row>
    <row r="219" ht="13.5" thickTop="1"/>
  </sheetData>
  <sheetProtection/>
  <mergeCells count="2">
    <mergeCell ref="A3:L3"/>
    <mergeCell ref="A1:L1"/>
  </mergeCells>
  <conditionalFormatting sqref="F6:K3509">
    <cfRule type="cellIs" priority="713" dxfId="174" operator="equal" stopIfTrue="1">
      <formula>0</formula>
    </cfRule>
  </conditionalFormatting>
  <conditionalFormatting sqref="F6:F218 I6:K3509">
    <cfRule type="cellIs" priority="707" dxfId="92" operator="greaterThan" stopIfTrue="1">
      <formula>$K6</formula>
    </cfRule>
    <cfRule type="cellIs" priority="708" dxfId="92" operator="greaterThan" stopIfTrue="1">
      <formula>$J6</formula>
    </cfRule>
    <cfRule type="cellIs" priority="709" dxfId="92" operator="greaterThan" stopIfTrue="1">
      <formula>$I6</formula>
    </cfRule>
  </conditionalFormatting>
  <conditionalFormatting sqref="F56:G92 F6:H60 H6:H150 F65:H3509">
    <cfRule type="cellIs" priority="710" dxfId="92" operator="greaterThan" stopIfTrue="1">
      <formula>$H6</formula>
    </cfRule>
    <cfRule type="cellIs" priority="711" dxfId="92" operator="greaterThan" stopIfTrue="1">
      <formula>$G6</formula>
    </cfRule>
    <cfRule type="cellIs" priority="712" dxfId="92" operator="greaterThan">
      <formula>$F6</formula>
    </cfRule>
  </conditionalFormatting>
  <conditionalFormatting sqref="C94:C97">
    <cfRule type="duplicateValues" priority="704" dxfId="0" stopIfTrue="1">
      <formula>AND(COUNTIF($C$94:$C$97,C94)&gt;1,NOT(ISBLANK(C94)))</formula>
    </cfRule>
  </conditionalFormatting>
  <conditionalFormatting sqref="C94:C97">
    <cfRule type="duplicateValues" priority="705" dxfId="0" stopIfTrue="1">
      <formula>AND(COUNTIF($C$94:$C$97,C94)&gt;1,NOT(ISBLANK(C94)))</formula>
    </cfRule>
    <cfRule type="duplicateValues" priority="706" dxfId="0" stopIfTrue="1">
      <formula>AND(COUNTIF($C$94:$C$97,C94)&gt;1,NOT(ISBLANK(C94)))</formula>
    </cfRule>
  </conditionalFormatting>
  <conditionalFormatting sqref="C5">
    <cfRule type="duplicateValues" priority="699" dxfId="0" stopIfTrue="1">
      <formula>AND(COUNTIF($C$5:$C$5,C5)&gt;1,NOT(ISBLANK(C5)))</formula>
    </cfRule>
  </conditionalFormatting>
  <conditionalFormatting sqref="C5">
    <cfRule type="duplicateValues" priority="695" dxfId="0" stopIfTrue="1">
      <formula>AND(COUNTIF($C$5:$C$5,C5)&gt;1,NOT(ISBLANK(C5)))</formula>
    </cfRule>
    <cfRule type="duplicateValues" priority="696" dxfId="0" stopIfTrue="1">
      <formula>AND(COUNTIF($C$5:$C$5,C5)&gt;1,NOT(ISBLANK(C5)))</formula>
    </cfRule>
  </conditionalFormatting>
  <conditionalFormatting sqref="C66:C86">
    <cfRule type="duplicateValues" priority="671" dxfId="0" stopIfTrue="1">
      <formula>AND(COUNTIF($C$66:$C$86,C66)&gt;1,NOT(ISBLANK(C66)))</formula>
    </cfRule>
  </conditionalFormatting>
  <conditionalFormatting sqref="C198:C65536 C65:C92 C1:C60 C94:C146">
    <cfRule type="duplicateValues" priority="642" dxfId="0" stopIfTrue="1">
      <formula>AND(COUNTIF($C$198:$C$65536,C1)+COUNTIF($C$65:$C$92,C1)+COUNTIF($C$1:$C$60,C1)+COUNTIF($C$94:$C$146,C1)&gt;1,NOT(ISBLANK(C1)))</formula>
    </cfRule>
  </conditionalFormatting>
  <conditionalFormatting sqref="C51">
    <cfRule type="duplicateValues" priority="641" dxfId="0" stopIfTrue="1">
      <formula>AND(COUNTIF($C$51:$C$51,C51)&gt;1,NOT(ISBLANK(C51)))</formula>
    </cfRule>
  </conditionalFormatting>
  <conditionalFormatting sqref="C61:C64">
    <cfRule type="duplicateValues" priority="621" dxfId="0" stopIfTrue="1">
      <formula>AND(COUNTIF($C$61:$C$64,C61)&gt;1,NOT(ISBLANK(C61)))</formula>
    </cfRule>
  </conditionalFormatting>
  <conditionalFormatting sqref="C61:C64">
    <cfRule type="duplicateValues" priority="629" dxfId="0" stopIfTrue="1">
      <formula>AND(COUNTIF($C$61:$C$64,C61)&gt;1,NOT(ISBLANK(C61)))</formula>
    </cfRule>
    <cfRule type="duplicateValues" priority="630" dxfId="0" stopIfTrue="1">
      <formula>AND(COUNTIF($C$61:$C$64,C61)&gt;1,NOT(ISBLANK(C61)))</formula>
    </cfRule>
  </conditionalFormatting>
  <conditionalFormatting sqref="C61:C64">
    <cfRule type="duplicateValues" priority="631" dxfId="0" stopIfTrue="1">
      <formula>AND(COUNTIF($C$61:$C$64,C61)&gt;1,NOT(ISBLANK(C61)))</formula>
    </cfRule>
    <cfRule type="duplicateValues" priority="632" dxfId="0" stopIfTrue="1">
      <formula>AND(COUNTIF($C$61:$C$64,C61)&gt;1,NOT(ISBLANK(C61)))</formula>
    </cfRule>
    <cfRule type="duplicateValues" priority="633" dxfId="0" stopIfTrue="1">
      <formula>AND(COUNTIF($C$61:$C$64,C61)&gt;1,NOT(ISBLANK(C61)))</formula>
    </cfRule>
  </conditionalFormatting>
  <conditionalFormatting sqref="G61:H64">
    <cfRule type="cellIs" priority="615" dxfId="92" operator="greaterThan" stopIfTrue="1">
      <formula>$H61</formula>
    </cfRule>
    <cfRule type="cellIs" priority="616" dxfId="92" operator="greaterThan" stopIfTrue="1">
      <formula>$G61</formula>
    </cfRule>
    <cfRule type="cellIs" priority="617" dxfId="92" operator="greaterThan" stopIfTrue="1">
      <formula>$F61</formula>
    </cfRule>
  </conditionalFormatting>
  <conditionalFormatting sqref="C198:C65536 C1:C92 C94:C146">
    <cfRule type="duplicateValues" priority="614" dxfId="0" stopIfTrue="1">
      <formula>AND(COUNTIF($C$198:$C$65536,C1)+COUNTIF($C$1:$C$92,C1)+COUNTIF($C$94:$C$146,C1)&gt;1,NOT(ISBLANK(C1)))</formula>
    </cfRule>
  </conditionalFormatting>
  <conditionalFormatting sqref="C198:C212 C130:C146">
    <cfRule type="duplicateValues" priority="613" dxfId="0" stopIfTrue="1">
      <formula>AND(COUNTIF($C$198:$C$212,C130)+COUNTIF($C$130:$C$146,C130)&gt;1,NOT(ISBLANK(C130)))</formula>
    </cfRule>
  </conditionalFormatting>
  <conditionalFormatting sqref="C198:C212 C130:C146">
    <cfRule type="duplicateValues" priority="611" dxfId="0" stopIfTrue="1">
      <formula>AND(COUNTIF($C$198:$C$212,C130)+COUNTIF($C$130:$C$146,C130)&gt;1,NOT(ISBLANK(C130)))</formula>
    </cfRule>
    <cfRule type="duplicateValues" priority="612" dxfId="0" stopIfTrue="1">
      <formula>AND(COUNTIF($C$198:$C$212,C130)+COUNTIF($C$130:$C$146,C130)&gt;1,NOT(ISBLANK(C130)))</formula>
    </cfRule>
  </conditionalFormatting>
  <conditionalFormatting sqref="C198:C212 C130:C146">
    <cfRule type="duplicateValues" priority="608" dxfId="0" stopIfTrue="1">
      <formula>AND(COUNTIF($C$198:$C$212,C130)+COUNTIF($C$130:$C$146,C130)&gt;1,NOT(ISBLANK(C130)))</formula>
    </cfRule>
    <cfRule type="duplicateValues" priority="609" dxfId="0" stopIfTrue="1">
      <formula>AND(COUNTIF($C$198:$C$212,C130)+COUNTIF($C$130:$C$146,C130)&gt;1,NOT(ISBLANK(C130)))</formula>
    </cfRule>
    <cfRule type="duplicateValues" priority="610" dxfId="0" stopIfTrue="1">
      <formula>AND(COUNTIF($C$198:$C$212,C130)+COUNTIF($C$130:$C$146,C130)&gt;1,NOT(ISBLANK(C130)))</formula>
    </cfRule>
  </conditionalFormatting>
  <conditionalFormatting sqref="C1:C92 C94:C65536">
    <cfRule type="duplicateValues" priority="569" dxfId="0" stopIfTrue="1">
      <formula>AND(COUNTIF($C$1:$C$92,C1)+COUNTIF($C$94:$C$65536,C1)&gt;1,NOT(ISBLANK(C1)))</formula>
    </cfRule>
  </conditionalFormatting>
  <conditionalFormatting sqref="C115:C122">
    <cfRule type="duplicateValues" priority="568" dxfId="0" stopIfTrue="1">
      <formula>AND(COUNTIF($C$115:$C$122,C115)&gt;1,NOT(ISBLANK(C115)))</formula>
    </cfRule>
  </conditionalFormatting>
  <conditionalFormatting sqref="C115:C122">
    <cfRule type="duplicateValues" priority="566" dxfId="0" stopIfTrue="1">
      <formula>AND(COUNTIF($C$115:$C$122,C115)&gt;1,NOT(ISBLANK(C115)))</formula>
    </cfRule>
    <cfRule type="duplicateValues" priority="567" dxfId="0" stopIfTrue="1">
      <formula>AND(COUNTIF($C$115:$C$122,C115)&gt;1,NOT(ISBLANK(C115)))</formula>
    </cfRule>
  </conditionalFormatting>
  <conditionalFormatting sqref="C115:C122">
    <cfRule type="duplicateValues" priority="563" dxfId="0" stopIfTrue="1">
      <formula>AND(COUNTIF($C$115:$C$122,C115)&gt;1,NOT(ISBLANK(C115)))</formula>
    </cfRule>
    <cfRule type="duplicateValues" priority="564" dxfId="0" stopIfTrue="1">
      <formula>AND(COUNTIF($C$115:$C$122,C115)&gt;1,NOT(ISBLANK(C115)))</formula>
    </cfRule>
    <cfRule type="duplicateValues" priority="565" dxfId="0" stopIfTrue="1">
      <formula>AND(COUNTIF($C$115:$C$122,C115)&gt;1,NOT(ISBLANK(C115)))</formula>
    </cfRule>
  </conditionalFormatting>
  <conditionalFormatting sqref="C171:C189">
    <cfRule type="duplicateValues" priority="554" dxfId="0" stopIfTrue="1">
      <formula>AND(COUNTIF($C$171:$C$189,C171)&gt;1,NOT(ISBLANK(C171)))</formula>
    </cfRule>
  </conditionalFormatting>
  <conditionalFormatting sqref="C171:C189">
    <cfRule type="duplicateValues" priority="549" dxfId="0" stopIfTrue="1">
      <formula>AND(COUNTIF($C$171:$C$189,C171)&gt;1,NOT(ISBLANK(C171)))</formula>
    </cfRule>
    <cfRule type="duplicateValues" priority="550" dxfId="0" stopIfTrue="1">
      <formula>AND(COUNTIF($C$171:$C$189,C171)&gt;1,NOT(ISBLANK(C171)))</formula>
    </cfRule>
  </conditionalFormatting>
  <conditionalFormatting sqref="C171:C189">
    <cfRule type="duplicateValues" priority="546" dxfId="0" stopIfTrue="1">
      <formula>AND(COUNTIF($C$171:$C$189,C171)&gt;1,NOT(ISBLANK(C171)))</formula>
    </cfRule>
    <cfRule type="duplicateValues" priority="547" dxfId="0" stopIfTrue="1">
      <formula>AND(COUNTIF($C$171:$C$189,C171)&gt;1,NOT(ISBLANK(C171)))</formula>
    </cfRule>
    <cfRule type="duplicateValues" priority="548" dxfId="0" stopIfTrue="1">
      <formula>AND(COUNTIF($C$171:$C$189,C171)&gt;1,NOT(ISBLANK(C171)))</formula>
    </cfRule>
  </conditionalFormatting>
  <conditionalFormatting sqref="C219:C65536">
    <cfRule type="duplicateValues" priority="10573" dxfId="0" stopIfTrue="1">
      <formula>AND(COUNTIF($C$219:$C$65536,C219)&gt;1,NOT(ISBLANK(C219)))</formula>
    </cfRule>
  </conditionalFormatting>
  <conditionalFormatting sqref="C53:C55">
    <cfRule type="duplicateValues" priority="412" dxfId="0" stopIfTrue="1">
      <formula>AND(COUNTIF($C$53:$C$55,C53)&gt;1,NOT(ISBLANK(C53)))</formula>
    </cfRule>
  </conditionalFormatting>
  <conditionalFormatting sqref="C1:C65536">
    <cfRule type="duplicateValues" priority="272" dxfId="0" stopIfTrue="1">
      <formula>AND(COUNTIF($C$1:$C$65536,C1)&gt;1,NOT(ISBLANK(C1)))</formula>
    </cfRule>
  </conditionalFormatting>
  <conditionalFormatting sqref="C93">
    <cfRule type="duplicateValues" priority="12836" dxfId="0" stopIfTrue="1">
      <formula>AND(COUNTIF($C$93:$C$93,C93)&gt;1,NOT(ISBLANK(C93)))</formula>
    </cfRule>
  </conditionalFormatting>
  <conditionalFormatting sqref="C93">
    <cfRule type="duplicateValues" priority="12841" dxfId="0" stopIfTrue="1">
      <formula>AND(COUNTIF($C$93:$C$93,C93)&gt;1,NOT(ISBLANK(C93)))</formula>
    </cfRule>
    <cfRule type="duplicateValues" priority="12842" dxfId="0" stopIfTrue="1">
      <formula>AND(COUNTIF($C$93:$C$93,C93)&gt;1,NOT(ISBLANK(C93)))</formula>
    </cfRule>
  </conditionalFormatting>
  <conditionalFormatting sqref="C93">
    <cfRule type="duplicateValues" priority="12843" dxfId="0" stopIfTrue="1">
      <formula>AND(COUNTIF($C$93:$C$93,C93)&gt;1,NOT(ISBLANK(C93)))</formula>
    </cfRule>
    <cfRule type="duplicateValues" priority="12844" dxfId="0" stopIfTrue="1">
      <formula>AND(COUNTIF($C$93:$C$93,C93)&gt;1,NOT(ISBLANK(C93)))</formula>
    </cfRule>
    <cfRule type="duplicateValues" priority="12845" dxfId="0" stopIfTrue="1">
      <formula>AND(COUNTIF($C$93:$C$93,C93)&gt;1,NOT(ISBLANK(C93)))</formula>
    </cfRule>
  </conditionalFormatting>
  <conditionalFormatting sqref="C157:C167">
    <cfRule type="duplicateValues" priority="16" dxfId="0" stopIfTrue="1">
      <formula>AND(COUNTIF($C$157:$C$167,C157)&gt;1,NOT(ISBLANK(C157)))</formula>
    </cfRule>
  </conditionalFormatting>
  <conditionalFormatting sqref="C157:C167">
    <cfRule type="duplicateValues" priority="11" dxfId="0" stopIfTrue="1">
      <formula>AND(COUNTIF($C$157:$C$167,C157)&gt;1,NOT(ISBLANK(C157)))</formula>
    </cfRule>
    <cfRule type="duplicateValues" priority="12" dxfId="0" stopIfTrue="1">
      <formula>AND(COUNTIF($C$157:$C$167,C157)&gt;1,NOT(ISBLANK(C157)))</formula>
    </cfRule>
  </conditionalFormatting>
  <conditionalFormatting sqref="C157:C167">
    <cfRule type="duplicateValues" priority="8" dxfId="0" stopIfTrue="1">
      <formula>AND(COUNTIF($C$157:$C$167,C157)&gt;1,NOT(ISBLANK(C157)))</formula>
    </cfRule>
    <cfRule type="duplicateValues" priority="9" dxfId="0" stopIfTrue="1">
      <formula>AND(COUNTIF($C$157:$C$167,C157)&gt;1,NOT(ISBLANK(C157)))</formula>
    </cfRule>
    <cfRule type="duplicateValues" priority="10" dxfId="0" stopIfTrue="1">
      <formula>AND(COUNTIF($C$157:$C$167,C157)&gt;1,NOT(ISBLANK(C157)))</formula>
    </cfRule>
  </conditionalFormatting>
  <conditionalFormatting sqref="C147:C197">
    <cfRule type="duplicateValues" priority="13044" dxfId="0" stopIfTrue="1">
      <formula>AND(COUNTIF($C$147:$C$197,C147)&gt;1,NOT(ISBLANK(C147)))</formula>
    </cfRule>
  </conditionalFormatting>
  <conditionalFormatting sqref="C147:C197">
    <cfRule type="duplicateValues" priority="13046" dxfId="0" stopIfTrue="1">
      <formula>AND(COUNTIF($C$147:$C$197,C147)&gt;1,NOT(ISBLANK(C147)))</formula>
    </cfRule>
    <cfRule type="duplicateValues" priority="13047" dxfId="0" stopIfTrue="1">
      <formula>AND(COUNTIF($C$147:$C$197,C147)&gt;1,NOT(ISBLANK(C147)))</formula>
    </cfRule>
  </conditionalFormatting>
  <conditionalFormatting sqref="C147:C197">
    <cfRule type="duplicateValues" priority="13050" dxfId="0" stopIfTrue="1">
      <formula>AND(COUNTIF($C$147:$C$197,C147)&gt;1,NOT(ISBLANK(C147)))</formula>
    </cfRule>
    <cfRule type="duplicateValues" priority="13051" dxfId="0" stopIfTrue="1">
      <formula>AND(COUNTIF($C$147:$C$197,C147)&gt;1,NOT(ISBLANK(C147)))</formula>
    </cfRule>
    <cfRule type="duplicateValues" priority="13052" dxfId="0" stopIfTrue="1">
      <formula>AND(COUNTIF($C$147:$C$197,C147)&gt;1,NOT(ISBLANK(C147)))</formula>
    </cfRule>
  </conditionalFormatting>
  <conditionalFormatting sqref="C219:C65536 C65:C92 C1:C60 C94:C100">
    <cfRule type="duplicateValues" priority="13069" dxfId="0" stopIfTrue="1">
      <formula>AND(COUNTIF($C$219:$C$65536,C1)+COUNTIF($C$65:$C$92,C1)+COUNTIF($C$1:$C$60,C1)+COUNTIF($C$94:$C$100,C1)&gt;1,NOT(ISBLANK(C1)))</formula>
    </cfRule>
  </conditionalFormatting>
  <conditionalFormatting sqref="C198:C218 C101:C146">
    <cfRule type="duplicateValues" priority="13105" dxfId="0" stopIfTrue="1">
      <formula>AND(COUNTIF($C$198:$C$218,C101)+COUNTIF($C$101:$C$146,C101)&gt;1,NOT(ISBLANK(C101)))</formula>
    </cfRule>
  </conditionalFormatting>
  <conditionalFormatting sqref="C198:C218 C101:C146">
    <cfRule type="duplicateValues" priority="13107" dxfId="0" stopIfTrue="1">
      <formula>AND(COUNTIF($C$198:$C$218,C101)+COUNTIF($C$101:$C$146,C101)&gt;1,NOT(ISBLANK(C101)))</formula>
    </cfRule>
    <cfRule type="duplicateValues" priority="13108" dxfId="0" stopIfTrue="1">
      <formula>AND(COUNTIF($C$198:$C$218,C101)+COUNTIF($C$101:$C$146,C101)&gt;1,NOT(ISBLANK(C101)))</formula>
    </cfRule>
  </conditionalFormatting>
  <conditionalFormatting sqref="C198:C218 C101:C146">
    <cfRule type="duplicateValues" priority="13111" dxfId="0" stopIfTrue="1">
      <formula>AND(COUNTIF($C$198:$C$218,C101)+COUNTIF($C$101:$C$146,C101)&gt;1,NOT(ISBLANK(C101)))</formula>
    </cfRule>
    <cfRule type="duplicateValues" priority="13112" dxfId="0" stopIfTrue="1">
      <formula>AND(COUNTIF($C$198:$C$218,C101)+COUNTIF($C$101:$C$146,C101)&gt;1,NOT(ISBLANK(C101)))</formula>
    </cfRule>
    <cfRule type="duplicateValues" priority="13113" dxfId="0" stopIfTrue="1">
      <formula>AND(COUNTIF($C$198:$C$218,C101)+COUNTIF($C$101:$C$146,C101)&gt;1,NOT(ISBLANK(C101)))</formula>
    </cfRule>
  </conditionalFormatting>
  <conditionalFormatting sqref="C219:C65536 C65:C92 C1:C60 C94:C100">
    <cfRule type="duplicateValues" priority="13133" dxfId="0" stopIfTrue="1">
      <formula>AND(COUNTIF($C$219:$C$65536,C1)+COUNTIF($C$65:$C$92,C1)+COUNTIF($C$1:$C$60,C1)+COUNTIF($C$94:$C$100,C1)&gt;1,NOT(ISBLANK(C1)))</formula>
    </cfRule>
    <cfRule type="duplicateValues" priority="13134" dxfId="0" stopIfTrue="1">
      <formula>AND(COUNTIF($C$219:$C$65536,C1)+COUNTIF($C$65:$C$92,C1)+COUNTIF($C$1:$C$60,C1)+COUNTIF($C$94:$C$100,C1)&gt;1,NOT(ISBLANK(C1)))</formula>
    </cfRule>
  </conditionalFormatting>
  <conditionalFormatting sqref="C219:C65536 C65:C92 C1:C60 C94:C100">
    <cfRule type="duplicateValues" priority="13143" dxfId="0" stopIfTrue="1">
      <formula>AND(COUNTIF($C$219:$C$65536,C1)+COUNTIF($C$65:$C$92,C1)+COUNTIF($C$1:$C$60,C1)+COUNTIF($C$94:$C$100,C1)&gt;1,NOT(ISBLANK(C1)))</formula>
    </cfRule>
    <cfRule type="duplicateValues" priority="13144" dxfId="0" stopIfTrue="1">
      <formula>AND(COUNTIF($C$219:$C$65536,C1)+COUNTIF($C$65:$C$92,C1)+COUNTIF($C$1:$C$60,C1)+COUNTIF($C$94:$C$100,C1)&gt;1,NOT(ISBLANK(C1)))</formula>
    </cfRule>
    <cfRule type="duplicateValues" priority="13145" dxfId="0" stopIfTrue="1">
      <formula>AND(COUNTIF($C$219:$C$65536,C1)+COUNTIF($C$65:$C$92,C1)+COUNTIF($C$1:$C$60,C1)+COUNTIF($C$94:$C$100,C1)&gt;1,NOT(ISBLANK(C1)))</formula>
    </cfRule>
  </conditionalFormatting>
  <conditionalFormatting sqref="C219:C65536 C98:C100 C2 C65:C92 C4:C60">
    <cfRule type="duplicateValues" priority="13158" dxfId="0" stopIfTrue="1">
      <formula>AND(COUNTIF($C$219:$C$65536,C2)+COUNTIF($C$98:$C$100,C2)+COUNTIF($C$2:$C$2,C2)+COUNTIF($C$65:$C$92,C2)+COUNTIF($C$4:$C$60,C2)&gt;1,NOT(ISBLANK(C2)))</formula>
    </cfRule>
  </conditionalFormatting>
  <conditionalFormatting sqref="C219:C65536 C2 C65:C92 C4:C60 C94:C100">
    <cfRule type="duplicateValues" priority="13164" dxfId="0" stopIfTrue="1">
      <formula>AND(COUNTIF($C$219:$C$65536,C2)+COUNTIF($C$2:$C$2,C2)+COUNTIF($C$65:$C$92,C2)+COUNTIF($C$4:$C$60,C2)+COUNTIF($C$94:$C$100,C2)&gt;1,NOT(ISBLANK(C2)))</formula>
    </cfRule>
  </conditionalFormatting>
  <conditionalFormatting sqref="C219:C65536 C2 C65:C92 C4:C60 C94:C100">
    <cfRule type="duplicateValues" priority="13170" dxfId="0" stopIfTrue="1">
      <formula>AND(COUNTIF($C$219:$C$65536,C2)+COUNTIF($C$2:$C$2,C2)+COUNTIF($C$65:$C$92,C2)+COUNTIF($C$4:$C$60,C2)+COUNTIF($C$94:$C$100,C2)&gt;1,NOT(ISBLANK(C2)))</formula>
    </cfRule>
    <cfRule type="duplicateValues" priority="13171" dxfId="0" stopIfTrue="1">
      <formula>AND(COUNTIF($C$219:$C$65536,C2)+COUNTIF($C$2:$C$2,C2)+COUNTIF($C$65:$C$92,C2)+COUNTIF($C$4:$C$60,C2)+COUNTIF($C$94:$C$100,C2)&gt;1,NOT(ISBLANK(C2)))</formula>
    </cfRule>
  </conditionalFormatting>
  <conditionalFormatting sqref="C219:C65536 C98:C100 C2 C65:C92 C4:C60">
    <cfRule type="duplicateValues" priority="13182" dxfId="0" stopIfTrue="1">
      <formula>AND(COUNTIF($C$219:$C$65536,C2)+COUNTIF($C$98:$C$100,C2)+COUNTIF($C$2:$C$2,C2)+COUNTIF($C$65:$C$92,C2)+COUNTIF($C$4:$C$60,C2)&gt;1,NOT(ISBLANK(C2)))</formula>
    </cfRule>
    <cfRule type="duplicateValues" priority="13183" dxfId="0" stopIfTrue="1">
      <formula>AND(COUNTIF($C$219:$C$65536,C2)+COUNTIF($C$98:$C$100,C2)+COUNTIF($C$2:$C$2,C2)+COUNTIF($C$65:$C$92,C2)+COUNTIF($C$4:$C$60,C2)&gt;1,NOT(ISBLANK(C2)))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0"/>
  <sheetViews>
    <sheetView zoomScalePageLayoutView="0" workbookViewId="0" topLeftCell="A1">
      <pane ySplit="5" topLeftCell="A6" activePane="bottomLeft" state="frozen"/>
      <selection pane="topLeft" activeCell="F16" sqref="F16"/>
      <selection pane="bottomLeft" activeCell="F16" sqref="F16"/>
    </sheetView>
  </sheetViews>
  <sheetFormatPr defaultColWidth="9.140625" defaultRowHeight="12.75"/>
  <cols>
    <col min="1" max="1" width="4.8515625" style="110" customWidth="1"/>
    <col min="2" max="2" width="33.00390625" style="38" bestFit="1" customWidth="1"/>
    <col min="3" max="3" width="6.57421875" style="39" bestFit="1" customWidth="1"/>
    <col min="4" max="4" width="8.00390625" style="1" customWidth="1"/>
    <col min="5" max="5" width="5.00390625" style="1" bestFit="1" customWidth="1"/>
    <col min="6" max="8" width="10.00390625" style="39" customWidth="1"/>
    <col min="9" max="11" width="7.7109375" style="39" bestFit="1" customWidth="1"/>
    <col min="12" max="12" width="7.8515625" style="8" bestFit="1" customWidth="1"/>
    <col min="13" max="16384" width="9.140625" style="1" customWidth="1"/>
  </cols>
  <sheetData>
    <row r="1" spans="1:12" s="4" customFormat="1" ht="1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4" customFormat="1" ht="15">
      <c r="A2" s="104"/>
      <c r="B2" s="2"/>
      <c r="C2" s="3"/>
      <c r="F2" s="3"/>
      <c r="G2" s="3"/>
      <c r="H2" s="3"/>
      <c r="I2" s="3"/>
      <c r="J2" s="3"/>
      <c r="K2" s="3"/>
      <c r="L2" s="5"/>
    </row>
    <row r="3" spans="1:12" s="40" customFormat="1" ht="14.25">
      <c r="A3" s="102" t="s">
        <v>1438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2.75" customHeight="1" thickBot="1">
      <c r="A4" s="105"/>
      <c r="B4" s="6"/>
      <c r="C4" s="7"/>
      <c r="F4" s="7"/>
      <c r="G4" s="7"/>
      <c r="H4" s="7"/>
      <c r="I4" s="7"/>
      <c r="J4" s="7"/>
      <c r="K4" s="7"/>
    </row>
    <row r="5" spans="1:12" s="41" customFormat="1" ht="62.25" customHeight="1" thickBot="1" thickTop="1">
      <c r="A5" s="65" t="s">
        <v>26</v>
      </c>
      <c r="B5" s="66" t="s">
        <v>0</v>
      </c>
      <c r="C5" s="9" t="s">
        <v>1</v>
      </c>
      <c r="D5" s="9" t="s">
        <v>3</v>
      </c>
      <c r="E5" s="10" t="s">
        <v>2</v>
      </c>
      <c r="F5" s="112" t="s">
        <v>1135</v>
      </c>
      <c r="G5" s="113" t="s">
        <v>1262</v>
      </c>
      <c r="H5" s="114" t="s">
        <v>1381</v>
      </c>
      <c r="I5" s="115" t="s">
        <v>1247</v>
      </c>
      <c r="J5" s="116" t="s">
        <v>1356</v>
      </c>
      <c r="K5" s="117" t="s">
        <v>1433</v>
      </c>
      <c r="L5" s="81" t="s">
        <v>25</v>
      </c>
    </row>
    <row r="6" spans="1:12" ht="13.5" thickTop="1">
      <c r="A6" s="106">
        <v>1</v>
      </c>
      <c r="B6" s="45" t="s">
        <v>268</v>
      </c>
      <c r="C6" s="42">
        <v>658077</v>
      </c>
      <c r="D6" s="11" t="s">
        <v>29</v>
      </c>
      <c r="E6" s="67" t="s">
        <v>127</v>
      </c>
      <c r="F6" s="75">
        <v>12.053000000000003</v>
      </c>
      <c r="G6" s="59">
        <v>11.77</v>
      </c>
      <c r="H6" s="76">
        <v>20.337</v>
      </c>
      <c r="I6" s="73">
        <v>28.516</v>
      </c>
      <c r="J6" s="59">
        <v>56.887</v>
      </c>
      <c r="K6" s="79">
        <v>233</v>
      </c>
      <c r="L6" s="82">
        <v>322.277</v>
      </c>
    </row>
    <row r="7" spans="1:23" ht="12.75">
      <c r="A7" s="107">
        <v>2</v>
      </c>
      <c r="B7" s="17" t="s">
        <v>646</v>
      </c>
      <c r="C7" s="18">
        <v>645345</v>
      </c>
      <c r="D7" s="19" t="s">
        <v>50</v>
      </c>
      <c r="E7" s="68" t="s">
        <v>127</v>
      </c>
      <c r="F7" s="12">
        <v>21.643</v>
      </c>
      <c r="G7" s="46">
        <v>19.161</v>
      </c>
      <c r="H7" s="50">
        <v>12.008</v>
      </c>
      <c r="I7" s="15">
        <v>178.125</v>
      </c>
      <c r="J7" s="46">
        <v>88.87899999999999</v>
      </c>
      <c r="K7" s="49">
        <v>74.561</v>
      </c>
      <c r="L7" s="83">
        <v>307.8080000000001</v>
      </c>
      <c r="V7" s="20"/>
      <c r="W7" s="23"/>
    </row>
    <row r="8" spans="1:12" ht="12.75">
      <c r="A8" s="107">
        <v>3</v>
      </c>
      <c r="B8" s="31" t="s">
        <v>832</v>
      </c>
      <c r="C8" s="32">
        <v>668912</v>
      </c>
      <c r="D8" s="22" t="s">
        <v>109</v>
      </c>
      <c r="E8" s="70" t="s">
        <v>127</v>
      </c>
      <c r="F8" s="12">
        <v>18.542</v>
      </c>
      <c r="G8" s="46">
        <v>7.36</v>
      </c>
      <c r="H8" s="50">
        <v>13.219</v>
      </c>
      <c r="I8" s="15">
        <v>89.065</v>
      </c>
      <c r="J8" s="46">
        <v>142.2</v>
      </c>
      <c r="K8" s="49">
        <v>116.50299999999999</v>
      </c>
      <c r="L8" s="83">
        <v>290.46399999999994</v>
      </c>
    </row>
    <row r="9" spans="1:30" s="23" customFormat="1" ht="12.75">
      <c r="A9" s="107">
        <v>4</v>
      </c>
      <c r="B9" s="17" t="s">
        <v>648</v>
      </c>
      <c r="C9" s="18">
        <v>645592</v>
      </c>
      <c r="D9" s="19" t="s">
        <v>534</v>
      </c>
      <c r="E9" s="68" t="s">
        <v>127</v>
      </c>
      <c r="F9" s="12">
        <v>33.296</v>
      </c>
      <c r="G9" s="46">
        <v>12.455</v>
      </c>
      <c r="H9" s="50">
        <v>24.007999999999996</v>
      </c>
      <c r="I9" s="15">
        <v>115.781</v>
      </c>
      <c r="J9" s="46">
        <v>115.538</v>
      </c>
      <c r="K9" s="49">
        <v>74.568</v>
      </c>
      <c r="L9" s="83">
        <v>288.623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2" ht="12.75">
      <c r="A10" s="107">
        <v>5</v>
      </c>
      <c r="B10" s="31" t="s">
        <v>258</v>
      </c>
      <c r="C10" s="32">
        <v>654018</v>
      </c>
      <c r="D10" s="22" t="s">
        <v>17</v>
      </c>
      <c r="E10" s="70" t="s">
        <v>127</v>
      </c>
      <c r="F10" s="12">
        <v>14.833999999999998</v>
      </c>
      <c r="G10" s="46">
        <v>14.713</v>
      </c>
      <c r="H10" s="50">
        <v>16.27</v>
      </c>
      <c r="I10" s="15">
        <v>57.008</v>
      </c>
      <c r="J10" s="46">
        <v>177.75</v>
      </c>
      <c r="K10" s="16">
        <v>0</v>
      </c>
      <c r="L10" s="83">
        <v>265.86199999999997</v>
      </c>
    </row>
    <row r="11" spans="1:30" s="24" customFormat="1" ht="12.75">
      <c r="A11" s="107">
        <v>6</v>
      </c>
      <c r="B11" s="31" t="s">
        <v>773</v>
      </c>
      <c r="C11" s="32">
        <v>667379</v>
      </c>
      <c r="D11" s="22" t="s">
        <v>21</v>
      </c>
      <c r="E11" s="70" t="s">
        <v>127</v>
      </c>
      <c r="F11" s="12">
        <v>19.658</v>
      </c>
      <c r="G11" s="46">
        <v>18.052</v>
      </c>
      <c r="H11" s="50">
        <v>21.145</v>
      </c>
      <c r="I11" s="15">
        <v>28.514</v>
      </c>
      <c r="J11" s="46">
        <v>28.452</v>
      </c>
      <c r="K11" s="49">
        <v>186.4</v>
      </c>
      <c r="L11" s="83">
        <v>255.71699999999998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12" ht="12.75">
      <c r="A12" s="107">
        <v>7</v>
      </c>
      <c r="B12" s="25" t="s">
        <v>645</v>
      </c>
      <c r="C12" s="26">
        <v>645344</v>
      </c>
      <c r="D12" s="27" t="s">
        <v>50</v>
      </c>
      <c r="E12" s="68" t="s">
        <v>127</v>
      </c>
      <c r="F12" s="12">
        <v>5.337</v>
      </c>
      <c r="G12" s="46">
        <v>6.138</v>
      </c>
      <c r="H12" s="14">
        <v>0</v>
      </c>
      <c r="I12" s="15">
        <v>89.066</v>
      </c>
      <c r="J12" s="46">
        <v>115.538</v>
      </c>
      <c r="K12" s="49">
        <v>116.50399999999999</v>
      </c>
      <c r="L12" s="83">
        <v>243.51699999999997</v>
      </c>
    </row>
    <row r="13" spans="1:12" ht="12.75">
      <c r="A13" s="107">
        <v>8</v>
      </c>
      <c r="B13" s="33" t="s">
        <v>679</v>
      </c>
      <c r="C13" s="18">
        <v>652066</v>
      </c>
      <c r="D13" s="19" t="s">
        <v>663</v>
      </c>
      <c r="E13" s="68" t="s">
        <v>127</v>
      </c>
      <c r="F13" s="28">
        <v>0</v>
      </c>
      <c r="G13" s="46">
        <v>11.515999999999998</v>
      </c>
      <c r="H13" s="50">
        <v>7.474</v>
      </c>
      <c r="I13" s="15">
        <v>89.065</v>
      </c>
      <c r="J13" s="46">
        <v>88.876</v>
      </c>
      <c r="K13" s="49">
        <v>116.502</v>
      </c>
      <c r="L13" s="83">
        <v>224.557</v>
      </c>
    </row>
    <row r="14" spans="1:22" ht="12.75">
      <c r="A14" s="107">
        <v>9</v>
      </c>
      <c r="B14" s="17" t="s">
        <v>724</v>
      </c>
      <c r="C14" s="18">
        <v>660659</v>
      </c>
      <c r="D14" s="19" t="s">
        <v>7</v>
      </c>
      <c r="E14" s="68" t="s">
        <v>127</v>
      </c>
      <c r="F14" s="12">
        <v>2.696</v>
      </c>
      <c r="G14" s="46">
        <v>9.585</v>
      </c>
      <c r="H14" s="50">
        <v>13.402999999999999</v>
      </c>
      <c r="I14" s="15">
        <v>14.276999999999997</v>
      </c>
      <c r="J14" s="46">
        <v>28.455</v>
      </c>
      <c r="K14" s="49">
        <v>151.45</v>
      </c>
      <c r="L14" s="83">
        <v>202.893</v>
      </c>
      <c r="V14" s="24"/>
    </row>
    <row r="15" spans="1:12" ht="12.75">
      <c r="A15" s="107">
        <v>10</v>
      </c>
      <c r="B15" s="17" t="s">
        <v>733</v>
      </c>
      <c r="C15" s="18">
        <v>661666</v>
      </c>
      <c r="D15" s="19" t="s">
        <v>21</v>
      </c>
      <c r="E15" s="69" t="s">
        <v>127</v>
      </c>
      <c r="F15" s="12">
        <v>15.726</v>
      </c>
      <c r="G15" s="46">
        <v>14.442</v>
      </c>
      <c r="H15" s="50">
        <v>10.576</v>
      </c>
      <c r="I15" s="15">
        <v>142.5</v>
      </c>
      <c r="J15" s="46">
        <v>14.249</v>
      </c>
      <c r="K15" s="49">
        <v>18.668</v>
      </c>
      <c r="L15" s="83">
        <v>191.336</v>
      </c>
    </row>
    <row r="16" spans="1:12" ht="12.75">
      <c r="A16" s="107">
        <v>11</v>
      </c>
      <c r="B16" s="21" t="s">
        <v>1195</v>
      </c>
      <c r="C16" s="18">
        <v>670023</v>
      </c>
      <c r="D16" s="19" t="s">
        <v>574</v>
      </c>
      <c r="E16" s="68" t="s">
        <v>127</v>
      </c>
      <c r="F16" s="12">
        <v>3.155</v>
      </c>
      <c r="G16" s="46">
        <v>9.03</v>
      </c>
      <c r="H16" s="14">
        <v>0</v>
      </c>
      <c r="I16" s="15">
        <v>7.153</v>
      </c>
      <c r="J16" s="46">
        <v>14.225</v>
      </c>
      <c r="K16" s="49">
        <v>151.45</v>
      </c>
      <c r="L16" s="83">
        <v>177.85999999999999</v>
      </c>
    </row>
    <row r="17" spans="1:22" ht="12.75">
      <c r="A17" s="107">
        <v>12</v>
      </c>
      <c r="B17" s="17" t="s">
        <v>664</v>
      </c>
      <c r="C17" s="18">
        <v>648417</v>
      </c>
      <c r="D17" s="19" t="s">
        <v>538</v>
      </c>
      <c r="E17" s="68" t="s">
        <v>127</v>
      </c>
      <c r="F17" s="12">
        <v>6.854</v>
      </c>
      <c r="G17" s="46">
        <v>4.948</v>
      </c>
      <c r="H17" s="50">
        <v>3.7</v>
      </c>
      <c r="I17" s="15">
        <v>89.06300000000002</v>
      </c>
      <c r="J17" s="46">
        <v>28.448</v>
      </c>
      <c r="K17" s="49">
        <v>74.566</v>
      </c>
      <c r="L17" s="83">
        <v>175.431</v>
      </c>
      <c r="V17" s="23"/>
    </row>
    <row r="18" spans="1:12" ht="12.75">
      <c r="A18" s="107">
        <v>13</v>
      </c>
      <c r="B18" s="25" t="s">
        <v>251</v>
      </c>
      <c r="C18" s="26">
        <v>650277</v>
      </c>
      <c r="D18" s="27" t="s">
        <v>10</v>
      </c>
      <c r="E18" s="68" t="s">
        <v>127</v>
      </c>
      <c r="F18" s="12">
        <v>8.761</v>
      </c>
      <c r="G18" s="46">
        <v>10.106</v>
      </c>
      <c r="H18" s="50">
        <v>16.754</v>
      </c>
      <c r="I18" s="15">
        <v>57.005</v>
      </c>
      <c r="J18" s="46">
        <v>88.877</v>
      </c>
      <c r="K18" s="16">
        <v>0</v>
      </c>
      <c r="L18" s="83">
        <v>172.742</v>
      </c>
    </row>
    <row r="19" spans="1:12" ht="12.75">
      <c r="A19" s="107">
        <v>14</v>
      </c>
      <c r="B19" s="17" t="s">
        <v>257</v>
      </c>
      <c r="C19" s="18">
        <v>656674</v>
      </c>
      <c r="D19" s="19" t="s">
        <v>54</v>
      </c>
      <c r="E19" s="98" t="s">
        <v>127</v>
      </c>
      <c r="F19" s="12">
        <v>10.661</v>
      </c>
      <c r="G19" s="46">
        <v>12.455</v>
      </c>
      <c r="H19" s="50">
        <v>15.605</v>
      </c>
      <c r="I19" s="15">
        <v>115.781</v>
      </c>
      <c r="J19" s="46">
        <v>28.446000000000005</v>
      </c>
      <c r="K19" s="16">
        <v>0</v>
      </c>
      <c r="L19" s="83">
        <v>172.287</v>
      </c>
    </row>
    <row r="20" spans="1:12" ht="12.75">
      <c r="A20" s="107">
        <v>15</v>
      </c>
      <c r="B20" s="31" t="s">
        <v>640</v>
      </c>
      <c r="C20" s="32">
        <v>639387</v>
      </c>
      <c r="D20" s="22" t="s">
        <v>53</v>
      </c>
      <c r="E20" s="70" t="s">
        <v>127</v>
      </c>
      <c r="F20" s="12">
        <v>16.652</v>
      </c>
      <c r="G20" s="13">
        <v>0</v>
      </c>
      <c r="H20" s="50">
        <v>19.206</v>
      </c>
      <c r="I20" s="15">
        <v>57.001999999999995</v>
      </c>
      <c r="J20" s="46">
        <v>56.881</v>
      </c>
      <c r="K20" s="49">
        <v>74.567</v>
      </c>
      <c r="L20" s="83">
        <v>167.427</v>
      </c>
    </row>
    <row r="21" spans="1:12" ht="12.75">
      <c r="A21" s="107">
        <v>16</v>
      </c>
      <c r="B21" s="31" t="s">
        <v>738</v>
      </c>
      <c r="C21" s="32">
        <v>663217</v>
      </c>
      <c r="D21" s="22" t="s">
        <v>593</v>
      </c>
      <c r="E21" s="70" t="s">
        <v>127</v>
      </c>
      <c r="F21" s="12">
        <v>26.636999999999997</v>
      </c>
      <c r="G21" s="46">
        <v>3.082</v>
      </c>
      <c r="H21" s="50">
        <v>7.691</v>
      </c>
      <c r="I21" s="15">
        <v>14.265999999999998</v>
      </c>
      <c r="J21" s="46">
        <v>88.87799999999999</v>
      </c>
      <c r="K21" s="49">
        <v>37.29</v>
      </c>
      <c r="L21" s="83">
        <v>160.49599999999998</v>
      </c>
    </row>
    <row r="22" spans="1:12" ht="12.75">
      <c r="A22" s="107">
        <v>17</v>
      </c>
      <c r="B22" s="31" t="s">
        <v>934</v>
      </c>
      <c r="C22" s="32">
        <v>663448</v>
      </c>
      <c r="D22" s="22" t="s">
        <v>553</v>
      </c>
      <c r="E22" s="70" t="s">
        <v>127</v>
      </c>
      <c r="F22" s="12">
        <v>5.336</v>
      </c>
      <c r="G22" s="46">
        <v>5.662000000000001</v>
      </c>
      <c r="H22" s="50">
        <v>7.687</v>
      </c>
      <c r="I22" s="15">
        <v>28.507999999999996</v>
      </c>
      <c r="J22" s="46">
        <v>14.227</v>
      </c>
      <c r="K22" s="49">
        <v>116.501</v>
      </c>
      <c r="L22" s="83">
        <v>158.35799999999998</v>
      </c>
    </row>
    <row r="23" spans="1:12" ht="12.75">
      <c r="A23" s="107">
        <v>18</v>
      </c>
      <c r="B23" s="17" t="s">
        <v>652</v>
      </c>
      <c r="C23" s="18">
        <v>646719</v>
      </c>
      <c r="D23" s="19" t="s">
        <v>617</v>
      </c>
      <c r="E23" s="68" t="s">
        <v>127</v>
      </c>
      <c r="F23" s="12">
        <v>9.832</v>
      </c>
      <c r="G23" s="46">
        <v>5.785</v>
      </c>
      <c r="H23" s="50">
        <v>6.774</v>
      </c>
      <c r="I23" s="15">
        <v>57.007</v>
      </c>
      <c r="J23" s="46">
        <v>14.236</v>
      </c>
      <c r="K23" s="49">
        <v>74.565</v>
      </c>
      <c r="L23" s="83">
        <v>148.17800000000003</v>
      </c>
    </row>
    <row r="24" spans="1:24" ht="12.75">
      <c r="A24" s="107">
        <v>19</v>
      </c>
      <c r="B24" s="17" t="s">
        <v>249</v>
      </c>
      <c r="C24" s="18">
        <v>657494</v>
      </c>
      <c r="D24" s="19" t="s">
        <v>45</v>
      </c>
      <c r="E24" s="68" t="s">
        <v>127</v>
      </c>
      <c r="F24" s="12">
        <v>10.662</v>
      </c>
      <c r="G24" s="46">
        <v>15.329</v>
      </c>
      <c r="H24" s="14">
        <v>0</v>
      </c>
      <c r="I24" s="15">
        <v>57.004</v>
      </c>
      <c r="J24" s="46">
        <v>56.885</v>
      </c>
      <c r="K24" s="16">
        <v>0</v>
      </c>
      <c r="L24" s="83">
        <v>139.88</v>
      </c>
      <c r="V24" s="29"/>
      <c r="X24" s="23"/>
    </row>
    <row r="25" spans="1:12" ht="12.75">
      <c r="A25" s="107">
        <v>20</v>
      </c>
      <c r="B25" s="31" t="s">
        <v>926</v>
      </c>
      <c r="C25" s="32">
        <v>654409</v>
      </c>
      <c r="D25" s="22" t="s">
        <v>534</v>
      </c>
      <c r="E25" s="70" t="s">
        <v>127</v>
      </c>
      <c r="F25" s="12">
        <v>10.659</v>
      </c>
      <c r="G25" s="46">
        <v>6.137</v>
      </c>
      <c r="H25" s="50">
        <v>12.005999999999998</v>
      </c>
      <c r="I25" s="15">
        <v>28.51</v>
      </c>
      <c r="J25" s="46">
        <v>28.454</v>
      </c>
      <c r="K25" s="49">
        <v>74.563</v>
      </c>
      <c r="L25" s="83">
        <v>125.738</v>
      </c>
    </row>
    <row r="26" spans="1:23" ht="12.75">
      <c r="A26" s="107">
        <v>21</v>
      </c>
      <c r="B26" s="17" t="s">
        <v>715</v>
      </c>
      <c r="C26" s="18">
        <v>659631</v>
      </c>
      <c r="D26" s="19" t="s">
        <v>53</v>
      </c>
      <c r="E26" s="68" t="s">
        <v>127</v>
      </c>
      <c r="F26" s="12">
        <v>16.65</v>
      </c>
      <c r="G26" s="13">
        <v>0</v>
      </c>
      <c r="H26" s="50">
        <v>3.845</v>
      </c>
      <c r="I26" s="15">
        <v>28.506</v>
      </c>
      <c r="J26" s="46">
        <v>56.888000000000005</v>
      </c>
      <c r="K26" s="49">
        <v>37.289</v>
      </c>
      <c r="L26" s="83">
        <v>114.672</v>
      </c>
      <c r="W26" s="20"/>
    </row>
    <row r="27" spans="1:12" ht="12.75">
      <c r="A27" s="107">
        <v>22</v>
      </c>
      <c r="B27" s="31" t="s">
        <v>342</v>
      </c>
      <c r="C27" s="32">
        <v>667001</v>
      </c>
      <c r="D27" s="22" t="s">
        <v>17</v>
      </c>
      <c r="E27" s="70" t="s">
        <v>127</v>
      </c>
      <c r="F27" s="12">
        <v>9.274</v>
      </c>
      <c r="G27" s="46">
        <v>9.563</v>
      </c>
      <c r="H27" s="50">
        <v>13.219</v>
      </c>
      <c r="I27" s="15">
        <v>14.262</v>
      </c>
      <c r="J27" s="46">
        <v>14.242</v>
      </c>
      <c r="K27" s="49">
        <v>74.564</v>
      </c>
      <c r="L27" s="83">
        <v>111.60799999999999</v>
      </c>
    </row>
    <row r="28" spans="1:12" ht="12.75">
      <c r="A28" s="107">
        <v>23</v>
      </c>
      <c r="B28" s="31" t="s">
        <v>725</v>
      </c>
      <c r="C28" s="32">
        <v>660683</v>
      </c>
      <c r="D28" s="22" t="s">
        <v>120</v>
      </c>
      <c r="E28" s="71" t="s">
        <v>127</v>
      </c>
      <c r="F28" s="28">
        <v>0</v>
      </c>
      <c r="G28" s="46">
        <v>6.185</v>
      </c>
      <c r="H28" s="50">
        <v>5.693</v>
      </c>
      <c r="I28" s="36">
        <v>0</v>
      </c>
      <c r="J28" s="46">
        <v>56.886</v>
      </c>
      <c r="K28" s="49">
        <v>37.281</v>
      </c>
      <c r="L28" s="83">
        <v>106.04500000000002</v>
      </c>
    </row>
    <row r="29" spans="1:12" ht="12.75">
      <c r="A29" s="107">
        <v>24</v>
      </c>
      <c r="B29" s="31" t="s">
        <v>771</v>
      </c>
      <c r="C29" s="32">
        <v>666909</v>
      </c>
      <c r="D29" s="22" t="s">
        <v>628</v>
      </c>
      <c r="E29" s="70" t="s">
        <v>127</v>
      </c>
      <c r="F29" s="12">
        <v>3.2490000000000006</v>
      </c>
      <c r="G29" s="46">
        <v>7.485</v>
      </c>
      <c r="H29" s="50">
        <v>3.685</v>
      </c>
      <c r="I29" s="15">
        <v>57.003</v>
      </c>
      <c r="J29" s="46">
        <v>28.444000000000003</v>
      </c>
      <c r="K29" s="49">
        <v>37.294</v>
      </c>
      <c r="L29" s="83">
        <v>105.467</v>
      </c>
    </row>
    <row r="30" spans="1:21" ht="12.75">
      <c r="A30" s="107">
        <v>25</v>
      </c>
      <c r="B30" s="17" t="s">
        <v>263</v>
      </c>
      <c r="C30" s="18">
        <v>646115</v>
      </c>
      <c r="D30" s="19" t="s">
        <v>10</v>
      </c>
      <c r="E30" s="68" t="s">
        <v>127</v>
      </c>
      <c r="F30" s="12">
        <v>2.8110000000000004</v>
      </c>
      <c r="G30" s="46">
        <v>3.238</v>
      </c>
      <c r="H30" s="50">
        <v>8.381</v>
      </c>
      <c r="I30" s="15">
        <v>57.006</v>
      </c>
      <c r="J30" s="46">
        <v>28.449</v>
      </c>
      <c r="K30" s="16">
        <v>0</v>
      </c>
      <c r="L30" s="83">
        <v>97.074</v>
      </c>
      <c r="M30" s="20"/>
      <c r="N30" s="20"/>
      <c r="O30" s="20"/>
      <c r="P30" s="20"/>
      <c r="Q30" s="20"/>
      <c r="R30" s="20"/>
      <c r="S30" s="20"/>
      <c r="T30" s="20"/>
      <c r="U30" s="20"/>
    </row>
    <row r="31" spans="1:12" ht="12.75">
      <c r="A31" s="107">
        <v>26</v>
      </c>
      <c r="B31" s="31" t="s">
        <v>818</v>
      </c>
      <c r="C31" s="32">
        <v>650253</v>
      </c>
      <c r="D31" s="22" t="s">
        <v>10</v>
      </c>
      <c r="E31" s="70" t="s">
        <v>127</v>
      </c>
      <c r="F31" s="12">
        <v>5.695</v>
      </c>
      <c r="G31" s="46">
        <v>5.057</v>
      </c>
      <c r="H31" s="50">
        <v>10.89</v>
      </c>
      <c r="I31" s="36">
        <v>0</v>
      </c>
      <c r="J31" s="46">
        <v>56.88399999999999</v>
      </c>
      <c r="K31" s="49">
        <v>18.665</v>
      </c>
      <c r="L31" s="83">
        <v>92.134</v>
      </c>
    </row>
    <row r="32" spans="1:12" ht="12.75">
      <c r="A32" s="107">
        <v>27</v>
      </c>
      <c r="B32" s="17" t="s">
        <v>700</v>
      </c>
      <c r="C32" s="18">
        <v>656733</v>
      </c>
      <c r="D32" s="19" t="s">
        <v>534</v>
      </c>
      <c r="E32" s="68" t="s">
        <v>127</v>
      </c>
      <c r="F32" s="12">
        <v>5.335</v>
      </c>
      <c r="G32" s="46">
        <v>9.583</v>
      </c>
      <c r="H32" s="50">
        <v>12.005</v>
      </c>
      <c r="I32" s="15">
        <v>28.515</v>
      </c>
      <c r="J32" s="46">
        <v>14.235</v>
      </c>
      <c r="K32" s="49">
        <v>37.296</v>
      </c>
      <c r="L32" s="83">
        <v>87.399</v>
      </c>
    </row>
    <row r="33" spans="1:23" ht="12.75">
      <c r="A33" s="107">
        <v>28</v>
      </c>
      <c r="B33" s="17" t="s">
        <v>680</v>
      </c>
      <c r="C33" s="18">
        <v>652070</v>
      </c>
      <c r="D33" s="19" t="s">
        <v>663</v>
      </c>
      <c r="E33" s="68" t="s">
        <v>127</v>
      </c>
      <c r="F33" s="12">
        <v>6.584</v>
      </c>
      <c r="G33" s="46">
        <v>9.213</v>
      </c>
      <c r="H33" s="50">
        <v>3.6860000000000004</v>
      </c>
      <c r="I33" s="15">
        <v>14.282</v>
      </c>
      <c r="J33" s="46">
        <v>56.883</v>
      </c>
      <c r="K33" s="49">
        <v>9.372</v>
      </c>
      <c r="L33" s="83">
        <v>86.96199999999999</v>
      </c>
      <c r="M33" s="20"/>
      <c r="N33" s="20"/>
      <c r="O33" s="20"/>
      <c r="P33" s="20"/>
      <c r="Q33" s="20"/>
      <c r="R33" s="20"/>
      <c r="S33" s="20"/>
      <c r="T33" s="20"/>
      <c r="U33" s="20"/>
      <c r="V33" s="29"/>
      <c r="W33" s="20"/>
    </row>
    <row r="34" spans="1:12" ht="12.75">
      <c r="A34" s="107">
        <v>29</v>
      </c>
      <c r="B34" s="31" t="s">
        <v>644</v>
      </c>
      <c r="C34" s="32">
        <v>644753</v>
      </c>
      <c r="D34" s="22" t="s">
        <v>545</v>
      </c>
      <c r="E34" s="70" t="s">
        <v>127</v>
      </c>
      <c r="F34" s="12">
        <v>5.483</v>
      </c>
      <c r="G34" s="46">
        <v>4.02</v>
      </c>
      <c r="H34" s="14">
        <v>0</v>
      </c>
      <c r="I34" s="36">
        <v>0</v>
      </c>
      <c r="J34" s="13">
        <v>0</v>
      </c>
      <c r="K34" s="49">
        <v>74.562</v>
      </c>
      <c r="L34" s="83">
        <v>84.065</v>
      </c>
    </row>
    <row r="35" spans="1:23" ht="12.75">
      <c r="A35" s="107">
        <v>30</v>
      </c>
      <c r="B35" s="17" t="s">
        <v>757</v>
      </c>
      <c r="C35" s="18">
        <v>664728</v>
      </c>
      <c r="D35" s="19" t="s">
        <v>540</v>
      </c>
      <c r="E35" s="68" t="s">
        <v>127</v>
      </c>
      <c r="F35" s="12">
        <v>3.247</v>
      </c>
      <c r="G35" s="46">
        <v>5.762</v>
      </c>
      <c r="H35" s="50">
        <v>11.498</v>
      </c>
      <c r="I35" s="15">
        <v>28.513</v>
      </c>
      <c r="J35" s="46">
        <v>14.246000000000002</v>
      </c>
      <c r="K35" s="49">
        <v>37.293</v>
      </c>
      <c r="L35" s="83">
        <v>83.066</v>
      </c>
      <c r="M35" s="23"/>
      <c r="N35" s="23"/>
      <c r="O35" s="23"/>
      <c r="P35" s="23"/>
      <c r="Q35" s="23"/>
      <c r="R35" s="23"/>
      <c r="S35" s="23"/>
      <c r="T35" s="23"/>
      <c r="U35" s="23"/>
      <c r="W35" s="29"/>
    </row>
    <row r="36" spans="1:12" ht="12.75">
      <c r="A36" s="107">
        <v>31</v>
      </c>
      <c r="B36" s="31" t="s">
        <v>1108</v>
      </c>
      <c r="C36" s="32">
        <v>673587</v>
      </c>
      <c r="D36" s="22" t="s">
        <v>536</v>
      </c>
      <c r="E36" s="99" t="s">
        <v>127</v>
      </c>
      <c r="F36" s="12">
        <v>16.651</v>
      </c>
      <c r="G36" s="46">
        <v>11.319</v>
      </c>
      <c r="H36" s="50">
        <v>12.007</v>
      </c>
      <c r="I36" s="15">
        <v>14.265</v>
      </c>
      <c r="J36" s="46">
        <v>14.226</v>
      </c>
      <c r="K36" s="49">
        <v>37.284</v>
      </c>
      <c r="L36" s="83">
        <v>80.20700000000001</v>
      </c>
    </row>
    <row r="37" spans="1:12" ht="12.75">
      <c r="A37" s="107">
        <v>32</v>
      </c>
      <c r="B37" s="31" t="s">
        <v>674</v>
      </c>
      <c r="C37" s="32">
        <v>650201</v>
      </c>
      <c r="D37" s="22" t="s">
        <v>549</v>
      </c>
      <c r="E37" s="70" t="s">
        <v>127</v>
      </c>
      <c r="F37" s="12">
        <v>5.066</v>
      </c>
      <c r="G37" s="46">
        <v>5.76</v>
      </c>
      <c r="H37" s="50">
        <v>5.751999999999999</v>
      </c>
      <c r="I37" s="15">
        <v>28.500999999999998</v>
      </c>
      <c r="J37" s="46">
        <v>14.224</v>
      </c>
      <c r="K37" s="49">
        <v>37.282</v>
      </c>
      <c r="L37" s="83">
        <v>77.29499999999999</v>
      </c>
    </row>
    <row r="38" spans="1:12" ht="12.75">
      <c r="A38" s="107">
        <v>33</v>
      </c>
      <c r="B38" s="31" t="s">
        <v>367</v>
      </c>
      <c r="C38" s="32">
        <v>648548</v>
      </c>
      <c r="D38" s="22" t="s">
        <v>85</v>
      </c>
      <c r="E38" s="70" t="s">
        <v>127</v>
      </c>
      <c r="F38" s="12">
        <v>4.348</v>
      </c>
      <c r="G38" s="46">
        <v>1.6130000000000002</v>
      </c>
      <c r="H38" s="50">
        <v>15.605</v>
      </c>
      <c r="I38" s="36">
        <v>0</v>
      </c>
      <c r="J38" s="46">
        <v>56.882</v>
      </c>
      <c r="K38" s="16">
        <v>0</v>
      </c>
      <c r="L38" s="83">
        <v>76.83500000000001</v>
      </c>
    </row>
    <row r="39" spans="1:12" ht="12.75">
      <c r="A39" s="107">
        <v>34</v>
      </c>
      <c r="B39" s="17" t="s">
        <v>677</v>
      </c>
      <c r="C39" s="18">
        <v>651294</v>
      </c>
      <c r="D39" s="19" t="s">
        <v>52</v>
      </c>
      <c r="E39" s="68" t="s">
        <v>127</v>
      </c>
      <c r="F39" s="12">
        <v>21.643</v>
      </c>
      <c r="G39" s="46">
        <v>7.357</v>
      </c>
      <c r="H39" s="50">
        <v>3.855</v>
      </c>
      <c r="I39" s="15">
        <v>28.511</v>
      </c>
      <c r="J39" s="46">
        <v>7.174000000000001</v>
      </c>
      <c r="K39" s="49">
        <v>18.646</v>
      </c>
      <c r="L39" s="83">
        <v>76.157</v>
      </c>
    </row>
    <row r="40" spans="1:12" ht="12.75">
      <c r="A40" s="107">
        <v>35</v>
      </c>
      <c r="B40" s="31" t="s">
        <v>942</v>
      </c>
      <c r="C40" s="32">
        <v>669167</v>
      </c>
      <c r="D40" s="22" t="s">
        <v>22</v>
      </c>
      <c r="E40" s="70" t="s">
        <v>127</v>
      </c>
      <c r="F40" s="28">
        <v>0</v>
      </c>
      <c r="G40" s="46">
        <v>4.712</v>
      </c>
      <c r="H40" s="14">
        <v>0</v>
      </c>
      <c r="I40" s="15">
        <v>57.001</v>
      </c>
      <c r="J40" s="46">
        <v>14.231999999999998</v>
      </c>
      <c r="K40" s="49">
        <v>9.358</v>
      </c>
      <c r="L40" s="83">
        <v>75.945</v>
      </c>
    </row>
    <row r="41" spans="1:12" ht="12.75">
      <c r="A41" s="107">
        <v>36</v>
      </c>
      <c r="B41" s="21" t="s">
        <v>693</v>
      </c>
      <c r="C41" s="18">
        <v>655810</v>
      </c>
      <c r="D41" s="19" t="s">
        <v>571</v>
      </c>
      <c r="E41" s="68" t="s">
        <v>127</v>
      </c>
      <c r="F41" s="12">
        <v>4.383</v>
      </c>
      <c r="G41" s="13">
        <v>0</v>
      </c>
      <c r="H41" s="50">
        <v>5.369</v>
      </c>
      <c r="I41" s="15">
        <v>28.503</v>
      </c>
      <c r="J41" s="46">
        <v>14.248</v>
      </c>
      <c r="K41" s="49">
        <v>37.292</v>
      </c>
      <c r="L41" s="83">
        <v>75.54699999999998</v>
      </c>
    </row>
    <row r="42" spans="1:12" ht="12.75">
      <c r="A42" s="107">
        <v>37</v>
      </c>
      <c r="B42" s="21" t="s">
        <v>660</v>
      </c>
      <c r="C42" s="18">
        <v>647955</v>
      </c>
      <c r="D42" s="19" t="s">
        <v>661</v>
      </c>
      <c r="E42" s="68" t="s">
        <v>127</v>
      </c>
      <c r="F42" s="12">
        <v>2.679</v>
      </c>
      <c r="G42" s="46">
        <v>6.134000000000001</v>
      </c>
      <c r="H42" s="50">
        <v>10.89</v>
      </c>
      <c r="I42" s="15">
        <v>28.511999999999997</v>
      </c>
      <c r="J42" s="46">
        <v>28.456</v>
      </c>
      <c r="K42" s="49">
        <v>18.671</v>
      </c>
      <c r="L42" s="83">
        <v>73.99200000000002</v>
      </c>
    </row>
    <row r="43" spans="1:12" ht="12.75">
      <c r="A43" s="107">
        <v>38</v>
      </c>
      <c r="B43" s="31" t="s">
        <v>356</v>
      </c>
      <c r="C43" s="32">
        <v>663135</v>
      </c>
      <c r="D43" s="22" t="s">
        <v>21</v>
      </c>
      <c r="E43" s="70" t="s">
        <v>127</v>
      </c>
      <c r="F43" s="12">
        <v>9.833</v>
      </c>
      <c r="G43" s="46">
        <v>11.734000000000002</v>
      </c>
      <c r="H43" s="50">
        <v>3.398</v>
      </c>
      <c r="I43" s="15">
        <v>14.281</v>
      </c>
      <c r="J43" s="46">
        <v>14.252</v>
      </c>
      <c r="K43" s="49">
        <v>37.285</v>
      </c>
      <c r="L43" s="83">
        <v>73.13300000000001</v>
      </c>
    </row>
    <row r="44" spans="1:12" ht="12.75">
      <c r="A44" s="107">
        <v>39</v>
      </c>
      <c r="B44" s="17" t="s">
        <v>699</v>
      </c>
      <c r="C44" s="18">
        <v>656714</v>
      </c>
      <c r="D44" s="19" t="s">
        <v>617</v>
      </c>
      <c r="E44" s="68" t="s">
        <v>127</v>
      </c>
      <c r="F44" s="12">
        <v>9.83</v>
      </c>
      <c r="G44" s="46">
        <v>11.734000000000002</v>
      </c>
      <c r="H44" s="14">
        <v>0</v>
      </c>
      <c r="I44" s="15">
        <v>14.253999999999998</v>
      </c>
      <c r="J44" s="13">
        <v>0</v>
      </c>
      <c r="K44" s="49">
        <v>37.283</v>
      </c>
      <c r="L44" s="83">
        <v>73.101</v>
      </c>
    </row>
    <row r="45" spans="1:12" ht="12.75">
      <c r="A45" s="107">
        <v>40</v>
      </c>
      <c r="B45" s="31" t="s">
        <v>817</v>
      </c>
      <c r="C45" s="32">
        <v>646756</v>
      </c>
      <c r="D45" s="22" t="s">
        <v>798</v>
      </c>
      <c r="E45" s="70" t="s">
        <v>127</v>
      </c>
      <c r="F45" s="28">
        <v>0</v>
      </c>
      <c r="G45" s="46">
        <v>4.714</v>
      </c>
      <c r="H45" s="50">
        <v>1.659</v>
      </c>
      <c r="I45" s="15">
        <v>14.255999999999998</v>
      </c>
      <c r="J45" s="46">
        <v>28.441999999999997</v>
      </c>
      <c r="K45" s="49">
        <v>37.291</v>
      </c>
      <c r="L45" s="83">
        <v>72.106</v>
      </c>
    </row>
    <row r="46" spans="1:23" ht="12.75">
      <c r="A46" s="107">
        <v>41</v>
      </c>
      <c r="B46" s="17" t="s">
        <v>723</v>
      </c>
      <c r="C46" s="18">
        <v>660652</v>
      </c>
      <c r="D46" s="19" t="s">
        <v>7</v>
      </c>
      <c r="E46" s="68" t="s">
        <v>127</v>
      </c>
      <c r="F46" s="12">
        <v>10.658</v>
      </c>
      <c r="G46" s="46">
        <v>9.584</v>
      </c>
      <c r="H46" s="50">
        <v>5.367000000000001</v>
      </c>
      <c r="I46" s="15">
        <v>3.6889999999999996</v>
      </c>
      <c r="J46" s="46">
        <v>28.447</v>
      </c>
      <c r="K46" s="49">
        <v>18.67</v>
      </c>
      <c r="L46" s="83">
        <v>67.359</v>
      </c>
      <c r="W46" s="20"/>
    </row>
    <row r="47" spans="1:12" ht="12.75">
      <c r="A47" s="107">
        <v>42</v>
      </c>
      <c r="B47" s="17" t="s">
        <v>361</v>
      </c>
      <c r="C47" s="18">
        <v>656410</v>
      </c>
      <c r="D47" s="19" t="s">
        <v>33</v>
      </c>
      <c r="E47" s="68" t="s">
        <v>127</v>
      </c>
      <c r="F47" s="12">
        <v>12.777999999999999</v>
      </c>
      <c r="G47" s="46">
        <v>9.028</v>
      </c>
      <c r="H47" s="14">
        <v>0</v>
      </c>
      <c r="I47" s="15">
        <v>7.189</v>
      </c>
      <c r="J47" s="46">
        <v>7.163</v>
      </c>
      <c r="K47" s="49">
        <v>37.288</v>
      </c>
      <c r="L47" s="83">
        <v>66.283</v>
      </c>
    </row>
    <row r="48" spans="1:12" ht="12.75">
      <c r="A48" s="107">
        <v>43</v>
      </c>
      <c r="B48" s="17" t="s">
        <v>747</v>
      </c>
      <c r="C48" s="18">
        <v>663527</v>
      </c>
      <c r="D48" s="19" t="s">
        <v>563</v>
      </c>
      <c r="E48" s="68" t="s">
        <v>127</v>
      </c>
      <c r="F48" s="12">
        <v>6.297999999999999</v>
      </c>
      <c r="G48" s="46">
        <v>2.9</v>
      </c>
      <c r="H48" s="50">
        <v>16.916</v>
      </c>
      <c r="I48" s="15">
        <v>28.505</v>
      </c>
      <c r="J48" s="46">
        <v>14.241</v>
      </c>
      <c r="K48" s="49">
        <v>9.33</v>
      </c>
      <c r="L48" s="83">
        <v>65.96</v>
      </c>
    </row>
    <row r="49" spans="1:12" ht="12.75">
      <c r="A49" s="107">
        <v>44</v>
      </c>
      <c r="B49" s="21" t="s">
        <v>662</v>
      </c>
      <c r="C49" s="18">
        <v>648111</v>
      </c>
      <c r="D49" s="19" t="s">
        <v>663</v>
      </c>
      <c r="E49" s="68" t="s">
        <v>127</v>
      </c>
      <c r="F49" s="12">
        <v>3.2430000000000003</v>
      </c>
      <c r="G49" s="46">
        <v>7.485</v>
      </c>
      <c r="H49" s="50">
        <v>9.198</v>
      </c>
      <c r="I49" s="15">
        <v>14.26</v>
      </c>
      <c r="J49" s="46">
        <v>28.45</v>
      </c>
      <c r="K49" s="49">
        <v>18.65</v>
      </c>
      <c r="L49" s="83">
        <v>63.78300000000001</v>
      </c>
    </row>
    <row r="50" spans="1:23" ht="12.75">
      <c r="A50" s="107">
        <v>45</v>
      </c>
      <c r="B50" s="17" t="s">
        <v>721</v>
      </c>
      <c r="C50" s="18">
        <v>660276</v>
      </c>
      <c r="D50" s="19" t="s">
        <v>668</v>
      </c>
      <c r="E50" s="68" t="s">
        <v>127</v>
      </c>
      <c r="F50" s="12">
        <v>5.328</v>
      </c>
      <c r="G50" s="46">
        <v>9.582</v>
      </c>
      <c r="H50" s="50">
        <v>5.368</v>
      </c>
      <c r="I50" s="15">
        <v>7.149</v>
      </c>
      <c r="J50" s="46">
        <v>28.441</v>
      </c>
      <c r="K50" s="49">
        <v>18.66</v>
      </c>
      <c r="L50" s="83">
        <v>62.05099999999999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4"/>
    </row>
    <row r="51" spans="1:12" ht="12.75">
      <c r="A51" s="107">
        <v>46</v>
      </c>
      <c r="B51" s="31" t="s">
        <v>673</v>
      </c>
      <c r="C51" s="32">
        <v>650171</v>
      </c>
      <c r="D51" s="22" t="s">
        <v>547</v>
      </c>
      <c r="E51" s="70" t="s">
        <v>127</v>
      </c>
      <c r="F51" s="12">
        <v>6.294</v>
      </c>
      <c r="G51" s="46">
        <v>5.783</v>
      </c>
      <c r="H51" s="50">
        <v>13.744000000000002</v>
      </c>
      <c r="I51" s="36">
        <v>0</v>
      </c>
      <c r="J51" s="13">
        <v>0</v>
      </c>
      <c r="K51" s="49">
        <v>37.287</v>
      </c>
      <c r="L51" s="83">
        <v>57.325</v>
      </c>
    </row>
    <row r="52" spans="1:25" ht="12.75">
      <c r="A52" s="107">
        <v>47</v>
      </c>
      <c r="B52" s="17" t="s">
        <v>732</v>
      </c>
      <c r="C52" s="18">
        <v>661163</v>
      </c>
      <c r="D52" s="19" t="s">
        <v>597</v>
      </c>
      <c r="E52" s="68" t="s">
        <v>127</v>
      </c>
      <c r="F52" s="12">
        <v>2.804</v>
      </c>
      <c r="G52" s="46">
        <v>2.107</v>
      </c>
      <c r="H52" s="50">
        <v>1.855</v>
      </c>
      <c r="I52" s="15">
        <v>14.28</v>
      </c>
      <c r="J52" s="13">
        <v>0</v>
      </c>
      <c r="K52" s="49">
        <v>37.286</v>
      </c>
      <c r="L52" s="83">
        <v>56.477000000000004</v>
      </c>
      <c r="W52" s="20"/>
      <c r="Y52" s="23"/>
    </row>
    <row r="53" spans="1:12" ht="12.75">
      <c r="A53" s="107">
        <v>48</v>
      </c>
      <c r="B53" s="21" t="s">
        <v>670</v>
      </c>
      <c r="C53" s="18">
        <v>649931</v>
      </c>
      <c r="D53" s="19" t="s">
        <v>563</v>
      </c>
      <c r="E53" s="68" t="s">
        <v>127</v>
      </c>
      <c r="F53" s="12">
        <v>12.777999999999999</v>
      </c>
      <c r="G53" s="46">
        <v>5.778</v>
      </c>
      <c r="H53" s="50">
        <v>3.3929999999999993</v>
      </c>
      <c r="I53" s="15">
        <v>7.178999999999999</v>
      </c>
      <c r="J53" s="46">
        <v>28.452999999999996</v>
      </c>
      <c r="K53" s="49">
        <v>9.36</v>
      </c>
      <c r="L53" s="83">
        <v>56.368999999999986</v>
      </c>
    </row>
    <row r="54" spans="1:12" ht="12.75">
      <c r="A54" s="107">
        <v>49</v>
      </c>
      <c r="B54" s="17" t="s">
        <v>666</v>
      </c>
      <c r="C54" s="18">
        <v>649397</v>
      </c>
      <c r="D54" s="19" t="s">
        <v>661</v>
      </c>
      <c r="E54" s="69" t="s">
        <v>127</v>
      </c>
      <c r="F54" s="12">
        <v>5.331999999999999</v>
      </c>
      <c r="G54" s="46">
        <v>6.14</v>
      </c>
      <c r="H54" s="50">
        <v>2.69</v>
      </c>
      <c r="I54" s="15">
        <v>28.509</v>
      </c>
      <c r="J54" s="46">
        <v>14.238</v>
      </c>
      <c r="K54" s="49">
        <v>9.369</v>
      </c>
      <c r="L54" s="83">
        <v>54.218999999999994</v>
      </c>
    </row>
    <row r="55" spans="1:12" ht="12.75">
      <c r="A55" s="107">
        <v>50</v>
      </c>
      <c r="B55" s="31" t="s">
        <v>731</v>
      </c>
      <c r="C55" s="32">
        <v>661149</v>
      </c>
      <c r="D55" s="22" t="s">
        <v>81</v>
      </c>
      <c r="E55" s="71" t="s">
        <v>127</v>
      </c>
      <c r="F55" s="12">
        <v>9.831</v>
      </c>
      <c r="G55" s="46">
        <v>9.029</v>
      </c>
      <c r="H55" s="50">
        <v>10.574000000000002</v>
      </c>
      <c r="I55" s="15">
        <v>14.27</v>
      </c>
      <c r="J55" s="13">
        <v>0</v>
      </c>
      <c r="K55" s="49">
        <v>18.667</v>
      </c>
      <c r="L55" s="83">
        <v>53.342</v>
      </c>
    </row>
    <row r="56" spans="1:12" ht="12.75">
      <c r="A56" s="107">
        <v>51</v>
      </c>
      <c r="B56" s="17" t="s">
        <v>383</v>
      </c>
      <c r="C56" s="18">
        <v>670130</v>
      </c>
      <c r="D56" s="19" t="s">
        <v>37</v>
      </c>
      <c r="E56" s="98" t="s">
        <v>127</v>
      </c>
      <c r="F56" s="12">
        <v>2.81</v>
      </c>
      <c r="G56" s="46">
        <v>3.237</v>
      </c>
      <c r="H56" s="50">
        <v>2.6889999999999996</v>
      </c>
      <c r="I56" s="15">
        <v>28.502</v>
      </c>
      <c r="J56" s="13">
        <v>0</v>
      </c>
      <c r="K56" s="49">
        <v>18.659</v>
      </c>
      <c r="L56" s="83">
        <v>53.208</v>
      </c>
    </row>
    <row r="57" spans="1:12" ht="12.75">
      <c r="A57" s="107">
        <v>52</v>
      </c>
      <c r="B57" s="33" t="s">
        <v>791</v>
      </c>
      <c r="C57" s="18">
        <v>670383</v>
      </c>
      <c r="D57" s="19" t="s">
        <v>767</v>
      </c>
      <c r="E57" s="68" t="s">
        <v>127</v>
      </c>
      <c r="F57" s="12">
        <v>9.273</v>
      </c>
      <c r="G57" s="46">
        <v>9.563</v>
      </c>
      <c r="H57" s="50">
        <v>10.172</v>
      </c>
      <c r="I57" s="15">
        <v>14.279000000000002</v>
      </c>
      <c r="J57" s="13">
        <v>0</v>
      </c>
      <c r="K57" s="49">
        <v>18.669</v>
      </c>
      <c r="L57" s="83">
        <v>52.68300000000001</v>
      </c>
    </row>
    <row r="58" spans="1:12" ht="12.75">
      <c r="A58" s="107">
        <v>53</v>
      </c>
      <c r="B58" s="31" t="s">
        <v>332</v>
      </c>
      <c r="C58" s="32">
        <v>652379</v>
      </c>
      <c r="D58" s="22" t="s">
        <v>29</v>
      </c>
      <c r="E58" s="70" t="s">
        <v>127</v>
      </c>
      <c r="F58" s="12">
        <v>12.053000000000003</v>
      </c>
      <c r="G58" s="46">
        <v>7.357</v>
      </c>
      <c r="H58" s="50">
        <v>10.173</v>
      </c>
      <c r="I58" s="15">
        <v>14.275</v>
      </c>
      <c r="J58" s="46">
        <v>14.228</v>
      </c>
      <c r="K58" s="49">
        <v>9.349</v>
      </c>
      <c r="L58" s="83">
        <v>50.729</v>
      </c>
    </row>
    <row r="59" spans="1:23" ht="12.75">
      <c r="A59" s="107">
        <v>54</v>
      </c>
      <c r="B59" s="17" t="s">
        <v>655</v>
      </c>
      <c r="C59" s="18">
        <v>647094</v>
      </c>
      <c r="D59" s="19" t="s">
        <v>549</v>
      </c>
      <c r="E59" s="68" t="s">
        <v>127</v>
      </c>
      <c r="F59" s="12">
        <v>6.584</v>
      </c>
      <c r="G59" s="46">
        <v>3.6920000000000006</v>
      </c>
      <c r="H59" s="50">
        <v>5.752999999999999</v>
      </c>
      <c r="I59" s="36">
        <v>0</v>
      </c>
      <c r="J59" s="13">
        <v>0</v>
      </c>
      <c r="K59" s="49">
        <v>37.295</v>
      </c>
      <c r="L59" s="83">
        <v>49.632</v>
      </c>
      <c r="V59" s="20"/>
      <c r="W59" s="20"/>
    </row>
    <row r="60" spans="1:30" s="23" customFormat="1" ht="12.75">
      <c r="A60" s="107">
        <v>55</v>
      </c>
      <c r="B60" s="33" t="s">
        <v>647</v>
      </c>
      <c r="C60" s="18">
        <v>645577</v>
      </c>
      <c r="D60" s="19" t="s">
        <v>534</v>
      </c>
      <c r="E60" s="68" t="s">
        <v>127</v>
      </c>
      <c r="F60" s="12">
        <v>5.34</v>
      </c>
      <c r="G60" s="46">
        <v>6.136</v>
      </c>
      <c r="H60" s="50">
        <v>3.8570000000000007</v>
      </c>
      <c r="I60" s="15">
        <v>28.507</v>
      </c>
      <c r="J60" s="46">
        <v>7.169</v>
      </c>
      <c r="K60" s="49">
        <v>9.384</v>
      </c>
      <c r="L60" s="83">
        <v>49.367000000000004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12" ht="12.75">
      <c r="A61" s="107">
        <v>56</v>
      </c>
      <c r="B61" s="31" t="s">
        <v>730</v>
      </c>
      <c r="C61" s="32">
        <v>661107</v>
      </c>
      <c r="D61" s="22" t="s">
        <v>560</v>
      </c>
      <c r="E61" s="70" t="s">
        <v>127</v>
      </c>
      <c r="F61" s="12">
        <v>2.691</v>
      </c>
      <c r="G61" s="13">
        <v>0</v>
      </c>
      <c r="H61" s="50">
        <v>7.686</v>
      </c>
      <c r="I61" s="15">
        <v>7.174000000000001</v>
      </c>
      <c r="J61" s="46">
        <v>28.445</v>
      </c>
      <c r="K61" s="49">
        <v>9.347</v>
      </c>
      <c r="L61" s="83">
        <v>48.169000000000004</v>
      </c>
    </row>
    <row r="62" spans="1:12" ht="12.75">
      <c r="A62" s="107">
        <v>57</v>
      </c>
      <c r="B62" s="31" t="s">
        <v>650</v>
      </c>
      <c r="C62" s="32">
        <v>646231</v>
      </c>
      <c r="D62" s="22" t="s">
        <v>611</v>
      </c>
      <c r="E62" s="70" t="s">
        <v>127</v>
      </c>
      <c r="F62" s="12">
        <v>5.938</v>
      </c>
      <c r="G62" s="46">
        <v>4.716</v>
      </c>
      <c r="H62" s="50">
        <v>6.512</v>
      </c>
      <c r="I62" s="15">
        <v>14.264</v>
      </c>
      <c r="J62" s="46">
        <v>7.147</v>
      </c>
      <c r="K62" s="49">
        <v>18.647</v>
      </c>
      <c r="L62" s="83">
        <v>45.361</v>
      </c>
    </row>
    <row r="63" spans="1:12" ht="12.75">
      <c r="A63" s="107">
        <v>58</v>
      </c>
      <c r="B63" s="17" t="s">
        <v>790</v>
      </c>
      <c r="C63" s="18">
        <v>670236</v>
      </c>
      <c r="D63" s="19" t="s">
        <v>560</v>
      </c>
      <c r="E63" s="68" t="s">
        <v>127</v>
      </c>
      <c r="F63" s="12">
        <v>2.674</v>
      </c>
      <c r="G63" s="46">
        <v>3.625</v>
      </c>
      <c r="H63" s="50">
        <v>3.846</v>
      </c>
      <c r="I63" s="15">
        <v>7.132</v>
      </c>
      <c r="J63" s="46">
        <v>28.443</v>
      </c>
      <c r="K63" s="49">
        <v>9.368</v>
      </c>
      <c r="L63" s="83">
        <v>45.282000000000004</v>
      </c>
    </row>
    <row r="64" spans="1:12" ht="12.75">
      <c r="A64" s="107">
        <v>59</v>
      </c>
      <c r="B64" s="31" t="s">
        <v>819</v>
      </c>
      <c r="C64" s="32">
        <v>650727</v>
      </c>
      <c r="D64" s="22" t="s">
        <v>29</v>
      </c>
      <c r="E64" s="70" t="s">
        <v>127</v>
      </c>
      <c r="F64" s="12">
        <v>9.272</v>
      </c>
      <c r="G64" s="46">
        <v>4.71</v>
      </c>
      <c r="H64" s="50">
        <v>10.171</v>
      </c>
      <c r="I64" s="15">
        <v>7.182</v>
      </c>
      <c r="J64" s="46">
        <v>7.166999999999999</v>
      </c>
      <c r="K64" s="49">
        <v>18.644</v>
      </c>
      <c r="L64" s="83">
        <v>45.269</v>
      </c>
    </row>
    <row r="65" spans="1:12" ht="12.75">
      <c r="A65" s="107">
        <v>60</v>
      </c>
      <c r="B65" s="31" t="s">
        <v>1097</v>
      </c>
      <c r="C65" s="32">
        <v>671357</v>
      </c>
      <c r="D65" s="22" t="s">
        <v>33</v>
      </c>
      <c r="E65" s="99" t="s">
        <v>127</v>
      </c>
      <c r="F65" s="12">
        <v>3.151</v>
      </c>
      <c r="G65" s="13">
        <v>0</v>
      </c>
      <c r="H65" s="50">
        <v>3.3989999999999996</v>
      </c>
      <c r="I65" s="15">
        <v>7.188</v>
      </c>
      <c r="J65" s="46">
        <v>28.451</v>
      </c>
      <c r="K65" s="49">
        <v>9.352</v>
      </c>
      <c r="L65" s="83">
        <v>44.352999999999994</v>
      </c>
    </row>
    <row r="66" spans="1:12" ht="12.75">
      <c r="A66" s="107">
        <v>61</v>
      </c>
      <c r="B66" s="31" t="s">
        <v>933</v>
      </c>
      <c r="C66" s="32">
        <v>663176</v>
      </c>
      <c r="D66" s="22" t="s">
        <v>553</v>
      </c>
      <c r="E66" s="70" t="s">
        <v>127</v>
      </c>
      <c r="F66" s="12">
        <v>10.657</v>
      </c>
      <c r="G66" s="46">
        <v>5.663</v>
      </c>
      <c r="H66" s="50">
        <v>7.685</v>
      </c>
      <c r="I66" s="15">
        <v>7.187</v>
      </c>
      <c r="J66" s="46">
        <v>7.13</v>
      </c>
      <c r="K66" s="49">
        <v>18.654</v>
      </c>
      <c r="L66" s="83">
        <v>44.183</v>
      </c>
    </row>
    <row r="67" spans="1:12" ht="12.75">
      <c r="A67" s="107">
        <v>62</v>
      </c>
      <c r="B67" s="17" t="s">
        <v>316</v>
      </c>
      <c r="C67" s="18">
        <v>664490</v>
      </c>
      <c r="D67" s="19" t="s">
        <v>317</v>
      </c>
      <c r="E67" s="98" t="s">
        <v>127</v>
      </c>
      <c r="F67" s="28">
        <v>0</v>
      </c>
      <c r="G67" s="46">
        <v>8.085</v>
      </c>
      <c r="H67" s="50">
        <v>2.694</v>
      </c>
      <c r="I67" s="15">
        <v>14.273</v>
      </c>
      <c r="J67" s="46">
        <v>14.232999999999999</v>
      </c>
      <c r="K67" s="49">
        <v>18.672</v>
      </c>
      <c r="L67" s="83">
        <v>43.724</v>
      </c>
    </row>
    <row r="68" spans="1:12" ht="12.75">
      <c r="A68" s="107">
        <v>63</v>
      </c>
      <c r="B68" s="31" t="s">
        <v>793</v>
      </c>
      <c r="C68" s="32">
        <v>670577</v>
      </c>
      <c r="D68" s="22" t="s">
        <v>786</v>
      </c>
      <c r="E68" s="71" t="s">
        <v>127</v>
      </c>
      <c r="F68" s="12">
        <v>1.6030000000000002</v>
      </c>
      <c r="G68" s="46">
        <v>5.779</v>
      </c>
      <c r="H68" s="50">
        <v>13.744000000000002</v>
      </c>
      <c r="I68" s="15">
        <v>14.263</v>
      </c>
      <c r="J68" s="13">
        <v>0</v>
      </c>
      <c r="K68" s="49">
        <v>9.336</v>
      </c>
      <c r="L68" s="83">
        <v>43.122</v>
      </c>
    </row>
    <row r="69" spans="1:12" ht="12.75">
      <c r="A69" s="107">
        <v>64</v>
      </c>
      <c r="B69" s="31" t="s">
        <v>941</v>
      </c>
      <c r="C69" s="32">
        <v>669076</v>
      </c>
      <c r="D69" s="22" t="s">
        <v>613</v>
      </c>
      <c r="E69" s="70" t="s">
        <v>127</v>
      </c>
      <c r="F69" s="12">
        <v>5.337999999999999</v>
      </c>
      <c r="G69" s="46">
        <v>3.072</v>
      </c>
      <c r="H69" s="50">
        <v>3.852</v>
      </c>
      <c r="I69" s="15">
        <v>7.16</v>
      </c>
      <c r="J69" s="46">
        <v>14.247</v>
      </c>
      <c r="K69" s="49">
        <v>18.658</v>
      </c>
      <c r="L69" s="83">
        <v>42.095</v>
      </c>
    </row>
    <row r="70" spans="1:12" ht="12.75">
      <c r="A70" s="107">
        <v>65</v>
      </c>
      <c r="B70" s="31" t="s">
        <v>954</v>
      </c>
      <c r="C70" s="32">
        <v>671782</v>
      </c>
      <c r="D70" s="22" t="s">
        <v>63</v>
      </c>
      <c r="E70" s="70" t="s">
        <v>127</v>
      </c>
      <c r="F70" s="12">
        <v>16.649</v>
      </c>
      <c r="G70" s="46">
        <v>3.074</v>
      </c>
      <c r="H70" s="14">
        <v>0</v>
      </c>
      <c r="I70" s="15">
        <v>14.258</v>
      </c>
      <c r="J70" s="46">
        <v>7.137</v>
      </c>
      <c r="K70" s="49">
        <v>4.763</v>
      </c>
      <c r="L70" s="83">
        <v>41.117999999999995</v>
      </c>
    </row>
    <row r="71" spans="1:12" ht="12.75">
      <c r="A71" s="107">
        <v>66</v>
      </c>
      <c r="B71" s="17" t="s">
        <v>641</v>
      </c>
      <c r="C71" s="18">
        <v>641837</v>
      </c>
      <c r="D71" s="19" t="s">
        <v>675</v>
      </c>
      <c r="E71" s="68" t="s">
        <v>127</v>
      </c>
      <c r="F71" s="12">
        <v>5.067</v>
      </c>
      <c r="G71" s="46">
        <v>3.6889999999999996</v>
      </c>
      <c r="H71" s="50">
        <v>7.474</v>
      </c>
      <c r="I71" s="15">
        <v>14.274</v>
      </c>
      <c r="J71" s="46">
        <v>14.245</v>
      </c>
      <c r="K71" s="49">
        <v>9.381</v>
      </c>
      <c r="L71" s="83">
        <v>41.059999999999995</v>
      </c>
    </row>
    <row r="72" spans="1:23" ht="12.75">
      <c r="A72" s="107">
        <v>67</v>
      </c>
      <c r="B72" s="31" t="s">
        <v>703</v>
      </c>
      <c r="C72" s="32">
        <v>657244</v>
      </c>
      <c r="D72" s="22" t="s">
        <v>704</v>
      </c>
      <c r="E72" s="70" t="s">
        <v>127</v>
      </c>
      <c r="F72" s="28">
        <v>0</v>
      </c>
      <c r="G72" s="46">
        <v>3.6289999999999996</v>
      </c>
      <c r="H72" s="50">
        <v>3.8540000000000005</v>
      </c>
      <c r="I72" s="15">
        <v>14.253</v>
      </c>
      <c r="J72" s="46">
        <v>7.154</v>
      </c>
      <c r="K72" s="49">
        <v>18.657</v>
      </c>
      <c r="L72" s="83">
        <v>40.393</v>
      </c>
      <c r="V72" s="20"/>
      <c r="W72" s="20"/>
    </row>
    <row r="73" spans="1:12" ht="12.75">
      <c r="A73" s="107">
        <v>68</v>
      </c>
      <c r="B73" s="31" t="s">
        <v>831</v>
      </c>
      <c r="C73" s="32">
        <v>668324</v>
      </c>
      <c r="D73" s="22" t="s">
        <v>109</v>
      </c>
      <c r="E73" s="70" t="s">
        <v>127</v>
      </c>
      <c r="F73" s="12">
        <v>9.275</v>
      </c>
      <c r="G73" s="46">
        <v>7.358</v>
      </c>
      <c r="H73" s="50">
        <v>6.515</v>
      </c>
      <c r="I73" s="15">
        <v>14.268000000000002</v>
      </c>
      <c r="J73" s="46">
        <v>7.172</v>
      </c>
      <c r="K73" s="49">
        <v>9.342</v>
      </c>
      <c r="L73" s="83">
        <v>40.243</v>
      </c>
    </row>
    <row r="74" spans="1:12" ht="12.75">
      <c r="A74" s="107">
        <v>69</v>
      </c>
      <c r="B74" s="31" t="s">
        <v>736</v>
      </c>
      <c r="C74" s="32">
        <v>662942</v>
      </c>
      <c r="D74" s="22" t="s">
        <v>634</v>
      </c>
      <c r="E74" s="71" t="s">
        <v>127</v>
      </c>
      <c r="F74" s="12">
        <v>3.431</v>
      </c>
      <c r="G74" s="46">
        <v>1.987</v>
      </c>
      <c r="H74" s="50">
        <v>3.7</v>
      </c>
      <c r="I74" s="15">
        <v>14.271</v>
      </c>
      <c r="J74" s="46">
        <v>7.171</v>
      </c>
      <c r="K74" s="49">
        <v>18.656</v>
      </c>
      <c r="L74" s="83">
        <v>40.058</v>
      </c>
    </row>
    <row r="75" spans="1:23" ht="12.75">
      <c r="A75" s="107">
        <v>70</v>
      </c>
      <c r="B75" s="17" t="s">
        <v>706</v>
      </c>
      <c r="C75" s="18">
        <v>657715</v>
      </c>
      <c r="D75" s="19" t="s">
        <v>578</v>
      </c>
      <c r="E75" s="68" t="s">
        <v>127</v>
      </c>
      <c r="F75" s="12">
        <v>4.384</v>
      </c>
      <c r="G75" s="46">
        <v>2.594</v>
      </c>
      <c r="H75" s="50">
        <v>1.85</v>
      </c>
      <c r="I75" s="15">
        <v>14.257</v>
      </c>
      <c r="J75" s="13">
        <v>0</v>
      </c>
      <c r="K75" s="49">
        <v>18.664</v>
      </c>
      <c r="L75" s="83">
        <v>39.899</v>
      </c>
      <c r="V75" s="20"/>
      <c r="W75" s="20"/>
    </row>
    <row r="76" spans="1:23" ht="12.75">
      <c r="A76" s="107">
        <v>71</v>
      </c>
      <c r="B76" s="17" t="s">
        <v>329</v>
      </c>
      <c r="C76" s="18">
        <v>654019</v>
      </c>
      <c r="D76" s="19" t="s">
        <v>17</v>
      </c>
      <c r="E76" s="68" t="s">
        <v>127</v>
      </c>
      <c r="F76" s="12">
        <v>2.977</v>
      </c>
      <c r="G76" s="46">
        <v>4.711</v>
      </c>
      <c r="H76" s="50">
        <v>6.513999999999999</v>
      </c>
      <c r="I76" s="15">
        <v>28.504</v>
      </c>
      <c r="J76" s="13">
        <v>0</v>
      </c>
      <c r="K76" s="16">
        <v>0</v>
      </c>
      <c r="L76" s="83">
        <v>39.729000000000006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12" ht="12.75">
      <c r="A77" s="107">
        <v>72</v>
      </c>
      <c r="B77" s="31" t="s">
        <v>701</v>
      </c>
      <c r="C77" s="32">
        <v>656809</v>
      </c>
      <c r="D77" s="22" t="s">
        <v>1185</v>
      </c>
      <c r="E77" s="71" t="s">
        <v>127</v>
      </c>
      <c r="F77" s="12">
        <v>1.416</v>
      </c>
      <c r="G77" s="46">
        <v>3.241</v>
      </c>
      <c r="H77" s="50">
        <v>2.691</v>
      </c>
      <c r="I77" s="15">
        <v>7.172999999999999</v>
      </c>
      <c r="J77" s="46">
        <v>14.24</v>
      </c>
      <c r="K77" s="49">
        <v>18.645</v>
      </c>
      <c r="L77" s="83">
        <v>38.817</v>
      </c>
    </row>
    <row r="78" spans="1:23" ht="12.75">
      <c r="A78" s="107">
        <v>73</v>
      </c>
      <c r="B78" s="17" t="s">
        <v>690</v>
      </c>
      <c r="C78" s="18">
        <v>655042</v>
      </c>
      <c r="D78" s="19" t="s">
        <v>571</v>
      </c>
      <c r="E78" s="68" t="s">
        <v>127</v>
      </c>
      <c r="F78" s="12">
        <v>4.381</v>
      </c>
      <c r="G78" s="46">
        <v>6.569</v>
      </c>
      <c r="H78" s="50">
        <v>8.378</v>
      </c>
      <c r="I78" s="15">
        <v>3.656</v>
      </c>
      <c r="J78" s="46">
        <v>14.220999999999998</v>
      </c>
      <c r="K78" s="49">
        <v>9.378</v>
      </c>
      <c r="L78" s="83">
        <v>38.546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12" ht="12.75">
      <c r="A79" s="107">
        <v>74</v>
      </c>
      <c r="B79" s="21" t="s">
        <v>769</v>
      </c>
      <c r="C79" s="18">
        <v>666530</v>
      </c>
      <c r="D79" s="19" t="s">
        <v>63</v>
      </c>
      <c r="E79" s="68" t="s">
        <v>127</v>
      </c>
      <c r="F79" s="12">
        <v>5.331</v>
      </c>
      <c r="G79" s="46">
        <v>6.135</v>
      </c>
      <c r="H79" s="50">
        <v>7.69</v>
      </c>
      <c r="I79" s="15">
        <v>14.267000000000001</v>
      </c>
      <c r="J79" s="13">
        <v>0</v>
      </c>
      <c r="K79" s="49">
        <v>9.383</v>
      </c>
      <c r="L79" s="83">
        <v>37.474999999999994</v>
      </c>
    </row>
    <row r="80" spans="1:23" ht="12.75">
      <c r="A80" s="107">
        <v>75</v>
      </c>
      <c r="B80" s="17" t="s">
        <v>642</v>
      </c>
      <c r="C80" s="18">
        <v>644366</v>
      </c>
      <c r="D80" s="19" t="s">
        <v>643</v>
      </c>
      <c r="E80" s="68" t="s">
        <v>127</v>
      </c>
      <c r="F80" s="12">
        <v>10.66</v>
      </c>
      <c r="G80" s="46">
        <v>3.0810000000000004</v>
      </c>
      <c r="H80" s="14">
        <v>0</v>
      </c>
      <c r="I80" s="15">
        <v>14.255</v>
      </c>
      <c r="J80" s="46">
        <v>7.15</v>
      </c>
      <c r="K80" s="49">
        <v>9.366</v>
      </c>
      <c r="L80" s="83">
        <v>37.362</v>
      </c>
      <c r="W80" s="20"/>
    </row>
    <row r="81" spans="1:12" ht="12.75">
      <c r="A81" s="107">
        <v>76</v>
      </c>
      <c r="B81" s="17" t="s">
        <v>396</v>
      </c>
      <c r="C81" s="18">
        <v>652334</v>
      </c>
      <c r="D81" s="19" t="s">
        <v>45</v>
      </c>
      <c r="E81" s="68" t="s">
        <v>127</v>
      </c>
      <c r="F81" s="12">
        <v>2.6889999999999996</v>
      </c>
      <c r="G81" s="46">
        <v>3.08</v>
      </c>
      <c r="H81" s="50">
        <v>5.365</v>
      </c>
      <c r="I81" s="15">
        <v>14.276</v>
      </c>
      <c r="J81" s="46">
        <v>14.243</v>
      </c>
      <c r="K81" s="49">
        <v>9.365</v>
      </c>
      <c r="L81" s="83">
        <v>36.964</v>
      </c>
    </row>
    <row r="82" spans="1:12" ht="12.75">
      <c r="A82" s="107">
        <v>77</v>
      </c>
      <c r="B82" s="17" t="s">
        <v>1104</v>
      </c>
      <c r="C82" s="18">
        <v>672077</v>
      </c>
      <c r="D82" s="19" t="s">
        <v>1071</v>
      </c>
      <c r="E82" s="98" t="s">
        <v>127</v>
      </c>
      <c r="F82" s="12">
        <v>6.297</v>
      </c>
      <c r="G82" s="46">
        <v>2.903</v>
      </c>
      <c r="H82" s="50">
        <v>6.77</v>
      </c>
      <c r="I82" s="15">
        <v>14.269</v>
      </c>
      <c r="J82" s="13">
        <v>0</v>
      </c>
      <c r="K82" s="49">
        <v>9.322</v>
      </c>
      <c r="L82" s="83">
        <v>36.657999999999994</v>
      </c>
    </row>
    <row r="83" spans="1:12" ht="12.75">
      <c r="A83" s="107">
        <v>78</v>
      </c>
      <c r="B83" s="31" t="s">
        <v>951</v>
      </c>
      <c r="C83" s="32">
        <v>670937</v>
      </c>
      <c r="D83" s="22" t="s">
        <v>52</v>
      </c>
      <c r="E83" s="70" t="s">
        <v>127</v>
      </c>
      <c r="F83" s="12">
        <v>5.33</v>
      </c>
      <c r="G83" s="46">
        <v>3.628</v>
      </c>
      <c r="H83" s="50">
        <v>7.689</v>
      </c>
      <c r="I83" s="15">
        <v>7.175</v>
      </c>
      <c r="J83" s="46">
        <v>14.244000000000002</v>
      </c>
      <c r="K83" s="49">
        <v>9.371</v>
      </c>
      <c r="L83" s="83">
        <v>36.63400000000001</v>
      </c>
    </row>
    <row r="84" spans="1:24" ht="12.75">
      <c r="A84" s="107">
        <v>79</v>
      </c>
      <c r="B84" s="17" t="s">
        <v>685</v>
      </c>
      <c r="C84" s="18">
        <v>653308</v>
      </c>
      <c r="D84" s="19" t="s">
        <v>66</v>
      </c>
      <c r="E84" s="68" t="s">
        <v>127</v>
      </c>
      <c r="F84" s="12">
        <v>6.293000000000001</v>
      </c>
      <c r="G84" s="46">
        <v>5.782</v>
      </c>
      <c r="H84" s="50">
        <v>10.573</v>
      </c>
      <c r="I84" s="36">
        <v>0</v>
      </c>
      <c r="J84" s="13">
        <v>0</v>
      </c>
      <c r="K84" s="49">
        <v>18.661</v>
      </c>
      <c r="L84" s="83">
        <v>35.527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12" ht="12.75">
      <c r="A85" s="107">
        <v>80</v>
      </c>
      <c r="B85" s="25" t="s">
        <v>684</v>
      </c>
      <c r="C85" s="26">
        <v>652995</v>
      </c>
      <c r="D85" s="27" t="s">
        <v>589</v>
      </c>
      <c r="E85" s="68" t="s">
        <v>127</v>
      </c>
      <c r="F85" s="12">
        <v>8.103</v>
      </c>
      <c r="G85" s="46">
        <v>3.688</v>
      </c>
      <c r="H85" s="50">
        <v>3.68</v>
      </c>
      <c r="I85" s="15">
        <v>14.272</v>
      </c>
      <c r="J85" s="46">
        <v>7.165</v>
      </c>
      <c r="K85" s="49">
        <v>9.375</v>
      </c>
      <c r="L85" s="83">
        <v>35.438</v>
      </c>
    </row>
    <row r="86" spans="1:12" ht="12.75">
      <c r="A86" s="107">
        <v>81</v>
      </c>
      <c r="B86" s="31" t="s">
        <v>765</v>
      </c>
      <c r="C86" s="32">
        <v>665562</v>
      </c>
      <c r="D86" s="22" t="s">
        <v>675</v>
      </c>
      <c r="E86" s="70" t="s">
        <v>127</v>
      </c>
      <c r="F86" s="12">
        <v>1.6369999999999998</v>
      </c>
      <c r="G86" s="46">
        <v>3.687</v>
      </c>
      <c r="H86" s="50">
        <v>5.75</v>
      </c>
      <c r="I86" s="15">
        <v>7.147</v>
      </c>
      <c r="J86" s="13">
        <v>0</v>
      </c>
      <c r="K86" s="49">
        <v>18.667</v>
      </c>
      <c r="L86" s="83">
        <v>35.251000000000005</v>
      </c>
    </row>
    <row r="87" spans="1:30" s="35" customFormat="1" ht="12.75">
      <c r="A87" s="107">
        <v>82</v>
      </c>
      <c r="B87" s="31" t="s">
        <v>1085</v>
      </c>
      <c r="C87" s="32">
        <v>668916</v>
      </c>
      <c r="D87" s="22" t="s">
        <v>649</v>
      </c>
      <c r="E87" s="99" t="s">
        <v>127</v>
      </c>
      <c r="F87" s="12">
        <v>1.386</v>
      </c>
      <c r="G87" s="46">
        <v>9.055</v>
      </c>
      <c r="H87" s="50">
        <v>1.944</v>
      </c>
      <c r="I87" s="36">
        <v>0</v>
      </c>
      <c r="J87" s="46">
        <v>14.25</v>
      </c>
      <c r="K87" s="49">
        <v>9.346</v>
      </c>
      <c r="L87" s="83">
        <v>34.59499999999999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12" ht="12.75">
      <c r="A88" s="107">
        <v>83</v>
      </c>
      <c r="B88" s="17" t="s">
        <v>681</v>
      </c>
      <c r="C88" s="18">
        <v>652581</v>
      </c>
      <c r="D88" s="19" t="s">
        <v>654</v>
      </c>
      <c r="E88" s="69" t="s">
        <v>127</v>
      </c>
      <c r="F88" s="12">
        <v>2.98</v>
      </c>
      <c r="G88" s="46">
        <v>7.359</v>
      </c>
      <c r="H88" s="50">
        <v>3.266</v>
      </c>
      <c r="I88" s="15">
        <v>14.259</v>
      </c>
      <c r="J88" s="13">
        <v>0</v>
      </c>
      <c r="K88" s="49">
        <v>9.34</v>
      </c>
      <c r="L88" s="83">
        <v>34.224000000000004</v>
      </c>
    </row>
    <row r="89" spans="1:25" ht="12.75">
      <c r="A89" s="107">
        <v>84</v>
      </c>
      <c r="B89" s="31" t="s">
        <v>667</v>
      </c>
      <c r="C89" s="32">
        <v>649415</v>
      </c>
      <c r="D89" s="22" t="s">
        <v>668</v>
      </c>
      <c r="E89" s="70" t="s">
        <v>127</v>
      </c>
      <c r="F89" s="12">
        <v>2.6920000000000006</v>
      </c>
      <c r="G89" s="46">
        <v>3.07</v>
      </c>
      <c r="H89" s="50">
        <v>5.364</v>
      </c>
      <c r="I89" s="15">
        <v>3.69</v>
      </c>
      <c r="J89" s="46">
        <v>7.115999999999999</v>
      </c>
      <c r="K89" s="49">
        <v>18.653</v>
      </c>
      <c r="L89" s="83">
        <v>34.202999999999996</v>
      </c>
      <c r="W89" s="20"/>
      <c r="Y89" s="23"/>
    </row>
    <row r="90" spans="1:22" ht="12.75">
      <c r="A90" s="107">
        <v>85</v>
      </c>
      <c r="B90" s="17" t="s">
        <v>780</v>
      </c>
      <c r="C90" s="18">
        <v>668331</v>
      </c>
      <c r="D90" s="19" t="s">
        <v>536</v>
      </c>
      <c r="E90" s="68" t="s">
        <v>127</v>
      </c>
      <c r="F90" s="12">
        <v>2.688</v>
      </c>
      <c r="G90" s="46">
        <v>5.660999999999999</v>
      </c>
      <c r="H90" s="50">
        <v>1.949</v>
      </c>
      <c r="I90" s="15">
        <v>7.164</v>
      </c>
      <c r="J90" s="46">
        <v>7.151</v>
      </c>
      <c r="K90" s="49">
        <v>18.651</v>
      </c>
      <c r="L90" s="83">
        <v>34.164</v>
      </c>
      <c r="M90" s="29"/>
      <c r="N90" s="29"/>
      <c r="O90" s="29"/>
      <c r="P90" s="29"/>
      <c r="Q90" s="29"/>
      <c r="R90" s="29"/>
      <c r="S90" s="29"/>
      <c r="T90" s="29"/>
      <c r="U90" s="29"/>
      <c r="V90" s="30"/>
    </row>
    <row r="91" spans="1:12" ht="12.75">
      <c r="A91" s="107">
        <v>86</v>
      </c>
      <c r="B91" s="31" t="s">
        <v>698</v>
      </c>
      <c r="C91" s="32">
        <v>656669</v>
      </c>
      <c r="D91" s="22" t="s">
        <v>563</v>
      </c>
      <c r="E91" s="70" t="s">
        <v>127</v>
      </c>
      <c r="F91" s="12">
        <v>6.295</v>
      </c>
      <c r="G91" s="13">
        <v>0</v>
      </c>
      <c r="H91" s="50">
        <v>3.394</v>
      </c>
      <c r="I91" s="15">
        <v>7.172</v>
      </c>
      <c r="J91" s="46">
        <v>14.231</v>
      </c>
      <c r="K91" s="49">
        <v>9.335</v>
      </c>
      <c r="L91" s="83">
        <v>33.255</v>
      </c>
    </row>
    <row r="92" spans="1:12" ht="12.75">
      <c r="A92" s="107">
        <v>87</v>
      </c>
      <c r="B92" s="17" t="s">
        <v>694</v>
      </c>
      <c r="C92" s="18">
        <v>656474</v>
      </c>
      <c r="D92" s="19" t="s">
        <v>695</v>
      </c>
      <c r="E92" s="68" t="s">
        <v>127</v>
      </c>
      <c r="F92" s="12">
        <v>5.343</v>
      </c>
      <c r="G92" s="13">
        <v>0</v>
      </c>
      <c r="H92" s="50">
        <v>1.936</v>
      </c>
      <c r="I92" s="15">
        <v>7.171</v>
      </c>
      <c r="J92" s="46">
        <v>7.119</v>
      </c>
      <c r="K92" s="49">
        <v>18.642</v>
      </c>
      <c r="L92" s="83">
        <v>33.092</v>
      </c>
    </row>
    <row r="93" spans="1:12" ht="12.75">
      <c r="A93" s="107">
        <v>88</v>
      </c>
      <c r="B93" s="31" t="s">
        <v>702</v>
      </c>
      <c r="C93" s="32">
        <v>656881</v>
      </c>
      <c r="D93" s="22" t="s">
        <v>549</v>
      </c>
      <c r="E93" s="70" t="s">
        <v>127</v>
      </c>
      <c r="F93" s="12">
        <v>3.248</v>
      </c>
      <c r="G93" s="46">
        <v>5.759000000000001</v>
      </c>
      <c r="H93" s="50">
        <v>3.684</v>
      </c>
      <c r="I93" s="36">
        <v>0</v>
      </c>
      <c r="J93" s="46">
        <v>14.239</v>
      </c>
      <c r="K93" s="49">
        <v>9.373</v>
      </c>
      <c r="L93" s="83">
        <v>33.05500000000001</v>
      </c>
    </row>
    <row r="94" spans="1:12" ht="12.75">
      <c r="A94" s="107">
        <v>89</v>
      </c>
      <c r="B94" s="31" t="s">
        <v>938</v>
      </c>
      <c r="C94" s="32">
        <v>667542</v>
      </c>
      <c r="D94" s="22" t="s">
        <v>695</v>
      </c>
      <c r="E94" s="70" t="s">
        <v>127</v>
      </c>
      <c r="F94" s="12">
        <v>5.334</v>
      </c>
      <c r="G94" s="13">
        <v>0</v>
      </c>
      <c r="H94" s="50">
        <v>3.85</v>
      </c>
      <c r="I94" s="15">
        <v>3.659</v>
      </c>
      <c r="J94" s="46">
        <v>14.23</v>
      </c>
      <c r="K94" s="49">
        <v>9.331</v>
      </c>
      <c r="L94" s="83">
        <v>32.745</v>
      </c>
    </row>
    <row r="95" spans="1:12" ht="12.75">
      <c r="A95" s="107">
        <v>90</v>
      </c>
      <c r="B95" s="17" t="s">
        <v>778</v>
      </c>
      <c r="C95" s="18">
        <v>668168</v>
      </c>
      <c r="D95" s="19" t="s">
        <v>779</v>
      </c>
      <c r="E95" s="68" t="s">
        <v>127</v>
      </c>
      <c r="F95" s="12">
        <v>5.936</v>
      </c>
      <c r="G95" s="46">
        <v>2.37</v>
      </c>
      <c r="H95" s="50">
        <v>10.17</v>
      </c>
      <c r="I95" s="15">
        <v>7.157</v>
      </c>
      <c r="J95" s="46">
        <v>7.172999999999999</v>
      </c>
      <c r="K95" s="49">
        <v>9.349</v>
      </c>
      <c r="L95" s="83">
        <v>32.628</v>
      </c>
    </row>
    <row r="96" spans="1:12" ht="12.75">
      <c r="A96" s="107">
        <v>91</v>
      </c>
      <c r="B96" s="31" t="s">
        <v>825</v>
      </c>
      <c r="C96" s="32">
        <v>663767</v>
      </c>
      <c r="D96" s="22" t="s">
        <v>663</v>
      </c>
      <c r="E96" s="70" t="s">
        <v>127</v>
      </c>
      <c r="F96" s="12">
        <v>10.129</v>
      </c>
      <c r="G96" s="46">
        <v>5.761</v>
      </c>
      <c r="H96" s="14">
        <v>0</v>
      </c>
      <c r="I96" s="15">
        <v>7.185</v>
      </c>
      <c r="J96" s="46">
        <v>7.125</v>
      </c>
      <c r="K96" s="49">
        <v>9.326</v>
      </c>
      <c r="L96" s="83">
        <v>32.400999999999996</v>
      </c>
    </row>
    <row r="97" spans="1:12" ht="12.75">
      <c r="A97" s="107">
        <v>92</v>
      </c>
      <c r="B97" s="31" t="s">
        <v>727</v>
      </c>
      <c r="C97" s="32">
        <v>661023</v>
      </c>
      <c r="D97" s="22" t="s">
        <v>560</v>
      </c>
      <c r="E97" s="71" t="s">
        <v>127</v>
      </c>
      <c r="F97" s="12">
        <v>2.673</v>
      </c>
      <c r="G97" s="46">
        <v>3.6240000000000006</v>
      </c>
      <c r="H97" s="50">
        <v>1.935</v>
      </c>
      <c r="I97" s="15">
        <v>7.144</v>
      </c>
      <c r="J97" s="46">
        <v>7.17</v>
      </c>
      <c r="K97" s="49">
        <v>18.641</v>
      </c>
      <c r="L97" s="83">
        <v>32.108</v>
      </c>
    </row>
    <row r="98" spans="1:24" ht="12.75">
      <c r="A98" s="107">
        <v>93</v>
      </c>
      <c r="B98" s="17" t="s">
        <v>716</v>
      </c>
      <c r="C98" s="18">
        <v>659647</v>
      </c>
      <c r="D98" s="19" t="s">
        <v>717</v>
      </c>
      <c r="E98" s="68" t="s">
        <v>127</v>
      </c>
      <c r="F98" s="12">
        <v>2.968</v>
      </c>
      <c r="G98" s="46">
        <v>2.364</v>
      </c>
      <c r="H98" s="50">
        <v>3.269</v>
      </c>
      <c r="I98" s="15">
        <v>7.171</v>
      </c>
      <c r="J98" s="13">
        <v>0</v>
      </c>
      <c r="K98" s="49">
        <v>18.643</v>
      </c>
      <c r="L98" s="83">
        <v>32.051</v>
      </c>
      <c r="V98" s="29"/>
      <c r="X98" s="23"/>
    </row>
    <row r="99" spans="1:12" ht="12.75">
      <c r="A99" s="107">
        <v>94</v>
      </c>
      <c r="B99" s="17" t="s">
        <v>692</v>
      </c>
      <c r="C99" s="18">
        <v>655804</v>
      </c>
      <c r="D99" s="19" t="s">
        <v>571</v>
      </c>
      <c r="E99" s="68" t="s">
        <v>127</v>
      </c>
      <c r="F99" s="12">
        <v>2.809</v>
      </c>
      <c r="G99" s="13">
        <v>0</v>
      </c>
      <c r="H99" s="50">
        <v>5.365999999999999</v>
      </c>
      <c r="I99" s="15">
        <v>14.252</v>
      </c>
      <c r="J99" s="46">
        <v>7.115</v>
      </c>
      <c r="K99" s="49">
        <v>9.377</v>
      </c>
      <c r="L99" s="83">
        <v>31.804000000000002</v>
      </c>
    </row>
    <row r="100" spans="1:12" ht="12.75">
      <c r="A100" s="107">
        <v>95</v>
      </c>
      <c r="B100" s="31" t="s">
        <v>789</v>
      </c>
      <c r="C100" s="32">
        <v>670111</v>
      </c>
      <c r="D100" s="22" t="s">
        <v>57</v>
      </c>
      <c r="E100" s="70" t="s">
        <v>127</v>
      </c>
      <c r="F100" s="12">
        <v>5.339000000000001</v>
      </c>
      <c r="G100" s="46">
        <v>1.827</v>
      </c>
      <c r="H100" s="50">
        <v>3.856</v>
      </c>
      <c r="I100" s="36">
        <v>0</v>
      </c>
      <c r="J100" s="46">
        <v>3.68</v>
      </c>
      <c r="K100" s="49">
        <v>18.662</v>
      </c>
      <c r="L100" s="83">
        <v>31.537000000000006</v>
      </c>
    </row>
    <row r="101" spans="1:12" ht="12.75">
      <c r="A101" s="107">
        <v>96</v>
      </c>
      <c r="B101" s="25" t="s">
        <v>386</v>
      </c>
      <c r="C101" s="26">
        <v>658426</v>
      </c>
      <c r="D101" s="27" t="s">
        <v>84</v>
      </c>
      <c r="E101" s="68" t="s">
        <v>127</v>
      </c>
      <c r="F101" s="12">
        <v>2.805</v>
      </c>
      <c r="G101" s="46">
        <v>5.055</v>
      </c>
      <c r="H101" s="50">
        <v>2.696</v>
      </c>
      <c r="I101" s="15">
        <v>7.137</v>
      </c>
      <c r="J101" s="46">
        <v>14.223000000000003</v>
      </c>
      <c r="K101" s="49">
        <v>9.355</v>
      </c>
      <c r="L101" s="83">
        <v>31.438000000000002</v>
      </c>
    </row>
    <row r="102" spans="1:12" ht="12.75">
      <c r="A102" s="107">
        <v>97</v>
      </c>
      <c r="B102" s="31" t="s">
        <v>672</v>
      </c>
      <c r="C102" s="32">
        <v>650120</v>
      </c>
      <c r="D102" s="22" t="s">
        <v>50</v>
      </c>
      <c r="E102" s="70" t="s">
        <v>127</v>
      </c>
      <c r="F102" s="12">
        <v>10.656</v>
      </c>
      <c r="G102" s="46">
        <v>3.069</v>
      </c>
      <c r="H102" s="14">
        <v>0</v>
      </c>
      <c r="I102" s="36">
        <v>0</v>
      </c>
      <c r="J102" s="46">
        <v>7.122000000000001</v>
      </c>
      <c r="K102" s="49">
        <v>9.382</v>
      </c>
      <c r="L102" s="83">
        <v>30.229</v>
      </c>
    </row>
    <row r="103" spans="1:12" ht="12.75">
      <c r="A103" s="107">
        <v>98</v>
      </c>
      <c r="B103" s="17" t="s">
        <v>739</v>
      </c>
      <c r="C103" s="18">
        <v>663267</v>
      </c>
      <c r="D103" s="19" t="s">
        <v>51</v>
      </c>
      <c r="E103" s="69" t="s">
        <v>127</v>
      </c>
      <c r="F103" s="12">
        <v>2.694</v>
      </c>
      <c r="G103" s="46">
        <v>1.565</v>
      </c>
      <c r="H103" s="50">
        <v>3.853</v>
      </c>
      <c r="I103" s="15">
        <v>14.262</v>
      </c>
      <c r="J103" s="46">
        <v>7.12</v>
      </c>
      <c r="K103" s="49">
        <v>9.356</v>
      </c>
      <c r="L103" s="83">
        <v>30.165000000000003</v>
      </c>
    </row>
    <row r="104" spans="1:12" ht="12.75">
      <c r="A104" s="107">
        <v>99</v>
      </c>
      <c r="B104" s="31" t="s">
        <v>828</v>
      </c>
      <c r="C104" s="32">
        <v>665344</v>
      </c>
      <c r="D104" s="22" t="s">
        <v>807</v>
      </c>
      <c r="E104" s="70" t="s">
        <v>127</v>
      </c>
      <c r="F104" s="12">
        <v>1.399</v>
      </c>
      <c r="G104" s="46">
        <v>2.359</v>
      </c>
      <c r="H104" s="50">
        <v>1.953</v>
      </c>
      <c r="I104" s="15">
        <v>3.6829999999999994</v>
      </c>
      <c r="J104" s="46">
        <v>7.132</v>
      </c>
      <c r="K104" s="49">
        <v>18.655</v>
      </c>
      <c r="L104" s="83">
        <v>30.098999999999997</v>
      </c>
    </row>
    <row r="105" spans="1:12" ht="12.75">
      <c r="A105" s="107">
        <v>100</v>
      </c>
      <c r="B105" s="31" t="s">
        <v>333</v>
      </c>
      <c r="C105" s="32">
        <v>665349</v>
      </c>
      <c r="D105" s="22" t="s">
        <v>45</v>
      </c>
      <c r="E105" s="70" t="s">
        <v>127</v>
      </c>
      <c r="F105" s="28">
        <v>0</v>
      </c>
      <c r="G105" s="46">
        <v>3.075</v>
      </c>
      <c r="H105" s="50">
        <v>2.687</v>
      </c>
      <c r="I105" s="15">
        <v>7.145</v>
      </c>
      <c r="J105" s="46">
        <v>14.229</v>
      </c>
      <c r="K105" s="49">
        <v>9.377</v>
      </c>
      <c r="L105" s="83">
        <v>29.368</v>
      </c>
    </row>
    <row r="106" spans="1:12" ht="12.75">
      <c r="A106" s="107">
        <v>101</v>
      </c>
      <c r="B106" s="17" t="s">
        <v>1199</v>
      </c>
      <c r="C106" s="18">
        <v>671483</v>
      </c>
      <c r="D106" s="19" t="s">
        <v>7</v>
      </c>
      <c r="E106" s="98" t="s">
        <v>127</v>
      </c>
      <c r="F106" s="12">
        <v>2.6719999999999997</v>
      </c>
      <c r="G106" s="46">
        <v>3.079</v>
      </c>
      <c r="H106" s="50">
        <v>2.688</v>
      </c>
      <c r="I106" s="15">
        <v>7.186</v>
      </c>
      <c r="J106" s="46">
        <v>14.237</v>
      </c>
      <c r="K106" s="49">
        <v>9.363</v>
      </c>
      <c r="L106" s="83">
        <v>29.367000000000004</v>
      </c>
    </row>
    <row r="107" spans="1:12" ht="12.75">
      <c r="A107" s="107">
        <v>102</v>
      </c>
      <c r="B107" s="31" t="s">
        <v>696</v>
      </c>
      <c r="C107" s="32">
        <v>656515</v>
      </c>
      <c r="D107" s="22" t="s">
        <v>553</v>
      </c>
      <c r="E107" s="70" t="s">
        <v>127</v>
      </c>
      <c r="F107" s="12">
        <v>5.333000000000001</v>
      </c>
      <c r="G107" s="46">
        <v>7.357</v>
      </c>
      <c r="H107" s="50">
        <v>7.684</v>
      </c>
      <c r="I107" s="15">
        <v>7.162000000000001</v>
      </c>
      <c r="J107" s="46">
        <v>7.14</v>
      </c>
      <c r="K107" s="49">
        <v>4.776</v>
      </c>
      <c r="L107" s="83">
        <v>29.343</v>
      </c>
    </row>
    <row r="108" spans="1:23" ht="12.75">
      <c r="A108" s="107">
        <v>103</v>
      </c>
      <c r="B108" s="17" t="s">
        <v>708</v>
      </c>
      <c r="C108" s="18">
        <v>658152</v>
      </c>
      <c r="D108" s="19" t="s">
        <v>580</v>
      </c>
      <c r="E108" s="68" t="s">
        <v>127</v>
      </c>
      <c r="F108" s="12">
        <v>1.631</v>
      </c>
      <c r="G108" s="46">
        <v>1.857</v>
      </c>
      <c r="H108" s="50">
        <v>3.6829999999999994</v>
      </c>
      <c r="I108" s="15">
        <v>7.162000000000001</v>
      </c>
      <c r="J108" s="46">
        <v>14.234000000000002</v>
      </c>
      <c r="K108" s="49">
        <v>9.362</v>
      </c>
      <c r="L108" s="83">
        <v>29.136000000000003</v>
      </c>
      <c r="M108" s="24"/>
      <c r="N108" s="24"/>
      <c r="O108" s="24"/>
      <c r="P108" s="24"/>
      <c r="Q108" s="24"/>
      <c r="R108" s="24"/>
      <c r="S108" s="24"/>
      <c r="T108" s="24"/>
      <c r="U108" s="24"/>
      <c r="V108" s="20"/>
      <c r="W108" s="23"/>
    </row>
    <row r="109" spans="1:12" ht="12.75">
      <c r="A109" s="107">
        <v>104</v>
      </c>
      <c r="B109" s="31" t="s">
        <v>1103</v>
      </c>
      <c r="C109" s="32">
        <v>672076</v>
      </c>
      <c r="D109" s="22" t="s">
        <v>1071</v>
      </c>
      <c r="E109" s="99" t="s">
        <v>127</v>
      </c>
      <c r="F109" s="12">
        <v>3.1519999999999997</v>
      </c>
      <c r="G109" s="46">
        <v>9.027</v>
      </c>
      <c r="H109" s="50">
        <v>3.384</v>
      </c>
      <c r="I109" s="15">
        <v>7.152</v>
      </c>
      <c r="J109" s="13">
        <v>0</v>
      </c>
      <c r="K109" s="49">
        <v>9.379</v>
      </c>
      <c r="L109" s="83">
        <v>28.942</v>
      </c>
    </row>
    <row r="110" spans="1:12" ht="12.75">
      <c r="A110" s="107">
        <v>105</v>
      </c>
      <c r="B110" s="17" t="s">
        <v>785</v>
      </c>
      <c r="C110" s="18">
        <v>669362</v>
      </c>
      <c r="D110" s="19" t="s">
        <v>786</v>
      </c>
      <c r="E110" s="68" t="s">
        <v>127</v>
      </c>
      <c r="F110" s="12">
        <v>6.296</v>
      </c>
      <c r="G110" s="46">
        <v>5.784</v>
      </c>
      <c r="H110" s="50">
        <v>3.395</v>
      </c>
      <c r="I110" s="15">
        <v>7.184</v>
      </c>
      <c r="J110" s="13">
        <v>0</v>
      </c>
      <c r="K110" s="49">
        <v>9.332</v>
      </c>
      <c r="L110" s="83">
        <v>28.596</v>
      </c>
    </row>
    <row r="111" spans="1:12" ht="12.75">
      <c r="A111" s="107">
        <v>106</v>
      </c>
      <c r="B111" s="31" t="s">
        <v>833</v>
      </c>
      <c r="C111" s="32">
        <v>668925</v>
      </c>
      <c r="D111" s="22" t="s">
        <v>109</v>
      </c>
      <c r="E111" s="70" t="s">
        <v>127</v>
      </c>
      <c r="F111" s="28">
        <v>0</v>
      </c>
      <c r="G111" s="46">
        <v>2.369</v>
      </c>
      <c r="H111" s="14">
        <v>0</v>
      </c>
      <c r="I111" s="15">
        <v>7.155</v>
      </c>
      <c r="J111" s="13">
        <v>0</v>
      </c>
      <c r="K111" s="49">
        <v>18.652</v>
      </c>
      <c r="L111" s="83">
        <v>28.176000000000002</v>
      </c>
    </row>
    <row r="112" spans="1:12" ht="12.75">
      <c r="A112" s="107">
        <v>107</v>
      </c>
      <c r="B112" s="17" t="s">
        <v>792</v>
      </c>
      <c r="C112" s="18">
        <v>670401</v>
      </c>
      <c r="D112" s="34" t="s">
        <v>627</v>
      </c>
      <c r="E112" s="68" t="s">
        <v>127</v>
      </c>
      <c r="F112" s="12">
        <v>2.9790000000000005</v>
      </c>
      <c r="G112" s="13">
        <v>0</v>
      </c>
      <c r="H112" s="50">
        <v>6.516</v>
      </c>
      <c r="I112" s="36">
        <v>0</v>
      </c>
      <c r="J112" s="13">
        <v>0</v>
      </c>
      <c r="K112" s="49">
        <v>18.648</v>
      </c>
      <c r="L112" s="83">
        <v>28.143</v>
      </c>
    </row>
    <row r="113" spans="1:30" s="23" customFormat="1" ht="12.75">
      <c r="A113" s="107">
        <v>108</v>
      </c>
      <c r="B113" s="17" t="s">
        <v>281</v>
      </c>
      <c r="C113" s="18">
        <v>639767</v>
      </c>
      <c r="D113" s="19" t="s">
        <v>37</v>
      </c>
      <c r="E113" s="98" t="s">
        <v>127</v>
      </c>
      <c r="F113" s="12">
        <v>7.009000000000001</v>
      </c>
      <c r="G113" s="46">
        <v>6.569</v>
      </c>
      <c r="H113" s="50">
        <v>2.6920000000000006</v>
      </c>
      <c r="I113" s="15">
        <v>14.251</v>
      </c>
      <c r="J113" s="13">
        <v>0</v>
      </c>
      <c r="K113" s="16">
        <v>0</v>
      </c>
      <c r="L113" s="83">
        <v>27.829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12" ht="12.75">
      <c r="A114" s="107">
        <v>109</v>
      </c>
      <c r="B114" s="31" t="s">
        <v>764</v>
      </c>
      <c r="C114" s="32">
        <v>665561</v>
      </c>
      <c r="D114" s="22" t="s">
        <v>675</v>
      </c>
      <c r="E114" s="70" t="s">
        <v>127</v>
      </c>
      <c r="F114" s="12">
        <v>5.065</v>
      </c>
      <c r="G114" s="46">
        <v>3.691</v>
      </c>
      <c r="H114" s="50">
        <v>3.681</v>
      </c>
      <c r="I114" s="15">
        <v>14.277999999999999</v>
      </c>
      <c r="J114" s="13">
        <v>0</v>
      </c>
      <c r="K114" s="49">
        <v>4.775</v>
      </c>
      <c r="L114" s="83">
        <v>27.809</v>
      </c>
    </row>
    <row r="115" spans="1:30" s="24" customFormat="1" ht="12.75">
      <c r="A115" s="107">
        <v>110</v>
      </c>
      <c r="B115" s="17" t="s">
        <v>705</v>
      </c>
      <c r="C115" s="18">
        <v>657246</v>
      </c>
      <c r="D115" s="19" t="s">
        <v>704</v>
      </c>
      <c r="E115" s="68" t="s">
        <v>127</v>
      </c>
      <c r="F115" s="12">
        <v>3.478</v>
      </c>
      <c r="G115" s="46">
        <v>2.359</v>
      </c>
      <c r="H115" s="50">
        <v>1.945</v>
      </c>
      <c r="I115" s="15">
        <v>7.177</v>
      </c>
      <c r="J115" s="46">
        <v>14.251</v>
      </c>
      <c r="K115" s="16">
        <v>0</v>
      </c>
      <c r="L115" s="83">
        <v>27.265</v>
      </c>
      <c r="M115" s="1"/>
      <c r="N115" s="1"/>
      <c r="O115" s="1"/>
      <c r="P115" s="1"/>
      <c r="Q115" s="1"/>
      <c r="R115" s="1"/>
      <c r="S115" s="1"/>
      <c r="T115" s="1"/>
      <c r="U115" s="1"/>
      <c r="W115" s="1"/>
      <c r="X115" s="1"/>
      <c r="Y115" s="1"/>
      <c r="Z115" s="1"/>
      <c r="AA115" s="1"/>
      <c r="AB115" s="1"/>
      <c r="AC115" s="1"/>
      <c r="AD115" s="1"/>
    </row>
    <row r="116" spans="1:12" ht="12.75">
      <c r="A116" s="107">
        <v>111</v>
      </c>
      <c r="B116" s="17" t="s">
        <v>346</v>
      </c>
      <c r="C116" s="18">
        <v>661478</v>
      </c>
      <c r="D116" s="19" t="s">
        <v>69</v>
      </c>
      <c r="E116" s="98" t="s">
        <v>127</v>
      </c>
      <c r="F116" s="12">
        <v>5.935</v>
      </c>
      <c r="G116" s="46">
        <v>4.713</v>
      </c>
      <c r="H116" s="14">
        <v>0</v>
      </c>
      <c r="I116" s="15">
        <v>7.131</v>
      </c>
      <c r="J116" s="13">
        <v>0</v>
      </c>
      <c r="K116" s="49">
        <v>9.327</v>
      </c>
      <c r="L116" s="83">
        <v>27.106</v>
      </c>
    </row>
    <row r="117" spans="1:12" ht="12.75">
      <c r="A117" s="107">
        <v>112</v>
      </c>
      <c r="B117" s="17" t="s">
        <v>669</v>
      </c>
      <c r="C117" s="18">
        <v>649747</v>
      </c>
      <c r="D117" s="19" t="s">
        <v>551</v>
      </c>
      <c r="E117" s="68" t="s">
        <v>127</v>
      </c>
      <c r="F117" s="12">
        <v>5.341</v>
      </c>
      <c r="G117" s="46">
        <v>3.077</v>
      </c>
      <c r="H117" s="14">
        <v>0</v>
      </c>
      <c r="I117" s="36">
        <v>0</v>
      </c>
      <c r="J117" s="13">
        <v>0</v>
      </c>
      <c r="K117" s="49">
        <v>18.649</v>
      </c>
      <c r="L117" s="83">
        <v>27.067</v>
      </c>
    </row>
    <row r="118" spans="1:12" ht="12.75">
      <c r="A118" s="107">
        <v>113</v>
      </c>
      <c r="B118" s="31" t="s">
        <v>936</v>
      </c>
      <c r="C118" s="32">
        <v>666138</v>
      </c>
      <c r="D118" s="22" t="s">
        <v>695</v>
      </c>
      <c r="E118" s="70" t="s">
        <v>127</v>
      </c>
      <c r="F118" s="12">
        <v>2.69</v>
      </c>
      <c r="G118" s="13">
        <v>0</v>
      </c>
      <c r="H118" s="50">
        <v>7.688</v>
      </c>
      <c r="I118" s="15">
        <v>7.138999999999999</v>
      </c>
      <c r="J118" s="13">
        <v>0</v>
      </c>
      <c r="K118" s="49">
        <v>9.333</v>
      </c>
      <c r="L118" s="83">
        <v>26.85</v>
      </c>
    </row>
    <row r="119" spans="1:12" ht="12.75">
      <c r="A119" s="107">
        <v>114</v>
      </c>
      <c r="B119" s="21" t="s">
        <v>688</v>
      </c>
      <c r="C119" s="18">
        <v>654654</v>
      </c>
      <c r="D119" s="19" t="s">
        <v>1136</v>
      </c>
      <c r="E119" s="68" t="s">
        <v>127</v>
      </c>
      <c r="F119" s="12">
        <v>5.939</v>
      </c>
      <c r="G119" s="46">
        <v>4.715</v>
      </c>
      <c r="H119" s="50">
        <v>6.511</v>
      </c>
      <c r="I119" s="15">
        <v>7.151</v>
      </c>
      <c r="J119" s="46">
        <v>7.157</v>
      </c>
      <c r="K119" s="49">
        <v>4.782</v>
      </c>
      <c r="L119" s="83">
        <v>26.757999999999996</v>
      </c>
    </row>
    <row r="120" spans="1:12" ht="12.75">
      <c r="A120" s="107">
        <v>115</v>
      </c>
      <c r="B120" s="17" t="s">
        <v>689</v>
      </c>
      <c r="C120" s="18">
        <v>654813</v>
      </c>
      <c r="D120" s="19" t="s">
        <v>547</v>
      </c>
      <c r="E120" s="68" t="s">
        <v>127</v>
      </c>
      <c r="F120" s="12">
        <v>6.291999999999999</v>
      </c>
      <c r="G120" s="46">
        <v>1.473</v>
      </c>
      <c r="H120" s="50">
        <v>3.388</v>
      </c>
      <c r="I120" s="15">
        <v>7.136</v>
      </c>
      <c r="J120" s="13">
        <v>0</v>
      </c>
      <c r="K120" s="49">
        <v>9.355</v>
      </c>
      <c r="L120" s="83">
        <v>26.171</v>
      </c>
    </row>
    <row r="121" spans="1:23" ht="12.75">
      <c r="A121" s="107">
        <v>116</v>
      </c>
      <c r="B121" s="17" t="s">
        <v>713</v>
      </c>
      <c r="C121" s="18">
        <v>659123</v>
      </c>
      <c r="D121" s="19" t="s">
        <v>663</v>
      </c>
      <c r="E121" s="68" t="s">
        <v>127</v>
      </c>
      <c r="F121" s="12">
        <v>3.242</v>
      </c>
      <c r="G121" s="46">
        <v>3.693</v>
      </c>
      <c r="H121" s="50">
        <v>5.751</v>
      </c>
      <c r="I121" s="15">
        <v>7.155</v>
      </c>
      <c r="J121" s="13">
        <v>0</v>
      </c>
      <c r="K121" s="49">
        <v>9.37</v>
      </c>
      <c r="L121" s="83">
        <v>25.968999999999998</v>
      </c>
      <c r="V121" s="20"/>
      <c r="W121" s="23"/>
    </row>
    <row r="122" spans="1:12" ht="12.75">
      <c r="A122" s="107">
        <v>117</v>
      </c>
      <c r="B122" s="21" t="s">
        <v>697</v>
      </c>
      <c r="C122" s="18">
        <v>656665</v>
      </c>
      <c r="D122" s="19" t="s">
        <v>563</v>
      </c>
      <c r="E122" s="68" t="s">
        <v>127</v>
      </c>
      <c r="F122" s="12">
        <v>3.15</v>
      </c>
      <c r="G122" s="13">
        <v>0</v>
      </c>
      <c r="H122" s="50">
        <v>6.767</v>
      </c>
      <c r="I122" s="15">
        <v>7.158</v>
      </c>
      <c r="J122" s="46">
        <v>7.145</v>
      </c>
      <c r="K122" s="49">
        <v>4.729</v>
      </c>
      <c r="L122" s="83">
        <v>24.22</v>
      </c>
    </row>
    <row r="123" spans="1:22" ht="12.75">
      <c r="A123" s="107">
        <v>118</v>
      </c>
      <c r="B123" s="25" t="s">
        <v>775</v>
      </c>
      <c r="C123" s="18">
        <v>668004</v>
      </c>
      <c r="D123" s="19" t="s">
        <v>538</v>
      </c>
      <c r="E123" s="68" t="s">
        <v>127</v>
      </c>
      <c r="F123" s="12">
        <v>2.199</v>
      </c>
      <c r="G123" s="46">
        <v>3.094</v>
      </c>
      <c r="H123" s="50">
        <v>4.554</v>
      </c>
      <c r="I123" s="36">
        <v>0</v>
      </c>
      <c r="J123" s="46">
        <v>7.153</v>
      </c>
      <c r="K123" s="49">
        <v>9.339</v>
      </c>
      <c r="L123" s="83">
        <v>24.14</v>
      </c>
      <c r="M123" s="24"/>
      <c r="N123" s="24"/>
      <c r="O123" s="24"/>
      <c r="P123" s="24"/>
      <c r="Q123" s="24"/>
      <c r="R123" s="24"/>
      <c r="S123" s="24"/>
      <c r="T123" s="24"/>
      <c r="U123" s="24"/>
      <c r="V123" s="20"/>
    </row>
    <row r="124" spans="1:12" ht="12.75">
      <c r="A124" s="107">
        <v>119</v>
      </c>
      <c r="B124" s="17" t="s">
        <v>873</v>
      </c>
      <c r="C124" s="18">
        <v>658505</v>
      </c>
      <c r="D124" s="19" t="s">
        <v>874</v>
      </c>
      <c r="E124" s="90" t="s">
        <v>127</v>
      </c>
      <c r="F124" s="28">
        <v>0</v>
      </c>
      <c r="G124" s="46">
        <v>3.6259999999999994</v>
      </c>
      <c r="H124" s="50">
        <v>3.85</v>
      </c>
      <c r="I124" s="36">
        <v>0</v>
      </c>
      <c r="J124" s="46">
        <v>7.164</v>
      </c>
      <c r="K124" s="49">
        <v>9.368</v>
      </c>
      <c r="L124" s="83">
        <v>24.008</v>
      </c>
    </row>
    <row r="125" spans="1:12" ht="12.75">
      <c r="A125" s="107">
        <v>120</v>
      </c>
      <c r="B125" s="31" t="s">
        <v>940</v>
      </c>
      <c r="C125" s="32">
        <v>668919</v>
      </c>
      <c r="D125" s="22" t="s">
        <v>649</v>
      </c>
      <c r="E125" s="70" t="s">
        <v>127</v>
      </c>
      <c r="F125" s="12">
        <v>2.685</v>
      </c>
      <c r="G125" s="46">
        <v>3.6289999999999996</v>
      </c>
      <c r="H125" s="50">
        <v>3.844</v>
      </c>
      <c r="I125" s="15">
        <v>7.138</v>
      </c>
      <c r="J125" s="46">
        <v>7.160999999999999</v>
      </c>
      <c r="K125" s="49">
        <v>9.329</v>
      </c>
      <c r="L125" s="83">
        <v>23.963</v>
      </c>
    </row>
    <row r="126" spans="1:12" ht="12.75">
      <c r="A126" s="107">
        <v>121</v>
      </c>
      <c r="B126" s="17" t="s">
        <v>1220</v>
      </c>
      <c r="C126" s="18">
        <v>676537</v>
      </c>
      <c r="D126" s="19" t="s">
        <v>763</v>
      </c>
      <c r="E126" s="98" t="s">
        <v>127</v>
      </c>
      <c r="F126" s="12">
        <v>1.5930000000000002</v>
      </c>
      <c r="G126" s="46">
        <v>2.898</v>
      </c>
      <c r="H126" s="50">
        <v>3.392</v>
      </c>
      <c r="I126" s="15">
        <v>7.156000000000001</v>
      </c>
      <c r="J126" s="13">
        <v>0</v>
      </c>
      <c r="K126" s="49">
        <v>9.321</v>
      </c>
      <c r="L126" s="83">
        <v>22.767</v>
      </c>
    </row>
    <row r="127" spans="1:12" ht="12.75">
      <c r="A127" s="107">
        <v>122</v>
      </c>
      <c r="B127" s="17" t="s">
        <v>1080</v>
      </c>
      <c r="C127" s="18">
        <v>658868</v>
      </c>
      <c r="D127" s="19" t="s">
        <v>580</v>
      </c>
      <c r="E127" s="98" t="s">
        <v>127</v>
      </c>
      <c r="F127" s="12">
        <v>1.636</v>
      </c>
      <c r="G127" s="46">
        <v>3.69</v>
      </c>
      <c r="H127" s="50">
        <v>1.851</v>
      </c>
      <c r="I127" s="15">
        <v>7.164</v>
      </c>
      <c r="J127" s="46">
        <v>7.138999999999999</v>
      </c>
      <c r="K127" s="49">
        <v>9.357</v>
      </c>
      <c r="L127" s="83">
        <v>22.061999999999998</v>
      </c>
    </row>
    <row r="128" spans="1:25" ht="12.75">
      <c r="A128" s="107">
        <v>123</v>
      </c>
      <c r="B128" s="17" t="s">
        <v>687</v>
      </c>
      <c r="C128" s="18">
        <v>653613</v>
      </c>
      <c r="D128" s="19" t="s">
        <v>66</v>
      </c>
      <c r="E128" s="68" t="s">
        <v>127</v>
      </c>
      <c r="F128" s="12">
        <v>1.605</v>
      </c>
      <c r="G128" s="46">
        <v>5.78</v>
      </c>
      <c r="H128" s="50">
        <v>6.773</v>
      </c>
      <c r="I128" s="36">
        <v>0</v>
      </c>
      <c r="J128" s="13">
        <v>0</v>
      </c>
      <c r="K128" s="49">
        <v>9.35</v>
      </c>
      <c r="L128" s="83">
        <v>21.903</v>
      </c>
      <c r="M128" s="20"/>
      <c r="N128" s="20"/>
      <c r="O128" s="20"/>
      <c r="P128" s="20"/>
      <c r="Q128" s="20"/>
      <c r="R128" s="20"/>
      <c r="S128" s="20"/>
      <c r="T128" s="20"/>
      <c r="U128" s="20"/>
      <c r="W128" s="23"/>
      <c r="Y128" s="24"/>
    </row>
    <row r="129" spans="1:12" ht="12.75">
      <c r="A129" s="107">
        <v>124</v>
      </c>
      <c r="B129" s="17" t="s">
        <v>1093</v>
      </c>
      <c r="C129" s="18">
        <v>670737</v>
      </c>
      <c r="D129" s="19" t="s">
        <v>1094</v>
      </c>
      <c r="E129" s="98" t="s">
        <v>127</v>
      </c>
      <c r="F129" s="12">
        <v>2.676</v>
      </c>
      <c r="G129" s="13">
        <v>0</v>
      </c>
      <c r="H129" s="50">
        <v>2.693</v>
      </c>
      <c r="I129" s="15">
        <v>7.159</v>
      </c>
      <c r="J129" s="13">
        <v>0</v>
      </c>
      <c r="K129" s="49">
        <v>9.359</v>
      </c>
      <c r="L129" s="83">
        <v>21.887</v>
      </c>
    </row>
    <row r="130" spans="1:12" ht="12.75">
      <c r="A130" s="107">
        <v>125</v>
      </c>
      <c r="B130" s="17" t="s">
        <v>770</v>
      </c>
      <c r="C130" s="18">
        <v>666731</v>
      </c>
      <c r="D130" s="19" t="s">
        <v>627</v>
      </c>
      <c r="E130" s="68" t="s">
        <v>127</v>
      </c>
      <c r="F130" s="12">
        <v>1.514</v>
      </c>
      <c r="G130" s="13">
        <v>0</v>
      </c>
      <c r="H130" s="50">
        <v>1.6569999999999998</v>
      </c>
      <c r="I130" s="36">
        <v>0</v>
      </c>
      <c r="J130" s="13">
        <v>0</v>
      </c>
      <c r="K130" s="49">
        <v>18.663</v>
      </c>
      <c r="L130" s="83">
        <v>21.834</v>
      </c>
    </row>
    <row r="131" spans="1:12" ht="12.75">
      <c r="A131" s="107">
        <v>126</v>
      </c>
      <c r="B131" s="31" t="s">
        <v>348</v>
      </c>
      <c r="C131" s="32">
        <v>666108</v>
      </c>
      <c r="D131" s="22" t="s">
        <v>17</v>
      </c>
      <c r="E131" s="70" t="s">
        <v>127</v>
      </c>
      <c r="F131" s="12">
        <v>2.983</v>
      </c>
      <c r="G131" s="46">
        <v>2.358</v>
      </c>
      <c r="H131" s="50">
        <v>1.6539999999999997</v>
      </c>
      <c r="I131" s="15">
        <v>7.134000000000001</v>
      </c>
      <c r="J131" s="46">
        <v>7.118</v>
      </c>
      <c r="K131" s="49">
        <v>9.324</v>
      </c>
      <c r="L131" s="83">
        <v>21.799</v>
      </c>
    </row>
    <row r="132" spans="1:12" ht="12.75">
      <c r="A132" s="107">
        <v>127</v>
      </c>
      <c r="B132" s="21" t="s">
        <v>788</v>
      </c>
      <c r="C132" s="18">
        <v>670107</v>
      </c>
      <c r="D132" s="19" t="s">
        <v>57</v>
      </c>
      <c r="E132" s="68" t="s">
        <v>127</v>
      </c>
      <c r="F132" s="12">
        <v>10.663</v>
      </c>
      <c r="G132" s="46">
        <v>3.627</v>
      </c>
      <c r="H132" s="50">
        <v>3.843</v>
      </c>
      <c r="I132" s="36">
        <v>0</v>
      </c>
      <c r="J132" s="46">
        <v>7.127999999999999</v>
      </c>
      <c r="K132" s="16">
        <v>0</v>
      </c>
      <c r="L132" s="83">
        <v>21.634</v>
      </c>
    </row>
    <row r="133" spans="1:12" ht="12.75">
      <c r="A133" s="107">
        <v>128</v>
      </c>
      <c r="B133" s="25" t="s">
        <v>657</v>
      </c>
      <c r="C133" s="26">
        <v>647400</v>
      </c>
      <c r="D133" s="27" t="s">
        <v>580</v>
      </c>
      <c r="E133" s="68" t="s">
        <v>127</v>
      </c>
      <c r="F133" s="12">
        <v>3.2460000000000004</v>
      </c>
      <c r="G133" s="46">
        <v>1.8530000000000002</v>
      </c>
      <c r="H133" s="50">
        <v>1.8560000000000003</v>
      </c>
      <c r="I133" s="15">
        <v>7.146</v>
      </c>
      <c r="J133" s="13">
        <v>0</v>
      </c>
      <c r="K133" s="49">
        <v>9.353</v>
      </c>
      <c r="L133" s="83">
        <v>21.601</v>
      </c>
    </row>
    <row r="134" spans="1:12" ht="12.75">
      <c r="A134" s="107">
        <v>129</v>
      </c>
      <c r="B134" s="31" t="s">
        <v>759</v>
      </c>
      <c r="C134" s="32">
        <v>665070</v>
      </c>
      <c r="D134" s="22" t="s">
        <v>760</v>
      </c>
      <c r="E134" s="70" t="s">
        <v>127</v>
      </c>
      <c r="F134" s="12">
        <v>2.8079999999999994</v>
      </c>
      <c r="G134" s="46">
        <v>2.107</v>
      </c>
      <c r="H134" s="50">
        <v>1.8530000000000002</v>
      </c>
      <c r="I134" s="15">
        <v>7.148</v>
      </c>
      <c r="J134" s="13">
        <v>0</v>
      </c>
      <c r="K134" s="49">
        <v>9.328</v>
      </c>
      <c r="L134" s="83">
        <v>21.391</v>
      </c>
    </row>
    <row r="135" spans="1:12" ht="12.75">
      <c r="A135" s="107">
        <v>130</v>
      </c>
      <c r="B135" s="17" t="s">
        <v>784</v>
      </c>
      <c r="C135" s="18">
        <v>668802</v>
      </c>
      <c r="D135" s="19" t="s">
        <v>619</v>
      </c>
      <c r="E135" s="68" t="s">
        <v>127</v>
      </c>
      <c r="F135" s="12">
        <v>5.941</v>
      </c>
      <c r="G135" s="13">
        <v>0</v>
      </c>
      <c r="H135" s="50">
        <v>3.256</v>
      </c>
      <c r="I135" s="15">
        <v>7.143</v>
      </c>
      <c r="J135" s="13">
        <v>0</v>
      </c>
      <c r="K135" s="49">
        <v>4.751</v>
      </c>
      <c r="L135" s="83">
        <v>21.091</v>
      </c>
    </row>
    <row r="136" spans="1:12" ht="12.75">
      <c r="A136" s="107">
        <v>131</v>
      </c>
      <c r="B136" s="31" t="s">
        <v>255</v>
      </c>
      <c r="C136" s="32">
        <v>661577</v>
      </c>
      <c r="D136" s="22" t="s">
        <v>70</v>
      </c>
      <c r="E136" s="99" t="s">
        <v>127</v>
      </c>
      <c r="F136" s="12">
        <v>1.4170000000000003</v>
      </c>
      <c r="G136" s="46">
        <v>5.056</v>
      </c>
      <c r="H136" s="50">
        <v>8.38</v>
      </c>
      <c r="I136" s="15">
        <v>7.168000000000001</v>
      </c>
      <c r="J136" s="13">
        <v>0</v>
      </c>
      <c r="K136" s="16">
        <v>0</v>
      </c>
      <c r="L136" s="83">
        <v>20.604</v>
      </c>
    </row>
    <row r="137" spans="1:12" ht="12.75">
      <c r="A137" s="107">
        <v>132</v>
      </c>
      <c r="B137" s="31" t="s">
        <v>823</v>
      </c>
      <c r="C137" s="32">
        <v>660928</v>
      </c>
      <c r="D137" s="22" t="s">
        <v>824</v>
      </c>
      <c r="E137" s="70" t="s">
        <v>127</v>
      </c>
      <c r="F137" s="12">
        <v>2.9820000000000007</v>
      </c>
      <c r="G137" s="13">
        <v>0</v>
      </c>
      <c r="H137" s="50">
        <v>3.26</v>
      </c>
      <c r="I137" s="15">
        <v>7.178</v>
      </c>
      <c r="J137" s="46">
        <v>7.16</v>
      </c>
      <c r="K137" s="49">
        <v>4.749</v>
      </c>
      <c r="L137" s="83">
        <v>20.580000000000002</v>
      </c>
    </row>
    <row r="138" spans="1:12" ht="12.75">
      <c r="A138" s="107">
        <v>133</v>
      </c>
      <c r="B138" s="31" t="s">
        <v>822</v>
      </c>
      <c r="C138" s="32">
        <v>654449</v>
      </c>
      <c r="D138" s="22" t="s">
        <v>807</v>
      </c>
      <c r="E138" s="70" t="s">
        <v>127</v>
      </c>
      <c r="F138" s="12">
        <v>2.175</v>
      </c>
      <c r="G138" s="46">
        <v>1.817</v>
      </c>
      <c r="H138" s="50">
        <v>3.8510000000000004</v>
      </c>
      <c r="I138" s="15">
        <v>7.132999999999999</v>
      </c>
      <c r="J138" s="46">
        <v>7.147</v>
      </c>
      <c r="K138" s="49">
        <v>4.757</v>
      </c>
      <c r="L138" s="83">
        <v>20.305999999999997</v>
      </c>
    </row>
    <row r="139" spans="1:12" ht="12.75">
      <c r="A139" s="107">
        <v>134</v>
      </c>
      <c r="B139" s="31" t="s">
        <v>957</v>
      </c>
      <c r="C139" s="32">
        <v>672148</v>
      </c>
      <c r="D139" s="22" t="s">
        <v>560</v>
      </c>
      <c r="E139" s="70" t="s">
        <v>127</v>
      </c>
      <c r="F139" s="12">
        <v>1.395</v>
      </c>
      <c r="G139" s="46">
        <v>1.8259999999999998</v>
      </c>
      <c r="H139" s="50">
        <v>1.9370000000000003</v>
      </c>
      <c r="I139" s="15">
        <v>7.135</v>
      </c>
      <c r="J139" s="46">
        <v>7.138</v>
      </c>
      <c r="K139" s="49">
        <v>9.324</v>
      </c>
      <c r="L139" s="83">
        <v>20.224999999999994</v>
      </c>
    </row>
    <row r="140" spans="1:12" ht="12.75">
      <c r="A140" s="107">
        <v>135</v>
      </c>
      <c r="B140" s="17" t="s">
        <v>1307</v>
      </c>
      <c r="C140" s="18">
        <v>675784</v>
      </c>
      <c r="D140" s="19" t="s">
        <v>49</v>
      </c>
      <c r="E140" s="90" t="s">
        <v>127</v>
      </c>
      <c r="F140" s="28">
        <v>0</v>
      </c>
      <c r="G140" s="46">
        <v>3.071</v>
      </c>
      <c r="H140" s="14">
        <v>0</v>
      </c>
      <c r="I140" s="36">
        <v>0</v>
      </c>
      <c r="J140" s="46">
        <v>7.159</v>
      </c>
      <c r="K140" s="49">
        <v>9.364</v>
      </c>
      <c r="L140" s="83">
        <v>19.594</v>
      </c>
    </row>
    <row r="141" spans="1:12" ht="12.75">
      <c r="A141" s="107">
        <v>136</v>
      </c>
      <c r="B141" s="31" t="s">
        <v>928</v>
      </c>
      <c r="C141" s="32">
        <v>659872</v>
      </c>
      <c r="D141" s="22" t="s">
        <v>8</v>
      </c>
      <c r="E141" s="70" t="s">
        <v>127</v>
      </c>
      <c r="F141" s="12">
        <v>3.43</v>
      </c>
      <c r="G141" s="13">
        <v>0</v>
      </c>
      <c r="H141" s="50">
        <v>1.828</v>
      </c>
      <c r="I141" s="15">
        <v>7.15</v>
      </c>
      <c r="J141" s="46">
        <v>7.149</v>
      </c>
      <c r="K141" s="49">
        <v>4.785</v>
      </c>
      <c r="L141" s="83">
        <v>19.557000000000002</v>
      </c>
    </row>
    <row r="142" spans="1:12" ht="12.75">
      <c r="A142" s="107">
        <v>137</v>
      </c>
      <c r="B142" s="31" t="s">
        <v>1102</v>
      </c>
      <c r="C142" s="32">
        <v>671919</v>
      </c>
      <c r="D142" s="22" t="s">
        <v>574</v>
      </c>
      <c r="E142" s="99" t="s">
        <v>127</v>
      </c>
      <c r="F142" s="12">
        <v>3.147</v>
      </c>
      <c r="G142" s="46">
        <v>2.8929999999999993</v>
      </c>
      <c r="H142" s="50">
        <v>6.769</v>
      </c>
      <c r="I142" s="36">
        <v>0</v>
      </c>
      <c r="J142" s="13">
        <v>0</v>
      </c>
      <c r="K142" s="49">
        <v>9.337</v>
      </c>
      <c r="L142" s="83">
        <v>19.253</v>
      </c>
    </row>
    <row r="143" spans="1:12" ht="12.75">
      <c r="A143" s="107">
        <v>138</v>
      </c>
      <c r="B143" s="17" t="s">
        <v>295</v>
      </c>
      <c r="C143" s="18">
        <v>664280</v>
      </c>
      <c r="D143" s="19" t="s">
        <v>54</v>
      </c>
      <c r="E143" s="98" t="s">
        <v>127</v>
      </c>
      <c r="F143" s="12">
        <v>5.342</v>
      </c>
      <c r="G143" s="46">
        <v>3.068</v>
      </c>
      <c r="H143" s="50">
        <v>1.952</v>
      </c>
      <c r="I143" s="15">
        <v>3.653</v>
      </c>
      <c r="J143" s="46">
        <v>7.155</v>
      </c>
      <c r="K143" s="16">
        <v>0</v>
      </c>
      <c r="L143" s="83">
        <v>19.218000000000004</v>
      </c>
    </row>
    <row r="144" spans="1:12" ht="12.75">
      <c r="A144" s="107">
        <v>139</v>
      </c>
      <c r="B144" s="21" t="s">
        <v>678</v>
      </c>
      <c r="C144" s="18">
        <v>651995</v>
      </c>
      <c r="D144" s="19" t="s">
        <v>536</v>
      </c>
      <c r="E144" s="68" t="s">
        <v>127</v>
      </c>
      <c r="F144" s="12">
        <v>2.675</v>
      </c>
      <c r="G144" s="46">
        <v>1.819</v>
      </c>
      <c r="H144" s="50">
        <v>1.946</v>
      </c>
      <c r="I144" s="15">
        <v>7.126</v>
      </c>
      <c r="J144" s="46">
        <v>7.158</v>
      </c>
      <c r="K144" s="49">
        <v>4.784</v>
      </c>
      <c r="L144" s="83">
        <v>18.905</v>
      </c>
    </row>
    <row r="145" spans="1:12" ht="12.75">
      <c r="A145" s="107">
        <v>140</v>
      </c>
      <c r="B145" s="17" t="s">
        <v>274</v>
      </c>
      <c r="C145" s="18">
        <v>654086</v>
      </c>
      <c r="D145" s="34" t="s">
        <v>29</v>
      </c>
      <c r="E145" s="68" t="s">
        <v>127</v>
      </c>
      <c r="F145" s="28">
        <v>0</v>
      </c>
      <c r="G145" s="46">
        <v>2.368</v>
      </c>
      <c r="H145" s="14">
        <v>0</v>
      </c>
      <c r="I145" s="15">
        <v>7.126999999999999</v>
      </c>
      <c r="J145" s="46">
        <v>7.136</v>
      </c>
      <c r="K145" s="49">
        <v>9.361</v>
      </c>
      <c r="L145" s="83">
        <v>18.865000000000002</v>
      </c>
    </row>
    <row r="146" spans="1:12" ht="12.75">
      <c r="A146" s="107">
        <v>141</v>
      </c>
      <c r="B146" s="31" t="s">
        <v>952</v>
      </c>
      <c r="C146" s="32">
        <v>671482</v>
      </c>
      <c r="D146" s="22" t="s">
        <v>7</v>
      </c>
      <c r="E146" s="70" t="s">
        <v>127</v>
      </c>
      <c r="F146" s="12">
        <v>1.389</v>
      </c>
      <c r="G146" s="46">
        <v>1.554</v>
      </c>
      <c r="H146" s="50">
        <v>5.363</v>
      </c>
      <c r="I146" s="15">
        <v>3.681</v>
      </c>
      <c r="J146" s="46">
        <v>7.124</v>
      </c>
      <c r="K146" s="49">
        <v>4.759</v>
      </c>
      <c r="L146" s="83">
        <v>18.8</v>
      </c>
    </row>
    <row r="147" spans="1:12" ht="12.75">
      <c r="A147" s="107">
        <v>142</v>
      </c>
      <c r="B147" s="17" t="s">
        <v>1090</v>
      </c>
      <c r="C147" s="18">
        <v>669536</v>
      </c>
      <c r="D147" s="19" t="s">
        <v>704</v>
      </c>
      <c r="E147" s="98" t="s">
        <v>127</v>
      </c>
      <c r="F147" s="12">
        <v>2.178</v>
      </c>
      <c r="G147" s="46">
        <v>1.819</v>
      </c>
      <c r="H147" s="14">
        <v>0</v>
      </c>
      <c r="I147" s="15">
        <v>7.165</v>
      </c>
      <c r="J147" s="46">
        <v>7.132999999999999</v>
      </c>
      <c r="K147" s="16">
        <v>0</v>
      </c>
      <c r="L147" s="83">
        <v>18.294999999999998</v>
      </c>
    </row>
    <row r="148" spans="1:12" ht="12.75">
      <c r="A148" s="107">
        <v>143</v>
      </c>
      <c r="B148" s="21" t="s">
        <v>653</v>
      </c>
      <c r="C148" s="18">
        <v>647075</v>
      </c>
      <c r="D148" s="19" t="s">
        <v>654</v>
      </c>
      <c r="E148" s="68" t="s">
        <v>127</v>
      </c>
      <c r="F148" s="12">
        <v>2.974</v>
      </c>
      <c r="G148" s="13">
        <v>0</v>
      </c>
      <c r="H148" s="50">
        <v>3.264</v>
      </c>
      <c r="I148" s="15">
        <v>7.176</v>
      </c>
      <c r="J148" s="13">
        <v>0</v>
      </c>
      <c r="K148" s="49">
        <v>4.735</v>
      </c>
      <c r="L148" s="83">
        <v>18.149</v>
      </c>
    </row>
    <row r="149" spans="1:12" ht="12.75">
      <c r="A149" s="107">
        <v>144</v>
      </c>
      <c r="B149" s="21" t="s">
        <v>714</v>
      </c>
      <c r="C149" s="18">
        <v>659383</v>
      </c>
      <c r="D149" s="19" t="s">
        <v>675</v>
      </c>
      <c r="E149" s="68" t="s">
        <v>127</v>
      </c>
      <c r="F149" s="12">
        <v>3.244</v>
      </c>
      <c r="G149" s="46">
        <v>1.851</v>
      </c>
      <c r="H149" s="50">
        <v>1.852</v>
      </c>
      <c r="I149" s="15">
        <v>3.684</v>
      </c>
      <c r="J149" s="13">
        <v>0</v>
      </c>
      <c r="K149" s="49">
        <v>9.344</v>
      </c>
      <c r="L149" s="83">
        <v>18.124000000000002</v>
      </c>
    </row>
    <row r="150" spans="1:22" ht="12.75">
      <c r="A150" s="107">
        <v>145</v>
      </c>
      <c r="B150" s="17" t="s">
        <v>656</v>
      </c>
      <c r="C150" s="18">
        <v>647391</v>
      </c>
      <c r="D150" s="19" t="s">
        <v>549</v>
      </c>
      <c r="E150" s="68" t="s">
        <v>127</v>
      </c>
      <c r="F150" s="12">
        <v>5.068</v>
      </c>
      <c r="G150" s="46">
        <v>1.859</v>
      </c>
      <c r="H150" s="50">
        <v>3.682</v>
      </c>
      <c r="I150" s="36">
        <v>0</v>
      </c>
      <c r="J150" s="13">
        <v>0</v>
      </c>
      <c r="K150" s="49">
        <v>9.351</v>
      </c>
      <c r="L150" s="83">
        <v>18.101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30"/>
    </row>
    <row r="151" spans="1:12" ht="12.75">
      <c r="A151" s="107">
        <v>146</v>
      </c>
      <c r="B151" s="17" t="s">
        <v>1202</v>
      </c>
      <c r="C151" s="18">
        <v>672078</v>
      </c>
      <c r="D151" s="19" t="s">
        <v>1071</v>
      </c>
      <c r="E151" s="98" t="s">
        <v>127</v>
      </c>
      <c r="F151" s="12">
        <v>1.599</v>
      </c>
      <c r="G151" s="46">
        <v>2.889</v>
      </c>
      <c r="H151" s="50">
        <v>6.771</v>
      </c>
      <c r="I151" s="15">
        <v>3.6519999999999997</v>
      </c>
      <c r="J151" s="13">
        <v>0</v>
      </c>
      <c r="K151" s="49">
        <v>4.755</v>
      </c>
      <c r="L151" s="83">
        <v>18.067</v>
      </c>
    </row>
    <row r="152" spans="1:12" ht="12.75">
      <c r="A152" s="107">
        <v>147</v>
      </c>
      <c r="B152" s="31" t="s">
        <v>950</v>
      </c>
      <c r="C152" s="32">
        <v>670505</v>
      </c>
      <c r="D152" s="22" t="s">
        <v>638</v>
      </c>
      <c r="E152" s="70" t="s">
        <v>127</v>
      </c>
      <c r="F152" s="28">
        <v>0</v>
      </c>
      <c r="G152" s="46">
        <v>6.138999999999999</v>
      </c>
      <c r="H152" s="14">
        <v>0</v>
      </c>
      <c r="I152" s="36">
        <v>0</v>
      </c>
      <c r="J152" s="46">
        <v>7.126</v>
      </c>
      <c r="K152" s="49">
        <v>4.778</v>
      </c>
      <c r="L152" s="83">
        <v>18.043</v>
      </c>
    </row>
    <row r="153" spans="1:12" ht="12.75">
      <c r="A153" s="107">
        <v>148</v>
      </c>
      <c r="B153" s="31" t="s">
        <v>955</v>
      </c>
      <c r="C153" s="32">
        <v>671784</v>
      </c>
      <c r="D153" s="22" t="s">
        <v>63</v>
      </c>
      <c r="E153" s="70" t="s">
        <v>127</v>
      </c>
      <c r="F153" s="28">
        <v>0</v>
      </c>
      <c r="G153" s="46">
        <v>1.558</v>
      </c>
      <c r="H153" s="50">
        <v>1.933</v>
      </c>
      <c r="I153" s="15">
        <v>7.13</v>
      </c>
      <c r="J153" s="46">
        <v>7.126999999999999</v>
      </c>
      <c r="K153" s="49">
        <v>4.722</v>
      </c>
      <c r="L153" s="83">
        <v>17.747999999999998</v>
      </c>
    </row>
    <row r="154" spans="1:12" ht="12.75">
      <c r="A154" s="107">
        <v>149</v>
      </c>
      <c r="B154" s="31" t="s">
        <v>932</v>
      </c>
      <c r="C154" s="32">
        <v>663104</v>
      </c>
      <c r="D154" s="22" t="s">
        <v>613</v>
      </c>
      <c r="E154" s="70" t="s">
        <v>127</v>
      </c>
      <c r="F154" s="12">
        <v>2.693</v>
      </c>
      <c r="G154" s="46">
        <v>3.076</v>
      </c>
      <c r="H154" s="14">
        <v>0</v>
      </c>
      <c r="I154" s="36">
        <v>0</v>
      </c>
      <c r="J154" s="46">
        <v>7.135</v>
      </c>
      <c r="K154" s="49">
        <v>4.762</v>
      </c>
      <c r="L154" s="83">
        <v>17.666</v>
      </c>
    </row>
    <row r="155" spans="1:12" ht="12.75">
      <c r="A155" s="107">
        <v>150</v>
      </c>
      <c r="B155" s="25" t="s">
        <v>1015</v>
      </c>
      <c r="C155" s="26">
        <v>670007</v>
      </c>
      <c r="D155" s="27" t="s">
        <v>9</v>
      </c>
      <c r="E155" s="70" t="s">
        <v>127</v>
      </c>
      <c r="F155" s="28">
        <v>0</v>
      </c>
      <c r="G155" s="46">
        <v>2.359</v>
      </c>
      <c r="H155" s="50">
        <v>6.509000000000001</v>
      </c>
      <c r="I155" s="15">
        <v>3.673</v>
      </c>
      <c r="J155" s="13">
        <v>0</v>
      </c>
      <c r="K155" s="49">
        <v>4.772</v>
      </c>
      <c r="L155" s="83">
        <v>17.313000000000002</v>
      </c>
    </row>
    <row r="156" spans="1:23" ht="12.75">
      <c r="A156" s="107">
        <v>151</v>
      </c>
      <c r="B156" s="31" t="s">
        <v>743</v>
      </c>
      <c r="C156" s="32">
        <v>663484</v>
      </c>
      <c r="D156" s="22" t="s">
        <v>744</v>
      </c>
      <c r="E156" s="70" t="s">
        <v>127</v>
      </c>
      <c r="F156" s="12">
        <v>2.826</v>
      </c>
      <c r="G156" s="13">
        <v>0</v>
      </c>
      <c r="H156" s="14">
        <v>0</v>
      </c>
      <c r="I156" s="15">
        <v>7.18</v>
      </c>
      <c r="J156" s="46">
        <v>7.166</v>
      </c>
      <c r="K156" s="16">
        <v>0</v>
      </c>
      <c r="L156" s="83">
        <v>17.172</v>
      </c>
      <c r="W156" s="20"/>
    </row>
    <row r="157" spans="1:12" ht="12.75">
      <c r="A157" s="107">
        <v>152</v>
      </c>
      <c r="B157" s="17" t="s">
        <v>753</v>
      </c>
      <c r="C157" s="18">
        <v>664611</v>
      </c>
      <c r="D157" s="19" t="s">
        <v>754</v>
      </c>
      <c r="E157" s="68" t="s">
        <v>127</v>
      </c>
      <c r="F157" s="12">
        <v>4.455</v>
      </c>
      <c r="G157" s="46">
        <v>3.096</v>
      </c>
      <c r="H157" s="50">
        <v>2.849</v>
      </c>
      <c r="I157" s="36">
        <v>0</v>
      </c>
      <c r="J157" s="13">
        <v>0</v>
      </c>
      <c r="K157" s="49">
        <v>9.341</v>
      </c>
      <c r="L157" s="83">
        <v>16.892</v>
      </c>
    </row>
    <row r="158" spans="1:12" ht="12.75">
      <c r="A158" s="107">
        <v>153</v>
      </c>
      <c r="B158" s="21" t="s">
        <v>709</v>
      </c>
      <c r="C158" s="18">
        <v>658551</v>
      </c>
      <c r="D158" s="19" t="s">
        <v>21</v>
      </c>
      <c r="E158" s="68" t="s">
        <v>127</v>
      </c>
      <c r="F158" s="12">
        <v>1.597</v>
      </c>
      <c r="G158" s="46">
        <v>1.476</v>
      </c>
      <c r="H158" s="50">
        <v>3.385</v>
      </c>
      <c r="I158" s="15">
        <v>7.14</v>
      </c>
      <c r="J158" s="13">
        <v>0</v>
      </c>
      <c r="K158" s="49">
        <v>4.746</v>
      </c>
      <c r="L158" s="83">
        <v>16.868000000000002</v>
      </c>
    </row>
    <row r="159" spans="1:22" ht="12.75">
      <c r="A159" s="107">
        <v>154</v>
      </c>
      <c r="B159" s="25" t="s">
        <v>651</v>
      </c>
      <c r="C159" s="18">
        <v>646242</v>
      </c>
      <c r="D159" s="19" t="s">
        <v>617</v>
      </c>
      <c r="E159" s="68" t="s">
        <v>127</v>
      </c>
      <c r="F159" s="12">
        <v>1.59</v>
      </c>
      <c r="G159" s="13">
        <v>0</v>
      </c>
      <c r="H159" s="50">
        <v>3.386</v>
      </c>
      <c r="I159" s="15">
        <v>7.129</v>
      </c>
      <c r="J159" s="13">
        <v>0</v>
      </c>
      <c r="K159" s="49">
        <v>4.722</v>
      </c>
      <c r="L159" s="83">
        <v>16.827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0"/>
    </row>
    <row r="160" spans="1:12" ht="12.75">
      <c r="A160" s="107">
        <v>155</v>
      </c>
      <c r="B160" s="31" t="s">
        <v>758</v>
      </c>
      <c r="C160" s="32">
        <v>665017</v>
      </c>
      <c r="D160" s="22" t="s">
        <v>545</v>
      </c>
      <c r="E160" s="70" t="s">
        <v>127</v>
      </c>
      <c r="F160" s="12">
        <v>3.429</v>
      </c>
      <c r="G160" s="46">
        <v>4.02</v>
      </c>
      <c r="H160" s="14">
        <v>0</v>
      </c>
      <c r="I160" s="36">
        <v>0</v>
      </c>
      <c r="J160" s="13">
        <v>0</v>
      </c>
      <c r="K160" s="49">
        <v>9.375</v>
      </c>
      <c r="L160" s="83">
        <v>16.823999999999998</v>
      </c>
    </row>
    <row r="161" spans="1:12" ht="12.75">
      <c r="A161" s="107">
        <v>156</v>
      </c>
      <c r="B161" s="31" t="s">
        <v>945</v>
      </c>
      <c r="C161" s="32">
        <v>669886</v>
      </c>
      <c r="D161" s="22" t="s">
        <v>807</v>
      </c>
      <c r="E161" s="70" t="s">
        <v>127</v>
      </c>
      <c r="F161" s="12">
        <v>2.826</v>
      </c>
      <c r="G161" s="46">
        <v>1.818</v>
      </c>
      <c r="H161" s="14">
        <v>0</v>
      </c>
      <c r="I161" s="15">
        <v>3.68</v>
      </c>
      <c r="J161" s="46">
        <v>7.156000000000001</v>
      </c>
      <c r="K161" s="49">
        <v>4.768</v>
      </c>
      <c r="L161" s="83">
        <v>16.568</v>
      </c>
    </row>
    <row r="162" spans="1:12" ht="12.75">
      <c r="A162" s="107">
        <v>157</v>
      </c>
      <c r="B162" s="17" t="s">
        <v>1198</v>
      </c>
      <c r="C162" s="18">
        <v>670446</v>
      </c>
      <c r="D162" s="19" t="s">
        <v>695</v>
      </c>
      <c r="E162" s="98" t="s">
        <v>127</v>
      </c>
      <c r="F162" s="12">
        <v>2.6659999999999995</v>
      </c>
      <c r="G162" s="13">
        <v>0</v>
      </c>
      <c r="H162" s="50">
        <v>1.9479999999999997</v>
      </c>
      <c r="I162" s="36">
        <v>0</v>
      </c>
      <c r="J162" s="46">
        <v>7.112</v>
      </c>
      <c r="K162" s="49">
        <v>4.76</v>
      </c>
      <c r="L162" s="83">
        <v>16.485999999999997</v>
      </c>
    </row>
    <row r="163" spans="1:12" ht="12.75">
      <c r="A163" s="107">
        <v>158</v>
      </c>
      <c r="B163" s="31" t="s">
        <v>958</v>
      </c>
      <c r="C163" s="32">
        <v>672329</v>
      </c>
      <c r="D163" s="22" t="s">
        <v>58</v>
      </c>
      <c r="E163" s="70" t="s">
        <v>127</v>
      </c>
      <c r="F163" s="12">
        <v>2.682</v>
      </c>
      <c r="G163" s="46">
        <v>1.8229999999999997</v>
      </c>
      <c r="H163" s="14">
        <v>0</v>
      </c>
      <c r="I163" s="15">
        <v>3.658</v>
      </c>
      <c r="J163" s="46">
        <v>7.131</v>
      </c>
      <c r="K163" s="49">
        <v>4.779</v>
      </c>
      <c r="L163" s="83">
        <v>16.415</v>
      </c>
    </row>
    <row r="164" spans="1:12" ht="12.75">
      <c r="A164" s="107">
        <v>159</v>
      </c>
      <c r="B164" s="31" t="s">
        <v>943</v>
      </c>
      <c r="C164" s="32">
        <v>669377</v>
      </c>
      <c r="D164" s="22" t="s">
        <v>49</v>
      </c>
      <c r="E164" s="70" t="s">
        <v>127</v>
      </c>
      <c r="F164" s="12">
        <v>2.6860000000000004</v>
      </c>
      <c r="G164" s="46">
        <v>1.5620000000000003</v>
      </c>
      <c r="H164" s="14">
        <v>0</v>
      </c>
      <c r="I164" s="15">
        <v>3.678</v>
      </c>
      <c r="J164" s="46">
        <v>7.152</v>
      </c>
      <c r="K164" s="49">
        <v>4.774</v>
      </c>
      <c r="L164" s="83">
        <v>16.174</v>
      </c>
    </row>
    <row r="165" spans="1:12" ht="12.75">
      <c r="A165" s="107">
        <v>160</v>
      </c>
      <c r="B165" s="21" t="s">
        <v>722</v>
      </c>
      <c r="C165" s="18">
        <v>660467</v>
      </c>
      <c r="D165" s="19" t="s">
        <v>495</v>
      </c>
      <c r="E165" s="68" t="s">
        <v>127</v>
      </c>
      <c r="F165" s="12">
        <v>5.942</v>
      </c>
      <c r="G165" s="46">
        <v>2.365</v>
      </c>
      <c r="H165" s="50">
        <v>6.513</v>
      </c>
      <c r="I165" s="15">
        <v>3.662</v>
      </c>
      <c r="J165" s="13">
        <v>0</v>
      </c>
      <c r="K165" s="16">
        <v>0</v>
      </c>
      <c r="L165" s="83">
        <v>16.116999999999997</v>
      </c>
    </row>
    <row r="166" spans="1:12" ht="12.75">
      <c r="A166" s="107">
        <v>161</v>
      </c>
      <c r="B166" s="31" t="s">
        <v>956</v>
      </c>
      <c r="C166" s="32">
        <v>672030</v>
      </c>
      <c r="D166" s="22" t="s">
        <v>81</v>
      </c>
      <c r="E166" s="70" t="s">
        <v>127</v>
      </c>
      <c r="F166" s="12">
        <v>3.158</v>
      </c>
      <c r="G166" s="46">
        <v>2.9019999999999997</v>
      </c>
      <c r="H166" s="50">
        <v>3.3959999999999995</v>
      </c>
      <c r="I166" s="36">
        <v>0</v>
      </c>
      <c r="J166" s="13">
        <v>0</v>
      </c>
      <c r="K166" s="49">
        <v>9.343</v>
      </c>
      <c r="L166" s="83">
        <v>15.897</v>
      </c>
    </row>
    <row r="167" spans="1:12" ht="12.75">
      <c r="A167" s="107">
        <v>162</v>
      </c>
      <c r="B167" s="31" t="s">
        <v>953</v>
      </c>
      <c r="C167" s="32">
        <v>671699</v>
      </c>
      <c r="D167" s="22" t="s">
        <v>81</v>
      </c>
      <c r="E167" s="70" t="s">
        <v>127</v>
      </c>
      <c r="F167" s="12">
        <v>3.157</v>
      </c>
      <c r="G167" s="46">
        <v>1.474</v>
      </c>
      <c r="H167" s="50">
        <v>3.387</v>
      </c>
      <c r="I167" s="36">
        <v>0</v>
      </c>
      <c r="J167" s="13">
        <v>0</v>
      </c>
      <c r="K167" s="49">
        <v>9.325</v>
      </c>
      <c r="L167" s="83">
        <v>15.869</v>
      </c>
    </row>
    <row r="168" spans="1:21" ht="12.75">
      <c r="A168" s="107">
        <v>163</v>
      </c>
      <c r="B168" s="31" t="s">
        <v>756</v>
      </c>
      <c r="C168" s="32">
        <v>664648</v>
      </c>
      <c r="D168" s="22" t="s">
        <v>98</v>
      </c>
      <c r="E168" s="70" t="s">
        <v>127</v>
      </c>
      <c r="F168" s="12">
        <v>1.8969999999999998</v>
      </c>
      <c r="G168" s="46">
        <v>3.2260000000000004</v>
      </c>
      <c r="H168" s="50">
        <v>3.213</v>
      </c>
      <c r="I168" s="36">
        <v>0</v>
      </c>
      <c r="J168" s="13">
        <v>0</v>
      </c>
      <c r="K168" s="49">
        <v>9.338</v>
      </c>
      <c r="L168" s="83">
        <v>15.777</v>
      </c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1:23" ht="12.75">
      <c r="A169" s="107">
        <v>164</v>
      </c>
      <c r="B169" s="17" t="s">
        <v>710</v>
      </c>
      <c r="C169" s="18">
        <v>658865</v>
      </c>
      <c r="D169" s="19" t="s">
        <v>4</v>
      </c>
      <c r="E169" s="68" t="s">
        <v>127</v>
      </c>
      <c r="F169" s="28">
        <v>0</v>
      </c>
      <c r="G169" s="46">
        <v>3.6860000000000004</v>
      </c>
      <c r="H169" s="14">
        <v>0</v>
      </c>
      <c r="I169" s="15">
        <v>7.171</v>
      </c>
      <c r="J169" s="13">
        <v>0</v>
      </c>
      <c r="K169" s="49">
        <v>4.788</v>
      </c>
      <c r="L169" s="83">
        <v>15.645000000000001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4"/>
    </row>
    <row r="170" spans="1:12" ht="12.75">
      <c r="A170" s="108">
        <v>165</v>
      </c>
      <c r="B170" s="31" t="s">
        <v>875</v>
      </c>
      <c r="C170" s="32">
        <v>658507</v>
      </c>
      <c r="D170" s="22" t="s">
        <v>874</v>
      </c>
      <c r="E170" s="95" t="s">
        <v>127</v>
      </c>
      <c r="F170" s="28">
        <v>0</v>
      </c>
      <c r="G170" s="46">
        <v>1.824</v>
      </c>
      <c r="H170" s="50">
        <v>1.94</v>
      </c>
      <c r="I170" s="36">
        <v>0</v>
      </c>
      <c r="J170" s="46">
        <v>7.113</v>
      </c>
      <c r="K170" s="49">
        <v>4.732</v>
      </c>
      <c r="L170" s="83">
        <v>15.609000000000002</v>
      </c>
    </row>
    <row r="171" spans="1:12" ht="12.75">
      <c r="A171" s="107">
        <v>166</v>
      </c>
      <c r="B171" s="31" t="s">
        <v>1095</v>
      </c>
      <c r="C171" s="32">
        <v>671121</v>
      </c>
      <c r="D171" s="22" t="s">
        <v>536</v>
      </c>
      <c r="E171" s="99" t="s">
        <v>127</v>
      </c>
      <c r="F171" s="12">
        <v>2.677</v>
      </c>
      <c r="G171" s="46">
        <v>5.66</v>
      </c>
      <c r="H171" s="14">
        <v>0</v>
      </c>
      <c r="I171" s="36">
        <v>0</v>
      </c>
      <c r="J171" s="46">
        <v>7.134000000000001</v>
      </c>
      <c r="K171" s="16">
        <v>0</v>
      </c>
      <c r="L171" s="83">
        <v>15.471</v>
      </c>
    </row>
    <row r="172" spans="1:12" ht="12.75">
      <c r="A172" s="107">
        <v>167</v>
      </c>
      <c r="B172" s="31" t="s">
        <v>946</v>
      </c>
      <c r="C172" s="32">
        <v>669919</v>
      </c>
      <c r="D172" s="22" t="s">
        <v>41</v>
      </c>
      <c r="E172" s="70" t="s">
        <v>127</v>
      </c>
      <c r="F172" s="12">
        <v>3.1459999999999995</v>
      </c>
      <c r="G172" s="46">
        <v>2.8989999999999996</v>
      </c>
      <c r="H172" s="50">
        <v>1.719</v>
      </c>
      <c r="I172" s="36">
        <v>0</v>
      </c>
      <c r="J172" s="13">
        <v>0</v>
      </c>
      <c r="K172" s="49">
        <v>9.334</v>
      </c>
      <c r="L172" s="83">
        <v>15.379</v>
      </c>
    </row>
    <row r="173" spans="1:12" ht="12.75">
      <c r="A173" s="107">
        <v>168</v>
      </c>
      <c r="B173" s="31" t="s">
        <v>318</v>
      </c>
      <c r="C173" s="32">
        <v>653975</v>
      </c>
      <c r="D173" s="22" t="s">
        <v>93</v>
      </c>
      <c r="E173" s="70" t="s">
        <v>127</v>
      </c>
      <c r="F173" s="12">
        <v>4.382</v>
      </c>
      <c r="G173" s="46">
        <v>3.242</v>
      </c>
      <c r="H173" s="50">
        <v>3.687</v>
      </c>
      <c r="I173" s="15">
        <v>7.166</v>
      </c>
      <c r="J173" s="13">
        <v>0</v>
      </c>
      <c r="K173" s="16">
        <v>0</v>
      </c>
      <c r="L173" s="83">
        <v>15.235</v>
      </c>
    </row>
    <row r="174" spans="1:12" ht="12.75">
      <c r="A174" s="107">
        <v>169</v>
      </c>
      <c r="B174" s="31" t="s">
        <v>735</v>
      </c>
      <c r="C174" s="32">
        <v>662820</v>
      </c>
      <c r="D174" s="22" t="s">
        <v>21</v>
      </c>
      <c r="E174" s="70" t="s">
        <v>127</v>
      </c>
      <c r="F174" s="12">
        <v>3.159</v>
      </c>
      <c r="G174" s="46">
        <v>2.897</v>
      </c>
      <c r="H174" s="50">
        <v>3.389</v>
      </c>
      <c r="I174" s="15">
        <v>3.6689999999999996</v>
      </c>
      <c r="J174" s="13">
        <v>0</v>
      </c>
      <c r="K174" s="49">
        <v>4.771</v>
      </c>
      <c r="L174" s="83">
        <v>14.987999999999998</v>
      </c>
    </row>
    <row r="175" spans="1:12" ht="12.75">
      <c r="A175" s="107">
        <v>170</v>
      </c>
      <c r="B175" s="31" t="s">
        <v>931</v>
      </c>
      <c r="C175" s="32">
        <v>662503</v>
      </c>
      <c r="D175" s="22" t="s">
        <v>613</v>
      </c>
      <c r="E175" s="70" t="s">
        <v>127</v>
      </c>
      <c r="F175" s="12">
        <v>1.392</v>
      </c>
      <c r="G175" s="46">
        <v>1.561</v>
      </c>
      <c r="H175" s="14">
        <v>0</v>
      </c>
      <c r="I175" s="36">
        <v>0</v>
      </c>
      <c r="J175" s="46">
        <v>7.142</v>
      </c>
      <c r="K175" s="49">
        <v>4.766</v>
      </c>
      <c r="L175" s="83">
        <v>14.861</v>
      </c>
    </row>
    <row r="176" spans="1:12" ht="12.75">
      <c r="A176" s="107">
        <v>171</v>
      </c>
      <c r="B176" s="31" t="s">
        <v>782</v>
      </c>
      <c r="C176" s="32">
        <v>668525</v>
      </c>
      <c r="D176" s="22" t="s">
        <v>49</v>
      </c>
      <c r="E176" s="70" t="s">
        <v>127</v>
      </c>
      <c r="F176" s="12">
        <v>1.383</v>
      </c>
      <c r="G176" s="46">
        <v>1.5590000000000002</v>
      </c>
      <c r="H176" s="14">
        <v>0</v>
      </c>
      <c r="I176" s="36">
        <v>0</v>
      </c>
      <c r="J176" s="46">
        <v>7.148</v>
      </c>
      <c r="K176" s="49">
        <v>4.713</v>
      </c>
      <c r="L176" s="83">
        <v>14.803</v>
      </c>
    </row>
    <row r="177" spans="1:12" ht="12.75">
      <c r="A177" s="107">
        <v>172</v>
      </c>
      <c r="B177" s="17" t="s">
        <v>1221</v>
      </c>
      <c r="C177" s="18">
        <v>676576</v>
      </c>
      <c r="D177" s="19" t="s">
        <v>763</v>
      </c>
      <c r="E177" s="98" t="s">
        <v>127</v>
      </c>
      <c r="F177" s="12">
        <v>1.602</v>
      </c>
      <c r="G177" s="46">
        <v>2.891</v>
      </c>
      <c r="H177" s="50">
        <v>3.39</v>
      </c>
      <c r="I177" s="15">
        <v>3.685</v>
      </c>
      <c r="J177" s="13">
        <v>0</v>
      </c>
      <c r="K177" s="49">
        <v>4.761</v>
      </c>
      <c r="L177" s="83">
        <v>14.727</v>
      </c>
    </row>
    <row r="178" spans="1:12" ht="12.75">
      <c r="A178" s="107">
        <v>173</v>
      </c>
      <c r="B178" s="31" t="s">
        <v>944</v>
      </c>
      <c r="C178" s="32">
        <v>669791</v>
      </c>
      <c r="D178" s="22" t="s">
        <v>106</v>
      </c>
      <c r="E178" s="70" t="s">
        <v>127</v>
      </c>
      <c r="F178" s="12">
        <v>2.971</v>
      </c>
      <c r="G178" s="13">
        <v>0</v>
      </c>
      <c r="H178" s="50">
        <v>3.2569999999999997</v>
      </c>
      <c r="I178" s="15">
        <v>3.676</v>
      </c>
      <c r="J178" s="13">
        <v>0</v>
      </c>
      <c r="K178" s="49">
        <v>4.777</v>
      </c>
      <c r="L178" s="83">
        <v>14.681000000000001</v>
      </c>
    </row>
    <row r="179" spans="1:12" ht="12.75">
      <c r="A179" s="107">
        <v>174</v>
      </c>
      <c r="B179" s="31" t="s">
        <v>676</v>
      </c>
      <c r="C179" s="32">
        <v>650801</v>
      </c>
      <c r="D179" s="22" t="s">
        <v>18</v>
      </c>
      <c r="E179" s="70" t="s">
        <v>127</v>
      </c>
      <c r="F179" s="12">
        <v>3.161</v>
      </c>
      <c r="G179" s="46">
        <v>2.901</v>
      </c>
      <c r="H179" s="50">
        <v>6.768</v>
      </c>
      <c r="I179" s="36">
        <v>0</v>
      </c>
      <c r="J179" s="13">
        <v>0</v>
      </c>
      <c r="K179" s="49">
        <v>4.739</v>
      </c>
      <c r="L179" s="83">
        <v>14.668</v>
      </c>
    </row>
    <row r="180" spans="1:12" ht="12.75">
      <c r="A180" s="108">
        <v>175</v>
      </c>
      <c r="B180" s="31" t="s">
        <v>1374</v>
      </c>
      <c r="C180" s="32">
        <v>678724</v>
      </c>
      <c r="D180" s="22" t="s">
        <v>1375</v>
      </c>
      <c r="E180" s="95" t="s">
        <v>127</v>
      </c>
      <c r="F180" s="28">
        <v>0</v>
      </c>
      <c r="G180" s="13">
        <v>0</v>
      </c>
      <c r="H180" s="14">
        <v>0</v>
      </c>
      <c r="I180" s="36">
        <v>0</v>
      </c>
      <c r="J180" s="46">
        <v>14.222000000000001</v>
      </c>
      <c r="K180" s="16">
        <v>0</v>
      </c>
      <c r="L180" s="83">
        <v>14.222000000000001</v>
      </c>
    </row>
    <row r="181" spans="1:22" ht="12.75">
      <c r="A181" s="107">
        <v>176</v>
      </c>
      <c r="B181" s="17" t="s">
        <v>766</v>
      </c>
      <c r="C181" s="18">
        <v>666454</v>
      </c>
      <c r="D181" s="19" t="s">
        <v>767</v>
      </c>
      <c r="E181" s="68" t="s">
        <v>127</v>
      </c>
      <c r="F181" s="12">
        <v>1.515</v>
      </c>
      <c r="G181" s="13">
        <v>0</v>
      </c>
      <c r="H181" s="50">
        <v>3.2679999999999993</v>
      </c>
      <c r="I181" s="36">
        <v>0</v>
      </c>
      <c r="J181" s="13">
        <v>0</v>
      </c>
      <c r="K181" s="49">
        <v>9.38</v>
      </c>
      <c r="L181" s="83">
        <v>14.163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5" ht="12.75">
      <c r="A182" s="107">
        <v>177</v>
      </c>
      <c r="B182" s="17" t="s">
        <v>671</v>
      </c>
      <c r="C182" s="18">
        <v>650028</v>
      </c>
      <c r="D182" s="19" t="s">
        <v>553</v>
      </c>
      <c r="E182" s="68" t="s">
        <v>127</v>
      </c>
      <c r="F182" s="28">
        <v>0</v>
      </c>
      <c r="G182" s="13">
        <v>0</v>
      </c>
      <c r="H182" s="50">
        <v>1.944</v>
      </c>
      <c r="I182" s="36">
        <v>0</v>
      </c>
      <c r="J182" s="46">
        <v>7.168000000000001</v>
      </c>
      <c r="K182" s="49">
        <v>4.742</v>
      </c>
      <c r="L182" s="83">
        <v>13.854000000000003</v>
      </c>
      <c r="M182" s="20"/>
      <c r="N182" s="20"/>
      <c r="O182" s="20"/>
      <c r="P182" s="20"/>
      <c r="Q182" s="20"/>
      <c r="R182" s="20"/>
      <c r="S182" s="20"/>
      <c r="T182" s="20"/>
      <c r="U182" s="20"/>
      <c r="W182" s="23"/>
      <c r="Y182" s="24"/>
    </row>
    <row r="183" spans="1:12" ht="12.75">
      <c r="A183" s="108">
        <v>178</v>
      </c>
      <c r="B183" s="31" t="s">
        <v>1350</v>
      </c>
      <c r="C183" s="32">
        <v>669463</v>
      </c>
      <c r="D183" s="22" t="s">
        <v>1228</v>
      </c>
      <c r="E183" s="95" t="s">
        <v>127</v>
      </c>
      <c r="F183" s="28">
        <v>0</v>
      </c>
      <c r="G183" s="13">
        <v>0</v>
      </c>
      <c r="H183" s="50">
        <v>1.717</v>
      </c>
      <c r="I183" s="36">
        <v>0</v>
      </c>
      <c r="J183" s="46">
        <v>7.129</v>
      </c>
      <c r="K183" s="49">
        <v>4.765</v>
      </c>
      <c r="L183" s="83">
        <v>13.611</v>
      </c>
    </row>
    <row r="184" spans="1:12" ht="12.75">
      <c r="A184" s="107">
        <v>179</v>
      </c>
      <c r="B184" s="17" t="s">
        <v>1047</v>
      </c>
      <c r="C184" s="18">
        <v>669499</v>
      </c>
      <c r="D184" s="19" t="s">
        <v>1035</v>
      </c>
      <c r="E184" s="98" t="s">
        <v>127</v>
      </c>
      <c r="F184" s="28">
        <v>0</v>
      </c>
      <c r="G184" s="13">
        <v>0</v>
      </c>
      <c r="H184" s="50">
        <v>1.658</v>
      </c>
      <c r="I184" s="15">
        <v>7.168000000000001</v>
      </c>
      <c r="J184" s="13">
        <v>0</v>
      </c>
      <c r="K184" s="49">
        <v>4.752</v>
      </c>
      <c r="L184" s="83">
        <v>13.578</v>
      </c>
    </row>
    <row r="185" spans="1:12" ht="12.75">
      <c r="A185" s="107">
        <v>180</v>
      </c>
      <c r="B185" s="17" t="s">
        <v>1298</v>
      </c>
      <c r="C185" s="18">
        <v>635264</v>
      </c>
      <c r="D185" s="19" t="s">
        <v>571</v>
      </c>
      <c r="E185" s="98" t="s">
        <v>127</v>
      </c>
      <c r="F185" s="28">
        <v>0</v>
      </c>
      <c r="G185" s="46">
        <v>1.632</v>
      </c>
      <c r="H185" s="14">
        <v>0</v>
      </c>
      <c r="I185" s="15">
        <v>3.651</v>
      </c>
      <c r="J185" s="46">
        <v>7.141</v>
      </c>
      <c r="K185" s="49">
        <v>4.754</v>
      </c>
      <c r="L185" s="83">
        <v>13.526999999999997</v>
      </c>
    </row>
    <row r="186" spans="1:12" ht="12.75">
      <c r="A186" s="107">
        <v>181</v>
      </c>
      <c r="B186" s="21" t="s">
        <v>752</v>
      </c>
      <c r="C186" s="18">
        <v>664572</v>
      </c>
      <c r="D186" s="19" t="s">
        <v>16</v>
      </c>
      <c r="E186" s="68" t="s">
        <v>127</v>
      </c>
      <c r="F186" s="12">
        <v>2.9760000000000004</v>
      </c>
      <c r="G186" s="13">
        <v>0</v>
      </c>
      <c r="H186" s="50">
        <v>3.263</v>
      </c>
      <c r="I186" s="15">
        <v>7.127999999999999</v>
      </c>
      <c r="J186" s="13">
        <v>0</v>
      </c>
      <c r="K186" s="16">
        <v>0</v>
      </c>
      <c r="L186" s="83">
        <v>13.367</v>
      </c>
    </row>
    <row r="187" spans="1:12" ht="12.75">
      <c r="A187" s="107">
        <v>182</v>
      </c>
      <c r="B187" s="17" t="s">
        <v>256</v>
      </c>
      <c r="C187" s="18">
        <v>646101</v>
      </c>
      <c r="D187" s="19" t="s">
        <v>34</v>
      </c>
      <c r="E187" s="98" t="s">
        <v>127</v>
      </c>
      <c r="F187" s="12">
        <v>5.937</v>
      </c>
      <c r="G187" s="13">
        <v>0</v>
      </c>
      <c r="H187" s="14">
        <v>0</v>
      </c>
      <c r="I187" s="15">
        <v>7.143</v>
      </c>
      <c r="J187" s="13">
        <v>0</v>
      </c>
      <c r="K187" s="16">
        <v>0</v>
      </c>
      <c r="L187" s="83">
        <v>13.08</v>
      </c>
    </row>
    <row r="188" spans="1:23" ht="12.75">
      <c r="A188" s="107">
        <v>183</v>
      </c>
      <c r="B188" s="17" t="s">
        <v>665</v>
      </c>
      <c r="C188" s="18">
        <v>649323</v>
      </c>
      <c r="D188" s="19" t="s">
        <v>547</v>
      </c>
      <c r="E188" s="68" t="s">
        <v>127</v>
      </c>
      <c r="F188" s="12">
        <v>6.299000000000001</v>
      </c>
      <c r="G188" s="46">
        <v>5.781000000000001</v>
      </c>
      <c r="H188" s="50">
        <v>6.772</v>
      </c>
      <c r="I188" s="36">
        <v>0</v>
      </c>
      <c r="J188" s="13">
        <v>0</v>
      </c>
      <c r="K188" s="16">
        <v>0</v>
      </c>
      <c r="L188" s="83">
        <v>13.071000000000003</v>
      </c>
      <c r="M188" s="20"/>
      <c r="N188" s="20"/>
      <c r="O188" s="20"/>
      <c r="P188" s="20"/>
      <c r="Q188" s="20"/>
      <c r="R188" s="20"/>
      <c r="S188" s="20"/>
      <c r="T188" s="20"/>
      <c r="U188" s="20"/>
      <c r="W188" s="29"/>
    </row>
    <row r="189" spans="1:23" ht="12.75">
      <c r="A189" s="107">
        <v>184</v>
      </c>
      <c r="B189" s="31" t="s">
        <v>368</v>
      </c>
      <c r="C189" s="32">
        <v>647340</v>
      </c>
      <c r="D189" s="22" t="s">
        <v>98</v>
      </c>
      <c r="E189" s="70" t="s">
        <v>127</v>
      </c>
      <c r="F189" s="12">
        <v>1.541</v>
      </c>
      <c r="G189" s="46">
        <v>1.617</v>
      </c>
      <c r="H189" s="50">
        <v>2.088</v>
      </c>
      <c r="I189" s="36">
        <v>0</v>
      </c>
      <c r="J189" s="13">
        <v>0</v>
      </c>
      <c r="K189" s="49">
        <v>9.345</v>
      </c>
      <c r="L189" s="83">
        <v>13.05</v>
      </c>
      <c r="M189" s="29"/>
      <c r="N189" s="29"/>
      <c r="O189" s="29"/>
      <c r="P189" s="29"/>
      <c r="Q189" s="29"/>
      <c r="R189" s="29"/>
      <c r="S189" s="29"/>
      <c r="T189" s="29"/>
      <c r="U189" s="29"/>
      <c r="V189" s="30"/>
      <c r="W189" s="20"/>
    </row>
    <row r="190" spans="1:12" ht="12.75">
      <c r="A190" s="107">
        <v>185</v>
      </c>
      <c r="B190" s="17" t="s">
        <v>720</v>
      </c>
      <c r="C190" s="18">
        <v>660044</v>
      </c>
      <c r="D190" s="19" t="s">
        <v>654</v>
      </c>
      <c r="E190" s="68" t="s">
        <v>127</v>
      </c>
      <c r="F190" s="12">
        <v>2.981</v>
      </c>
      <c r="G190" s="13">
        <v>0</v>
      </c>
      <c r="H190" s="50">
        <v>1.655</v>
      </c>
      <c r="I190" s="15">
        <v>3.655</v>
      </c>
      <c r="J190" s="13">
        <v>0</v>
      </c>
      <c r="K190" s="49">
        <v>4.723</v>
      </c>
      <c r="L190" s="83">
        <v>13.014</v>
      </c>
    </row>
    <row r="191" spans="1:30" ht="12.75">
      <c r="A191" s="107">
        <v>186</v>
      </c>
      <c r="B191" s="17" t="s">
        <v>711</v>
      </c>
      <c r="C191" s="18">
        <v>659068</v>
      </c>
      <c r="D191" s="19" t="s">
        <v>120</v>
      </c>
      <c r="E191" s="68" t="s">
        <v>127</v>
      </c>
      <c r="F191" s="12">
        <v>2.2</v>
      </c>
      <c r="G191" s="46">
        <v>1.983</v>
      </c>
      <c r="H191" s="50">
        <v>1.83</v>
      </c>
      <c r="I191" s="36">
        <v>0</v>
      </c>
      <c r="J191" s="46">
        <v>3.681</v>
      </c>
      <c r="K191" s="49">
        <v>4.718</v>
      </c>
      <c r="L191" s="83">
        <v>12.581999999999999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AA191" s="23"/>
      <c r="AB191" s="23"/>
      <c r="AC191" s="23"/>
      <c r="AD191" s="23"/>
    </row>
    <row r="192" spans="1:12" ht="12.75">
      <c r="A192" s="108">
        <v>187</v>
      </c>
      <c r="B192" s="31" t="s">
        <v>1313</v>
      </c>
      <c r="C192" s="32">
        <v>677647</v>
      </c>
      <c r="D192" s="22" t="s">
        <v>874</v>
      </c>
      <c r="E192" s="95" t="s">
        <v>127</v>
      </c>
      <c r="F192" s="28">
        <v>0</v>
      </c>
      <c r="G192" s="46">
        <v>1.818</v>
      </c>
      <c r="H192" s="50">
        <v>1.942</v>
      </c>
      <c r="I192" s="36">
        <v>0</v>
      </c>
      <c r="J192" s="46">
        <v>3.682</v>
      </c>
      <c r="K192" s="49">
        <v>4.737</v>
      </c>
      <c r="L192" s="83">
        <v>12.179</v>
      </c>
    </row>
    <row r="193" spans="1:12" ht="12.75">
      <c r="A193" s="107">
        <v>188</v>
      </c>
      <c r="B193" s="17" t="s">
        <v>1204</v>
      </c>
      <c r="C193" s="18">
        <v>672444</v>
      </c>
      <c r="D193" s="19" t="s">
        <v>574</v>
      </c>
      <c r="E193" s="98" t="s">
        <v>127</v>
      </c>
      <c r="F193" s="12">
        <v>1.594</v>
      </c>
      <c r="G193" s="46">
        <v>1.4710000000000003</v>
      </c>
      <c r="H193" s="50">
        <v>10.575</v>
      </c>
      <c r="I193" s="36">
        <v>0</v>
      </c>
      <c r="J193" s="13">
        <v>0</v>
      </c>
      <c r="K193" s="16">
        <v>0</v>
      </c>
      <c r="L193" s="83">
        <v>12.169</v>
      </c>
    </row>
    <row r="194" spans="1:12" ht="12.75">
      <c r="A194" s="107">
        <v>189</v>
      </c>
      <c r="B194" s="31" t="s">
        <v>826</v>
      </c>
      <c r="C194" s="32">
        <v>663881</v>
      </c>
      <c r="D194" s="22" t="s">
        <v>827</v>
      </c>
      <c r="E194" s="70" t="s">
        <v>127</v>
      </c>
      <c r="F194" s="28">
        <v>0</v>
      </c>
      <c r="G194" s="13">
        <v>0</v>
      </c>
      <c r="H194" s="50">
        <v>3.262</v>
      </c>
      <c r="I194" s="15">
        <v>3.655</v>
      </c>
      <c r="J194" s="13">
        <v>0</v>
      </c>
      <c r="K194" s="49">
        <v>4.747</v>
      </c>
      <c r="L194" s="83">
        <v>11.664</v>
      </c>
    </row>
    <row r="195" spans="1:12" ht="12.75">
      <c r="A195" s="107">
        <v>190</v>
      </c>
      <c r="B195" s="25" t="s">
        <v>1012</v>
      </c>
      <c r="C195" s="26">
        <v>669023</v>
      </c>
      <c r="D195" s="27" t="s">
        <v>17</v>
      </c>
      <c r="E195" s="70" t="s">
        <v>127</v>
      </c>
      <c r="F195" s="12">
        <v>1.505</v>
      </c>
      <c r="G195" s="46">
        <v>1.209</v>
      </c>
      <c r="H195" s="50">
        <v>1.649</v>
      </c>
      <c r="I195" s="15">
        <v>3.6719999999999997</v>
      </c>
      <c r="J195" s="13">
        <v>0</v>
      </c>
      <c r="K195" s="49">
        <v>4.758</v>
      </c>
      <c r="L195" s="83">
        <v>11.584</v>
      </c>
    </row>
    <row r="196" spans="1:12" ht="12.75">
      <c r="A196" s="107">
        <v>191</v>
      </c>
      <c r="B196" s="17" t="s">
        <v>1183</v>
      </c>
      <c r="C196" s="18">
        <v>647464</v>
      </c>
      <c r="D196" s="19" t="s">
        <v>49</v>
      </c>
      <c r="E196" s="98" t="s">
        <v>127</v>
      </c>
      <c r="F196" s="12">
        <v>2.667</v>
      </c>
      <c r="G196" s="46">
        <v>1.557</v>
      </c>
      <c r="H196" s="14">
        <v>0</v>
      </c>
      <c r="I196" s="36">
        <v>0</v>
      </c>
      <c r="J196" s="46">
        <v>7.143</v>
      </c>
      <c r="K196" s="16">
        <v>0</v>
      </c>
      <c r="L196" s="83">
        <v>11.367</v>
      </c>
    </row>
    <row r="197" spans="1:12" ht="12.75">
      <c r="A197" s="107">
        <v>192</v>
      </c>
      <c r="B197" s="17" t="s">
        <v>1186</v>
      </c>
      <c r="C197" s="18">
        <v>663202</v>
      </c>
      <c r="D197" s="19" t="s">
        <v>18</v>
      </c>
      <c r="E197" s="98" t="s">
        <v>127</v>
      </c>
      <c r="F197" s="12">
        <v>3.153</v>
      </c>
      <c r="G197" s="46">
        <v>2.895</v>
      </c>
      <c r="H197" s="50">
        <v>3.391</v>
      </c>
      <c r="I197" s="36">
        <v>0</v>
      </c>
      <c r="J197" s="13">
        <v>0</v>
      </c>
      <c r="K197" s="49">
        <v>4.773</v>
      </c>
      <c r="L197" s="83">
        <v>11.317</v>
      </c>
    </row>
    <row r="198" spans="1:12" ht="12.75">
      <c r="A198" s="107">
        <v>193</v>
      </c>
      <c r="B198" s="21" t="s">
        <v>750</v>
      </c>
      <c r="C198" s="18">
        <v>664318</v>
      </c>
      <c r="D198" s="19" t="s">
        <v>582</v>
      </c>
      <c r="E198" s="68" t="s">
        <v>127</v>
      </c>
      <c r="F198" s="12">
        <v>2.681</v>
      </c>
      <c r="G198" s="46">
        <v>1.564</v>
      </c>
      <c r="H198" s="50">
        <v>3.8480000000000003</v>
      </c>
      <c r="I198" s="36">
        <v>0</v>
      </c>
      <c r="J198" s="13">
        <v>0</v>
      </c>
      <c r="K198" s="49">
        <v>4.767</v>
      </c>
      <c r="L198" s="83">
        <v>11.296</v>
      </c>
    </row>
    <row r="199" spans="1:12" ht="12.75">
      <c r="A199" s="107">
        <v>194</v>
      </c>
      <c r="B199" s="17" t="s">
        <v>1244</v>
      </c>
      <c r="C199" s="18">
        <v>669993</v>
      </c>
      <c r="D199" s="19" t="s">
        <v>1245</v>
      </c>
      <c r="E199" s="98" t="s">
        <v>127</v>
      </c>
      <c r="F199" s="28">
        <v>0</v>
      </c>
      <c r="G199" s="46">
        <v>1.208</v>
      </c>
      <c r="H199" s="50">
        <v>1.656</v>
      </c>
      <c r="I199" s="15">
        <v>3.6489999999999996</v>
      </c>
      <c r="J199" s="13">
        <v>0</v>
      </c>
      <c r="K199" s="49">
        <v>4.715</v>
      </c>
      <c r="L199" s="83">
        <v>11.228</v>
      </c>
    </row>
    <row r="200" spans="1:12" ht="12.75">
      <c r="A200" s="107">
        <v>195</v>
      </c>
      <c r="B200" s="17" t="s">
        <v>899</v>
      </c>
      <c r="C200" s="18">
        <v>672327</v>
      </c>
      <c r="D200" s="19" t="s">
        <v>58</v>
      </c>
      <c r="E200" s="98" t="s">
        <v>127</v>
      </c>
      <c r="F200" s="12">
        <v>1.385</v>
      </c>
      <c r="G200" s="46">
        <v>1.825</v>
      </c>
      <c r="H200" s="50">
        <v>1.932</v>
      </c>
      <c r="I200" s="15">
        <v>3.65</v>
      </c>
      <c r="J200" s="46">
        <v>3.6829999999999994</v>
      </c>
      <c r="K200" s="16">
        <v>0</v>
      </c>
      <c r="L200" s="83">
        <v>11.09</v>
      </c>
    </row>
    <row r="201" spans="1:12" ht="12.75">
      <c r="A201" s="107">
        <v>196</v>
      </c>
      <c r="B201" s="31" t="s">
        <v>939</v>
      </c>
      <c r="C201" s="32">
        <v>668333</v>
      </c>
      <c r="D201" s="22" t="s">
        <v>804</v>
      </c>
      <c r="E201" s="70" t="s">
        <v>127</v>
      </c>
      <c r="F201" s="12">
        <v>2.68</v>
      </c>
      <c r="G201" s="46">
        <v>3.63</v>
      </c>
      <c r="H201" s="50">
        <v>1.942</v>
      </c>
      <c r="I201" s="36">
        <v>0</v>
      </c>
      <c r="J201" s="13">
        <v>0</v>
      </c>
      <c r="K201" s="49">
        <v>4.77</v>
      </c>
      <c r="L201" s="83">
        <v>11.08</v>
      </c>
    </row>
    <row r="202" spans="1:24" ht="12.75">
      <c r="A202" s="107">
        <v>197</v>
      </c>
      <c r="B202" s="17" t="s">
        <v>783</v>
      </c>
      <c r="C202" s="18">
        <v>668660</v>
      </c>
      <c r="D202" s="19" t="s">
        <v>556</v>
      </c>
      <c r="E202" s="68" t="s">
        <v>127</v>
      </c>
      <c r="F202" s="12">
        <v>2.9730000000000003</v>
      </c>
      <c r="G202" s="46">
        <v>2.367</v>
      </c>
      <c r="H202" s="50">
        <v>3.267</v>
      </c>
      <c r="I202" s="36">
        <v>0</v>
      </c>
      <c r="J202" s="13">
        <v>0</v>
      </c>
      <c r="K202" s="49">
        <v>4.75</v>
      </c>
      <c r="L202" s="83">
        <v>10.989999999999998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X202" s="24"/>
    </row>
    <row r="203" spans="1:12" ht="12.75">
      <c r="A203" s="107">
        <v>198</v>
      </c>
      <c r="B203" s="31" t="s">
        <v>1099</v>
      </c>
      <c r="C203" s="32">
        <v>671553</v>
      </c>
      <c r="D203" s="22" t="s">
        <v>804</v>
      </c>
      <c r="E203" s="99" t="s">
        <v>127</v>
      </c>
      <c r="F203" s="28">
        <v>0</v>
      </c>
      <c r="G203" s="46">
        <v>1.821</v>
      </c>
      <c r="H203" s="50">
        <v>1.947</v>
      </c>
      <c r="I203" s="36">
        <v>0</v>
      </c>
      <c r="J203" s="46">
        <v>7.111000000000001</v>
      </c>
      <c r="K203" s="16">
        <v>0</v>
      </c>
      <c r="L203" s="83">
        <v>10.879000000000001</v>
      </c>
    </row>
    <row r="204" spans="1:12" ht="12.75">
      <c r="A204" s="107">
        <v>199</v>
      </c>
      <c r="B204" s="31" t="s">
        <v>927</v>
      </c>
      <c r="C204" s="32">
        <v>658909</v>
      </c>
      <c r="D204" s="22" t="s">
        <v>107</v>
      </c>
      <c r="E204" s="70" t="s">
        <v>127</v>
      </c>
      <c r="F204" s="28">
        <v>0</v>
      </c>
      <c r="G204" s="46">
        <v>1.822</v>
      </c>
      <c r="H204" s="50">
        <v>1.93</v>
      </c>
      <c r="I204" s="36">
        <v>0</v>
      </c>
      <c r="J204" s="46">
        <v>7.114</v>
      </c>
      <c r="K204" s="16">
        <v>0</v>
      </c>
      <c r="L204" s="83">
        <v>10.866</v>
      </c>
    </row>
    <row r="205" spans="1:12" ht="12.75">
      <c r="A205" s="107">
        <v>200</v>
      </c>
      <c r="B205" s="17" t="s">
        <v>382</v>
      </c>
      <c r="C205" s="18">
        <v>664489</v>
      </c>
      <c r="D205" s="19" t="s">
        <v>317</v>
      </c>
      <c r="E205" s="90" t="s">
        <v>127</v>
      </c>
      <c r="F205" s="28">
        <v>0</v>
      </c>
      <c r="G205" s="46">
        <v>3.236</v>
      </c>
      <c r="H205" s="50">
        <v>2.685</v>
      </c>
      <c r="I205" s="36">
        <v>0</v>
      </c>
      <c r="J205" s="13">
        <v>0</v>
      </c>
      <c r="K205" s="49">
        <v>4.725</v>
      </c>
      <c r="L205" s="83">
        <v>10.646</v>
      </c>
    </row>
    <row r="206" spans="1:12" ht="12.75">
      <c r="A206" s="107">
        <v>201</v>
      </c>
      <c r="B206" s="31" t="s">
        <v>929</v>
      </c>
      <c r="C206" s="32">
        <v>661086</v>
      </c>
      <c r="D206" s="22" t="s">
        <v>623</v>
      </c>
      <c r="E206" s="70" t="s">
        <v>127</v>
      </c>
      <c r="F206" s="12">
        <v>2.67</v>
      </c>
      <c r="G206" s="46">
        <v>3.0670000000000006</v>
      </c>
      <c r="H206" s="14">
        <v>0</v>
      </c>
      <c r="I206" s="36">
        <v>0</v>
      </c>
      <c r="J206" s="13">
        <v>0</v>
      </c>
      <c r="K206" s="49">
        <v>4.73</v>
      </c>
      <c r="L206" s="83">
        <v>10.467</v>
      </c>
    </row>
    <row r="207" spans="1:12" ht="12.75">
      <c r="A207" s="107">
        <v>202</v>
      </c>
      <c r="B207" s="31" t="s">
        <v>994</v>
      </c>
      <c r="C207" s="32">
        <v>650179</v>
      </c>
      <c r="D207" s="22" t="s">
        <v>717</v>
      </c>
      <c r="E207" s="70" t="s">
        <v>127</v>
      </c>
      <c r="F207" s="12">
        <v>2.978</v>
      </c>
      <c r="G207" s="46">
        <v>2.361</v>
      </c>
      <c r="H207" s="50">
        <v>1.6469999999999998</v>
      </c>
      <c r="I207" s="36">
        <v>0</v>
      </c>
      <c r="J207" s="13">
        <v>0</v>
      </c>
      <c r="K207" s="49">
        <v>4.78</v>
      </c>
      <c r="L207" s="83">
        <v>10.119000000000002</v>
      </c>
    </row>
    <row r="208" spans="1:25" ht="12.75">
      <c r="A208" s="107">
        <v>203</v>
      </c>
      <c r="B208" s="17" t="s">
        <v>734</v>
      </c>
      <c r="C208" s="18">
        <v>662476</v>
      </c>
      <c r="D208" s="19" t="s">
        <v>545</v>
      </c>
      <c r="E208" s="68" t="s">
        <v>127</v>
      </c>
      <c r="F208" s="12">
        <v>2.201</v>
      </c>
      <c r="G208" s="46">
        <v>3.095</v>
      </c>
      <c r="H208" s="14">
        <v>0</v>
      </c>
      <c r="I208" s="36">
        <v>0</v>
      </c>
      <c r="J208" s="13">
        <v>0</v>
      </c>
      <c r="K208" s="49">
        <v>4.756</v>
      </c>
      <c r="L208" s="83">
        <v>10.052</v>
      </c>
      <c r="M208" s="20"/>
      <c r="N208" s="20"/>
      <c r="O208" s="20"/>
      <c r="P208" s="20"/>
      <c r="Q208" s="20"/>
      <c r="R208" s="20"/>
      <c r="S208" s="20"/>
      <c r="T208" s="20"/>
      <c r="U208" s="20"/>
      <c r="W208" s="23"/>
      <c r="Y208" s="24"/>
    </row>
    <row r="209" spans="1:12" ht="12.75">
      <c r="A209" s="107">
        <v>204</v>
      </c>
      <c r="B209" s="31" t="s">
        <v>820</v>
      </c>
      <c r="C209" s="32">
        <v>651407</v>
      </c>
      <c r="D209" s="22" t="s">
        <v>821</v>
      </c>
      <c r="E209" s="70" t="s">
        <v>127</v>
      </c>
      <c r="F209" s="28">
        <v>0</v>
      </c>
      <c r="G209" s="46">
        <v>1.56</v>
      </c>
      <c r="H209" s="14">
        <v>0</v>
      </c>
      <c r="I209" s="15">
        <v>3.671</v>
      </c>
      <c r="J209" s="13">
        <v>0</v>
      </c>
      <c r="K209" s="49">
        <v>4.744</v>
      </c>
      <c r="L209" s="83">
        <v>9.975</v>
      </c>
    </row>
    <row r="210" spans="1:12" ht="12.75">
      <c r="A210" s="107">
        <v>205</v>
      </c>
      <c r="B210" s="31" t="s">
        <v>1091</v>
      </c>
      <c r="C210" s="32">
        <v>670366</v>
      </c>
      <c r="D210" s="22" t="s">
        <v>51</v>
      </c>
      <c r="E210" s="99" t="s">
        <v>127</v>
      </c>
      <c r="F210" s="12">
        <v>1.3939999999999997</v>
      </c>
      <c r="G210" s="13">
        <v>0</v>
      </c>
      <c r="H210" s="14">
        <v>0</v>
      </c>
      <c r="I210" s="15">
        <v>3.679</v>
      </c>
      <c r="J210" s="13">
        <v>0</v>
      </c>
      <c r="K210" s="49">
        <v>4.787</v>
      </c>
      <c r="L210" s="83">
        <v>9.86</v>
      </c>
    </row>
    <row r="211" spans="1:12" ht="12.75">
      <c r="A211" s="107">
        <v>206</v>
      </c>
      <c r="B211" s="17" t="s">
        <v>1219</v>
      </c>
      <c r="C211" s="18">
        <v>675941</v>
      </c>
      <c r="D211" s="19" t="s">
        <v>53</v>
      </c>
      <c r="E211" s="98" t="s">
        <v>127</v>
      </c>
      <c r="F211" s="12">
        <v>2.671</v>
      </c>
      <c r="G211" s="13">
        <v>0</v>
      </c>
      <c r="H211" s="14">
        <v>0</v>
      </c>
      <c r="I211" s="36">
        <v>0</v>
      </c>
      <c r="J211" s="46">
        <v>7.162000000000001</v>
      </c>
      <c r="K211" s="16">
        <v>0</v>
      </c>
      <c r="L211" s="83">
        <v>9.833</v>
      </c>
    </row>
    <row r="212" spans="1:12" ht="12.75">
      <c r="A212" s="107">
        <v>207</v>
      </c>
      <c r="B212" s="31" t="s">
        <v>947</v>
      </c>
      <c r="C212" s="32">
        <v>670201</v>
      </c>
      <c r="D212" s="22" t="s">
        <v>948</v>
      </c>
      <c r="E212" s="70" t="s">
        <v>127</v>
      </c>
      <c r="F212" s="12">
        <v>2.176</v>
      </c>
      <c r="G212" s="46">
        <v>2.903</v>
      </c>
      <c r="H212" s="50">
        <v>1.9509999999999998</v>
      </c>
      <c r="I212" s="36">
        <v>0</v>
      </c>
      <c r="J212" s="13">
        <v>0</v>
      </c>
      <c r="K212" s="49">
        <v>4.746</v>
      </c>
      <c r="L212" s="83">
        <v>9.825</v>
      </c>
    </row>
    <row r="213" spans="1:23" ht="12.75">
      <c r="A213" s="107">
        <v>208</v>
      </c>
      <c r="B213" s="17" t="s">
        <v>787</v>
      </c>
      <c r="C213" s="18">
        <v>669727</v>
      </c>
      <c r="D213" s="19" t="s">
        <v>53</v>
      </c>
      <c r="E213" s="68" t="s">
        <v>127</v>
      </c>
      <c r="F213" s="12">
        <v>1.396</v>
      </c>
      <c r="G213" s="13">
        <v>0</v>
      </c>
      <c r="H213" s="14">
        <v>0</v>
      </c>
      <c r="I213" s="15">
        <v>3.6659999999999995</v>
      </c>
      <c r="J213" s="13">
        <v>0</v>
      </c>
      <c r="K213" s="49">
        <v>4.733</v>
      </c>
      <c r="L213" s="83">
        <v>9.794999999999998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9"/>
      <c r="W213" s="20"/>
    </row>
    <row r="214" spans="1:12" ht="12.75">
      <c r="A214" s="107">
        <v>209</v>
      </c>
      <c r="B214" s="17" t="s">
        <v>1184</v>
      </c>
      <c r="C214" s="18">
        <v>652710</v>
      </c>
      <c r="D214" s="19" t="s">
        <v>649</v>
      </c>
      <c r="E214" s="98" t="s">
        <v>127</v>
      </c>
      <c r="F214" s="12">
        <v>2.6689999999999996</v>
      </c>
      <c r="G214" s="13">
        <v>0</v>
      </c>
      <c r="H214" s="14">
        <v>0</v>
      </c>
      <c r="I214" s="36">
        <v>0</v>
      </c>
      <c r="J214" s="46">
        <v>7.124</v>
      </c>
      <c r="K214" s="16">
        <v>0</v>
      </c>
      <c r="L214" s="83">
        <v>9.793</v>
      </c>
    </row>
    <row r="215" spans="1:12" ht="12.75">
      <c r="A215" s="107">
        <v>210</v>
      </c>
      <c r="B215" s="31" t="s">
        <v>829</v>
      </c>
      <c r="C215" s="32">
        <v>666036</v>
      </c>
      <c r="D215" s="22" t="s">
        <v>824</v>
      </c>
      <c r="E215" s="70" t="s">
        <v>127</v>
      </c>
      <c r="F215" s="28">
        <v>0</v>
      </c>
      <c r="G215" s="46">
        <v>2.366</v>
      </c>
      <c r="H215" s="14">
        <v>0</v>
      </c>
      <c r="I215" s="15">
        <v>7.181</v>
      </c>
      <c r="J215" s="13">
        <v>0</v>
      </c>
      <c r="K215" s="16">
        <v>0</v>
      </c>
      <c r="L215" s="83">
        <v>9.547</v>
      </c>
    </row>
    <row r="216" spans="1:12" ht="12.75">
      <c r="A216" s="107">
        <v>211</v>
      </c>
      <c r="B216" s="31" t="s">
        <v>949</v>
      </c>
      <c r="C216" s="32">
        <v>670454</v>
      </c>
      <c r="D216" s="22" t="s">
        <v>29</v>
      </c>
      <c r="E216" s="70" t="s">
        <v>127</v>
      </c>
      <c r="F216" s="28">
        <v>0</v>
      </c>
      <c r="G216" s="46">
        <v>4.709</v>
      </c>
      <c r="H216" s="14">
        <v>0</v>
      </c>
      <c r="I216" s="36">
        <v>0</v>
      </c>
      <c r="J216" s="13">
        <v>0</v>
      </c>
      <c r="K216" s="49">
        <v>4.731</v>
      </c>
      <c r="L216" s="83">
        <v>9.44</v>
      </c>
    </row>
    <row r="217" spans="1:12" ht="12.75">
      <c r="A217" s="107">
        <v>212</v>
      </c>
      <c r="B217" s="31" t="s">
        <v>935</v>
      </c>
      <c r="C217" s="32">
        <v>665365</v>
      </c>
      <c r="D217" s="22" t="s">
        <v>1172</v>
      </c>
      <c r="E217" s="70" t="s">
        <v>127</v>
      </c>
      <c r="F217" s="28">
        <v>0</v>
      </c>
      <c r="G217" s="46">
        <v>2.904</v>
      </c>
      <c r="H217" s="50">
        <v>1.723</v>
      </c>
      <c r="I217" s="36">
        <v>0</v>
      </c>
      <c r="J217" s="13">
        <v>0</v>
      </c>
      <c r="K217" s="49">
        <v>4.781</v>
      </c>
      <c r="L217" s="83">
        <v>9.408</v>
      </c>
    </row>
    <row r="218" spans="1:12" ht="12.75">
      <c r="A218" s="107">
        <v>213</v>
      </c>
      <c r="B218" s="17" t="s">
        <v>1301</v>
      </c>
      <c r="C218" s="18">
        <v>669301</v>
      </c>
      <c r="D218" s="19" t="s">
        <v>118</v>
      </c>
      <c r="E218" s="90" t="s">
        <v>127</v>
      </c>
      <c r="F218" s="28">
        <v>0</v>
      </c>
      <c r="G218" s="46">
        <v>2.89</v>
      </c>
      <c r="H218" s="50">
        <v>1.72</v>
      </c>
      <c r="I218" s="36">
        <v>0</v>
      </c>
      <c r="J218" s="13">
        <v>0</v>
      </c>
      <c r="K218" s="49">
        <v>4.77</v>
      </c>
      <c r="L218" s="83">
        <v>9.379999999999999</v>
      </c>
    </row>
    <row r="219" spans="1:12" ht="12.75">
      <c r="A219" s="107">
        <v>214</v>
      </c>
      <c r="B219" s="31" t="s">
        <v>781</v>
      </c>
      <c r="C219" s="32">
        <v>668380</v>
      </c>
      <c r="D219" s="22" t="s">
        <v>556</v>
      </c>
      <c r="E219" s="70" t="s">
        <v>127</v>
      </c>
      <c r="F219" s="12">
        <v>5.94</v>
      </c>
      <c r="G219" s="46">
        <v>2.363</v>
      </c>
      <c r="H219" s="50">
        <v>3.265</v>
      </c>
      <c r="I219" s="36">
        <v>0</v>
      </c>
      <c r="J219" s="13">
        <v>0</v>
      </c>
      <c r="K219" s="16">
        <v>0</v>
      </c>
      <c r="L219" s="83">
        <v>9.205000000000002</v>
      </c>
    </row>
    <row r="220" spans="1:12" ht="12.75">
      <c r="A220" s="107">
        <v>215</v>
      </c>
      <c r="B220" s="31" t="s">
        <v>385</v>
      </c>
      <c r="C220" s="32">
        <v>668173</v>
      </c>
      <c r="D220" s="22" t="s">
        <v>70</v>
      </c>
      <c r="E220" s="99" t="s">
        <v>127</v>
      </c>
      <c r="F220" s="12">
        <v>2.806</v>
      </c>
      <c r="G220" s="46">
        <v>1.633</v>
      </c>
      <c r="H220" s="50">
        <v>2.682</v>
      </c>
      <c r="I220" s="15">
        <v>3.6829999999999994</v>
      </c>
      <c r="J220" s="13">
        <v>0</v>
      </c>
      <c r="K220" s="16">
        <v>0</v>
      </c>
      <c r="L220" s="83">
        <v>9.171</v>
      </c>
    </row>
    <row r="221" spans="1:12" ht="12.75">
      <c r="A221" s="107">
        <v>216</v>
      </c>
      <c r="B221" s="17" t="s">
        <v>1308</v>
      </c>
      <c r="C221" s="18">
        <v>675849</v>
      </c>
      <c r="D221" s="19" t="s">
        <v>802</v>
      </c>
      <c r="E221" s="90" t="s">
        <v>127</v>
      </c>
      <c r="F221" s="28">
        <v>0</v>
      </c>
      <c r="G221" s="46">
        <v>1.629</v>
      </c>
      <c r="H221" s="50">
        <v>2.684</v>
      </c>
      <c r="I221" s="36">
        <v>0</v>
      </c>
      <c r="J221" s="13">
        <v>0</v>
      </c>
      <c r="K221" s="49">
        <v>4.741</v>
      </c>
      <c r="L221" s="83">
        <v>9.054</v>
      </c>
    </row>
    <row r="222" spans="1:12" ht="12.75">
      <c r="A222" s="107">
        <v>217</v>
      </c>
      <c r="B222" s="17" t="s">
        <v>1086</v>
      </c>
      <c r="C222" s="18">
        <v>669029</v>
      </c>
      <c r="D222" s="19" t="s">
        <v>60</v>
      </c>
      <c r="E222" s="98" t="s">
        <v>127</v>
      </c>
      <c r="F222" s="12">
        <v>2.678</v>
      </c>
      <c r="G222" s="46">
        <v>1.5629999999999997</v>
      </c>
      <c r="H222" s="14">
        <v>0</v>
      </c>
      <c r="I222" s="36">
        <v>0</v>
      </c>
      <c r="J222" s="13">
        <v>0</v>
      </c>
      <c r="K222" s="49">
        <v>4.748</v>
      </c>
      <c r="L222" s="83">
        <v>8.989</v>
      </c>
    </row>
    <row r="223" spans="1:12" ht="12.75">
      <c r="A223" s="107">
        <v>218</v>
      </c>
      <c r="B223" s="21" t="s">
        <v>682</v>
      </c>
      <c r="C223" s="18">
        <v>652768</v>
      </c>
      <c r="D223" s="19" t="s">
        <v>534</v>
      </c>
      <c r="E223" s="68" t="s">
        <v>127</v>
      </c>
      <c r="F223" s="12">
        <v>5.329</v>
      </c>
      <c r="G223" s="13">
        <v>0</v>
      </c>
      <c r="H223" s="14">
        <v>0</v>
      </c>
      <c r="I223" s="15">
        <v>3.657</v>
      </c>
      <c r="J223" s="13">
        <v>0</v>
      </c>
      <c r="K223" s="16">
        <v>0</v>
      </c>
      <c r="L223" s="83">
        <v>8.986</v>
      </c>
    </row>
    <row r="224" spans="1:12" ht="12.75">
      <c r="A224" s="107">
        <v>219</v>
      </c>
      <c r="B224" s="31" t="s">
        <v>421</v>
      </c>
      <c r="C224" s="32">
        <v>659650</v>
      </c>
      <c r="D224" s="22" t="s">
        <v>98</v>
      </c>
      <c r="E224" s="70" t="s">
        <v>127</v>
      </c>
      <c r="F224" s="12">
        <v>1.19</v>
      </c>
      <c r="G224" s="46">
        <v>2.097</v>
      </c>
      <c r="H224" s="50">
        <v>2.088</v>
      </c>
      <c r="I224" s="36">
        <v>0</v>
      </c>
      <c r="J224" s="13">
        <v>0</v>
      </c>
      <c r="K224" s="49">
        <v>4.783</v>
      </c>
      <c r="L224" s="83">
        <v>8.968000000000002</v>
      </c>
    </row>
    <row r="225" spans="1:12" ht="12.75">
      <c r="A225" s="107">
        <v>220</v>
      </c>
      <c r="B225" s="17" t="s">
        <v>265</v>
      </c>
      <c r="C225" s="18">
        <v>651893</v>
      </c>
      <c r="D225" s="19" t="s">
        <v>11</v>
      </c>
      <c r="E225" s="68" t="s">
        <v>127</v>
      </c>
      <c r="F225" s="12">
        <v>5.695</v>
      </c>
      <c r="G225" s="46">
        <v>3.24</v>
      </c>
      <c r="H225" s="14">
        <v>0</v>
      </c>
      <c r="I225" s="36">
        <v>0</v>
      </c>
      <c r="J225" s="13">
        <v>0</v>
      </c>
      <c r="K225" s="16">
        <v>0</v>
      </c>
      <c r="L225" s="83">
        <v>8.935</v>
      </c>
    </row>
    <row r="226" spans="1:12" ht="12.75">
      <c r="A226" s="107">
        <v>221</v>
      </c>
      <c r="B226" s="17" t="s">
        <v>1210</v>
      </c>
      <c r="C226" s="18">
        <v>674180</v>
      </c>
      <c r="D226" s="19" t="s">
        <v>634</v>
      </c>
      <c r="E226" s="98" t="s">
        <v>127</v>
      </c>
      <c r="F226" s="12">
        <v>2.197</v>
      </c>
      <c r="G226" s="46">
        <v>1.985</v>
      </c>
      <c r="H226" s="14">
        <v>0</v>
      </c>
      <c r="I226" s="36">
        <v>0</v>
      </c>
      <c r="J226" s="13">
        <v>0</v>
      </c>
      <c r="K226" s="49">
        <v>4.74</v>
      </c>
      <c r="L226" s="83">
        <v>8.922</v>
      </c>
    </row>
    <row r="227" spans="1:12" ht="12.75">
      <c r="A227" s="107">
        <v>222</v>
      </c>
      <c r="B227" s="21" t="s">
        <v>742</v>
      </c>
      <c r="C227" s="18">
        <v>663347</v>
      </c>
      <c r="D227" s="19" t="s">
        <v>50</v>
      </c>
      <c r="E227" s="68" t="s">
        <v>127</v>
      </c>
      <c r="F227" s="12">
        <v>2.6829999999999994</v>
      </c>
      <c r="G227" s="46">
        <v>6.132999999999999</v>
      </c>
      <c r="H227" s="14">
        <v>0</v>
      </c>
      <c r="I227" s="36">
        <v>0</v>
      </c>
      <c r="J227" s="13">
        <v>0</v>
      </c>
      <c r="K227" s="16">
        <v>0</v>
      </c>
      <c r="L227" s="83">
        <v>8.815999999999999</v>
      </c>
    </row>
    <row r="228" spans="1:12" ht="12.75">
      <c r="A228" s="107">
        <v>223</v>
      </c>
      <c r="B228" s="31" t="s">
        <v>1105</v>
      </c>
      <c r="C228" s="32">
        <v>672079</v>
      </c>
      <c r="D228" s="22" t="s">
        <v>1071</v>
      </c>
      <c r="E228" s="99" t="s">
        <v>127</v>
      </c>
      <c r="F228" s="12">
        <v>1.601</v>
      </c>
      <c r="G228" s="13">
        <v>0</v>
      </c>
      <c r="H228" s="14">
        <v>0</v>
      </c>
      <c r="I228" s="15">
        <v>7.141</v>
      </c>
      <c r="J228" s="13">
        <v>0</v>
      </c>
      <c r="K228" s="16">
        <v>0</v>
      </c>
      <c r="L228" s="83">
        <v>8.742</v>
      </c>
    </row>
    <row r="229" spans="1:12" ht="12.75">
      <c r="A229" s="107">
        <v>224</v>
      </c>
      <c r="B229" s="17" t="s">
        <v>659</v>
      </c>
      <c r="C229" s="18">
        <v>647758</v>
      </c>
      <c r="D229" s="34" t="s">
        <v>106</v>
      </c>
      <c r="E229" s="68" t="s">
        <v>127</v>
      </c>
      <c r="F229" s="12">
        <v>1.5119999999999998</v>
      </c>
      <c r="G229" s="46">
        <v>2.362</v>
      </c>
      <c r="H229" s="14">
        <v>0</v>
      </c>
      <c r="I229" s="36">
        <v>0</v>
      </c>
      <c r="J229" s="13">
        <v>0</v>
      </c>
      <c r="K229" s="49">
        <v>4.722</v>
      </c>
      <c r="L229" s="83">
        <v>8.596</v>
      </c>
    </row>
    <row r="230" spans="1:12" ht="12.75">
      <c r="A230" s="107">
        <v>225</v>
      </c>
      <c r="B230" s="31" t="s">
        <v>776</v>
      </c>
      <c r="C230" s="32">
        <v>668081</v>
      </c>
      <c r="D230" s="22" t="s">
        <v>741</v>
      </c>
      <c r="E230" s="70" t="s">
        <v>127</v>
      </c>
      <c r="F230" s="12">
        <v>3.154</v>
      </c>
      <c r="G230" s="13">
        <v>0</v>
      </c>
      <c r="H230" s="50">
        <v>1.716</v>
      </c>
      <c r="I230" s="15">
        <v>3.674</v>
      </c>
      <c r="J230" s="13">
        <v>0</v>
      </c>
      <c r="K230" s="16">
        <v>0</v>
      </c>
      <c r="L230" s="83">
        <v>8.544</v>
      </c>
    </row>
    <row r="231" spans="1:12" ht="12.75">
      <c r="A231" s="107">
        <v>226</v>
      </c>
      <c r="B231" s="17" t="s">
        <v>1207</v>
      </c>
      <c r="C231" s="18">
        <v>673625</v>
      </c>
      <c r="D231" s="19" t="s">
        <v>549</v>
      </c>
      <c r="E231" s="98" t="s">
        <v>127</v>
      </c>
      <c r="F231" s="12">
        <v>1.632</v>
      </c>
      <c r="G231" s="46">
        <v>1.855</v>
      </c>
      <c r="H231" s="50">
        <v>1.849</v>
      </c>
      <c r="I231" s="36">
        <v>0</v>
      </c>
      <c r="J231" s="13">
        <v>0</v>
      </c>
      <c r="K231" s="49">
        <v>4.764</v>
      </c>
      <c r="L231" s="83">
        <v>8.468000000000002</v>
      </c>
    </row>
    <row r="232" spans="1:12" ht="12.75">
      <c r="A232" s="107">
        <v>227</v>
      </c>
      <c r="B232" s="17" t="s">
        <v>1194</v>
      </c>
      <c r="C232" s="18">
        <v>669971</v>
      </c>
      <c r="D232" s="19" t="s">
        <v>102</v>
      </c>
      <c r="E232" s="98" t="s">
        <v>127</v>
      </c>
      <c r="F232" s="12">
        <v>1.189</v>
      </c>
      <c r="G232" s="46">
        <v>2.097</v>
      </c>
      <c r="H232" s="50">
        <v>1.61</v>
      </c>
      <c r="I232" s="36">
        <v>0</v>
      </c>
      <c r="J232" s="13">
        <v>0</v>
      </c>
      <c r="K232" s="49">
        <v>4.727</v>
      </c>
      <c r="L232" s="83">
        <v>8.434000000000001</v>
      </c>
    </row>
    <row r="233" spans="1:12" ht="12.75">
      <c r="A233" s="107">
        <v>228</v>
      </c>
      <c r="B233" s="17" t="s">
        <v>325</v>
      </c>
      <c r="C233" s="18">
        <v>663489</v>
      </c>
      <c r="D233" s="19" t="s">
        <v>11</v>
      </c>
      <c r="E233" s="68" t="s">
        <v>127</v>
      </c>
      <c r="F233" s="28">
        <v>0</v>
      </c>
      <c r="G233" s="13">
        <v>0</v>
      </c>
      <c r="H233" s="50">
        <v>8.379</v>
      </c>
      <c r="I233" s="36">
        <v>0</v>
      </c>
      <c r="J233" s="13">
        <v>0</v>
      </c>
      <c r="K233" s="16">
        <v>0</v>
      </c>
      <c r="L233" s="83">
        <v>8.379</v>
      </c>
    </row>
    <row r="234" spans="1:12" ht="12.75">
      <c r="A234" s="107">
        <v>229</v>
      </c>
      <c r="B234" s="17" t="s">
        <v>1188</v>
      </c>
      <c r="C234" s="18">
        <v>665068</v>
      </c>
      <c r="D234" s="19" t="s">
        <v>1189</v>
      </c>
      <c r="E234" s="98" t="s">
        <v>127</v>
      </c>
      <c r="F234" s="12">
        <v>2.969</v>
      </c>
      <c r="G234" s="13">
        <v>0</v>
      </c>
      <c r="H234" s="50">
        <v>1.646</v>
      </c>
      <c r="I234" s="15">
        <v>3.6629999999999994</v>
      </c>
      <c r="J234" s="13">
        <v>0</v>
      </c>
      <c r="K234" s="16">
        <v>0</v>
      </c>
      <c r="L234" s="83">
        <v>8.277999999999999</v>
      </c>
    </row>
    <row r="235" spans="1:12" ht="12.75">
      <c r="A235" s="107">
        <v>230</v>
      </c>
      <c r="B235" s="17" t="s">
        <v>1190</v>
      </c>
      <c r="C235" s="18">
        <v>666495</v>
      </c>
      <c r="D235" s="19" t="s">
        <v>589</v>
      </c>
      <c r="E235" s="98" t="s">
        <v>127</v>
      </c>
      <c r="F235" s="12">
        <v>1.629</v>
      </c>
      <c r="G235" s="13">
        <v>0</v>
      </c>
      <c r="H235" s="50">
        <v>1.8460000000000003</v>
      </c>
      <c r="I235" s="36">
        <v>0</v>
      </c>
      <c r="J235" s="13">
        <v>0</v>
      </c>
      <c r="K235" s="49">
        <v>4.722</v>
      </c>
      <c r="L235" s="83">
        <v>8.197000000000001</v>
      </c>
    </row>
    <row r="236" spans="1:12" ht="12.75">
      <c r="A236" s="107">
        <v>231</v>
      </c>
      <c r="B236" s="17" t="s">
        <v>740</v>
      </c>
      <c r="C236" s="18">
        <v>663335</v>
      </c>
      <c r="D236" s="19" t="s">
        <v>741</v>
      </c>
      <c r="E236" s="68" t="s">
        <v>127</v>
      </c>
      <c r="F236" s="12">
        <v>1.598</v>
      </c>
      <c r="G236" s="13">
        <v>0</v>
      </c>
      <c r="H236" s="50">
        <v>1.722</v>
      </c>
      <c r="I236" s="36">
        <v>0</v>
      </c>
      <c r="J236" s="13">
        <v>0</v>
      </c>
      <c r="K236" s="49">
        <v>4.728</v>
      </c>
      <c r="L236" s="83">
        <v>8.048</v>
      </c>
    </row>
    <row r="237" spans="1:12" ht="12.75">
      <c r="A237" s="107">
        <v>232</v>
      </c>
      <c r="B237" s="17" t="s">
        <v>1200</v>
      </c>
      <c r="C237" s="18">
        <v>671835</v>
      </c>
      <c r="D237" s="19" t="s">
        <v>1172</v>
      </c>
      <c r="E237" s="98" t="s">
        <v>127</v>
      </c>
      <c r="F237" s="12">
        <v>1.592</v>
      </c>
      <c r="G237" s="46">
        <v>1.469</v>
      </c>
      <c r="H237" s="50">
        <v>1.712</v>
      </c>
      <c r="I237" s="36">
        <v>0</v>
      </c>
      <c r="J237" s="13">
        <v>0</v>
      </c>
      <c r="K237" s="49">
        <v>4.716</v>
      </c>
      <c r="L237" s="83">
        <v>8.020000000000001</v>
      </c>
    </row>
    <row r="238" spans="1:12" ht="12.75">
      <c r="A238" s="107">
        <v>233</v>
      </c>
      <c r="B238" s="17" t="s">
        <v>1205</v>
      </c>
      <c r="C238" s="18">
        <v>673334</v>
      </c>
      <c r="D238" s="19" t="s">
        <v>654</v>
      </c>
      <c r="E238" s="98" t="s">
        <v>127</v>
      </c>
      <c r="F238" s="12">
        <v>1.508</v>
      </c>
      <c r="G238" s="13">
        <v>0</v>
      </c>
      <c r="H238" s="50">
        <v>6.51</v>
      </c>
      <c r="I238" s="36">
        <v>0</v>
      </c>
      <c r="J238" s="13">
        <v>0</v>
      </c>
      <c r="K238" s="16">
        <v>0</v>
      </c>
      <c r="L238" s="83">
        <v>8.018</v>
      </c>
    </row>
    <row r="239" spans="1:12" ht="12.75">
      <c r="A239" s="107">
        <v>234</v>
      </c>
      <c r="B239" s="17" t="s">
        <v>1208</v>
      </c>
      <c r="C239" s="18">
        <v>673674</v>
      </c>
      <c r="D239" s="19" t="s">
        <v>563</v>
      </c>
      <c r="E239" s="98" t="s">
        <v>127</v>
      </c>
      <c r="F239" s="12">
        <v>1.592</v>
      </c>
      <c r="G239" s="13">
        <v>0</v>
      </c>
      <c r="H239" s="50">
        <v>1.71</v>
      </c>
      <c r="I239" s="36">
        <v>0</v>
      </c>
      <c r="J239" s="13">
        <v>0</v>
      </c>
      <c r="K239" s="49">
        <v>4.714</v>
      </c>
      <c r="L239" s="83">
        <v>8.016</v>
      </c>
    </row>
    <row r="240" spans="1:12" ht="12.75">
      <c r="A240" s="107">
        <v>235</v>
      </c>
      <c r="B240" s="33" t="s">
        <v>394</v>
      </c>
      <c r="C240" s="18">
        <v>655837</v>
      </c>
      <c r="D240" s="19" t="s">
        <v>102</v>
      </c>
      <c r="E240" s="68" t="s">
        <v>127</v>
      </c>
      <c r="F240" s="12">
        <v>1.541</v>
      </c>
      <c r="G240" s="46">
        <v>1.6160000000000003</v>
      </c>
      <c r="H240" s="50">
        <v>1.609</v>
      </c>
      <c r="I240" s="36">
        <v>0</v>
      </c>
      <c r="J240" s="13">
        <v>0</v>
      </c>
      <c r="K240" s="49">
        <v>4.736</v>
      </c>
      <c r="L240" s="83">
        <v>7.9609999999999985</v>
      </c>
    </row>
    <row r="241" spans="1:12" ht="12.75">
      <c r="A241" s="108">
        <v>236</v>
      </c>
      <c r="B241" s="31" t="s">
        <v>1300</v>
      </c>
      <c r="C241" s="32">
        <v>668861</v>
      </c>
      <c r="D241" s="22" t="s">
        <v>19</v>
      </c>
      <c r="E241" s="95" t="s">
        <v>127</v>
      </c>
      <c r="F241" s="28">
        <v>0</v>
      </c>
      <c r="G241" s="46">
        <v>1.47</v>
      </c>
      <c r="H241" s="50">
        <v>1.714</v>
      </c>
      <c r="I241" s="36">
        <v>0</v>
      </c>
      <c r="J241" s="13">
        <v>0</v>
      </c>
      <c r="K241" s="49">
        <v>4.743</v>
      </c>
      <c r="L241" s="83">
        <v>7.9270000000000005</v>
      </c>
    </row>
    <row r="242" spans="1:12" ht="12.75">
      <c r="A242" s="108">
        <v>237</v>
      </c>
      <c r="B242" s="31" t="s">
        <v>1306</v>
      </c>
      <c r="C242" s="32">
        <v>675382</v>
      </c>
      <c r="D242" s="22" t="s">
        <v>1172</v>
      </c>
      <c r="E242" s="95" t="s">
        <v>127</v>
      </c>
      <c r="F242" s="28">
        <v>0</v>
      </c>
      <c r="G242" s="46">
        <v>1.465</v>
      </c>
      <c r="H242" s="50">
        <v>1.705</v>
      </c>
      <c r="I242" s="36">
        <v>0</v>
      </c>
      <c r="J242" s="13">
        <v>0</v>
      </c>
      <c r="K242" s="49">
        <v>4.734</v>
      </c>
      <c r="L242" s="83">
        <v>7.904</v>
      </c>
    </row>
    <row r="243" spans="1:12" ht="12.75">
      <c r="A243" s="107">
        <v>238</v>
      </c>
      <c r="B243" s="31" t="s">
        <v>379</v>
      </c>
      <c r="C243" s="32">
        <v>667328</v>
      </c>
      <c r="D243" s="22" t="s">
        <v>70</v>
      </c>
      <c r="E243" s="99" t="s">
        <v>127</v>
      </c>
      <c r="F243" s="12">
        <v>2.807</v>
      </c>
      <c r="G243" s="46">
        <v>5.054</v>
      </c>
      <c r="H243" s="50">
        <v>2.695</v>
      </c>
      <c r="I243" s="36">
        <v>0</v>
      </c>
      <c r="J243" s="13">
        <v>0</v>
      </c>
      <c r="K243" s="16">
        <v>0</v>
      </c>
      <c r="L243" s="83">
        <v>7.861000000000001</v>
      </c>
    </row>
    <row r="244" spans="1:12" ht="12.75">
      <c r="A244" s="107">
        <v>239</v>
      </c>
      <c r="B244" s="17" t="s">
        <v>1309</v>
      </c>
      <c r="C244" s="18">
        <v>675850</v>
      </c>
      <c r="D244" s="19" t="s">
        <v>802</v>
      </c>
      <c r="E244" s="90" t="s">
        <v>127</v>
      </c>
      <c r="F244" s="28">
        <v>0</v>
      </c>
      <c r="G244" s="46">
        <v>1.625</v>
      </c>
      <c r="H244" s="50">
        <v>1.3660000000000003</v>
      </c>
      <c r="I244" s="36">
        <v>0</v>
      </c>
      <c r="J244" s="13">
        <v>0</v>
      </c>
      <c r="K244" s="49">
        <v>4.739</v>
      </c>
      <c r="L244" s="83">
        <v>7.73</v>
      </c>
    </row>
    <row r="245" spans="1:12" ht="12.75">
      <c r="A245" s="107">
        <v>240</v>
      </c>
      <c r="B245" s="17" t="s">
        <v>1310</v>
      </c>
      <c r="C245" s="18">
        <v>676035</v>
      </c>
      <c r="D245" s="19" t="s">
        <v>802</v>
      </c>
      <c r="E245" s="90" t="s">
        <v>127</v>
      </c>
      <c r="F245" s="28">
        <v>0</v>
      </c>
      <c r="G245" s="46">
        <v>1.6269999999999998</v>
      </c>
      <c r="H245" s="50">
        <v>1.369</v>
      </c>
      <c r="I245" s="36">
        <v>0</v>
      </c>
      <c r="J245" s="13">
        <v>0</v>
      </c>
      <c r="K245" s="49">
        <v>4.724</v>
      </c>
      <c r="L245" s="83">
        <v>7.72</v>
      </c>
    </row>
    <row r="246" spans="1:12" ht="12.75">
      <c r="A246" s="107">
        <v>241</v>
      </c>
      <c r="B246" s="17" t="s">
        <v>1303</v>
      </c>
      <c r="C246" s="18">
        <v>670135</v>
      </c>
      <c r="D246" s="19" t="s">
        <v>37</v>
      </c>
      <c r="E246" s="90" t="s">
        <v>127</v>
      </c>
      <c r="F246" s="28">
        <v>0</v>
      </c>
      <c r="G246" s="46">
        <v>1.626</v>
      </c>
      <c r="H246" s="50">
        <v>1.365</v>
      </c>
      <c r="I246" s="36">
        <v>0</v>
      </c>
      <c r="J246" s="13">
        <v>0</v>
      </c>
      <c r="K246" s="49">
        <v>4.727</v>
      </c>
      <c r="L246" s="83">
        <v>7.718</v>
      </c>
    </row>
    <row r="247" spans="1:12" ht="12.75">
      <c r="A247" s="107">
        <v>242</v>
      </c>
      <c r="B247" s="17" t="s">
        <v>1191</v>
      </c>
      <c r="C247" s="18">
        <v>669034</v>
      </c>
      <c r="D247" s="19" t="s">
        <v>60</v>
      </c>
      <c r="E247" s="98" t="s">
        <v>127</v>
      </c>
      <c r="F247" s="12">
        <v>1.391</v>
      </c>
      <c r="G247" s="46">
        <v>1.555</v>
      </c>
      <c r="H247" s="14">
        <v>0</v>
      </c>
      <c r="I247" s="36">
        <v>0</v>
      </c>
      <c r="J247" s="13">
        <v>0</v>
      </c>
      <c r="K247" s="49">
        <v>4.718</v>
      </c>
      <c r="L247" s="83">
        <v>7.664</v>
      </c>
    </row>
    <row r="248" spans="1:30" ht="12.75">
      <c r="A248" s="107">
        <v>243</v>
      </c>
      <c r="B248" s="17" t="s">
        <v>751</v>
      </c>
      <c r="C248" s="18">
        <v>664361</v>
      </c>
      <c r="D248" s="19" t="s">
        <v>53</v>
      </c>
      <c r="E248" s="68" t="s">
        <v>127</v>
      </c>
      <c r="F248" s="28">
        <v>0</v>
      </c>
      <c r="G248" s="13">
        <v>0</v>
      </c>
      <c r="H248" s="14">
        <v>0</v>
      </c>
      <c r="I248" s="15">
        <v>7.183</v>
      </c>
      <c r="J248" s="13">
        <v>0</v>
      </c>
      <c r="K248" s="16">
        <v>0</v>
      </c>
      <c r="L248" s="83">
        <v>7.183</v>
      </c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AA248" s="23"/>
      <c r="AB248" s="23"/>
      <c r="AC248" s="23"/>
      <c r="AD248" s="23"/>
    </row>
    <row r="249" spans="1:12" ht="12.75">
      <c r="A249" s="107">
        <v>244</v>
      </c>
      <c r="B249" s="25" t="s">
        <v>1013</v>
      </c>
      <c r="C249" s="26">
        <v>669780</v>
      </c>
      <c r="D249" s="27" t="s">
        <v>540</v>
      </c>
      <c r="E249" s="70" t="s">
        <v>127</v>
      </c>
      <c r="F249" s="12">
        <v>1.635</v>
      </c>
      <c r="G249" s="46">
        <v>1.858</v>
      </c>
      <c r="H249" s="14">
        <v>0</v>
      </c>
      <c r="I249" s="15">
        <v>3.668</v>
      </c>
      <c r="J249" s="13">
        <v>0</v>
      </c>
      <c r="K249" s="16">
        <v>0</v>
      </c>
      <c r="L249" s="83">
        <v>7.1610000000000005</v>
      </c>
    </row>
    <row r="250" spans="1:12" ht="12.75">
      <c r="A250" s="107">
        <v>245</v>
      </c>
      <c r="B250" s="17" t="s">
        <v>1096</v>
      </c>
      <c r="C250" s="18">
        <v>671197</v>
      </c>
      <c r="D250" s="19" t="s">
        <v>663</v>
      </c>
      <c r="E250" s="98" t="s">
        <v>127</v>
      </c>
      <c r="F250" s="12">
        <v>1.63</v>
      </c>
      <c r="G250" s="46">
        <v>1.85</v>
      </c>
      <c r="H250" s="14">
        <v>0</v>
      </c>
      <c r="I250" s="15">
        <v>3.665</v>
      </c>
      <c r="J250" s="13">
        <v>0</v>
      </c>
      <c r="K250" s="16">
        <v>0</v>
      </c>
      <c r="L250" s="83">
        <v>7.145</v>
      </c>
    </row>
    <row r="251" spans="1:12" ht="12.75">
      <c r="A251" s="108">
        <v>246</v>
      </c>
      <c r="B251" s="31" t="s">
        <v>1373</v>
      </c>
      <c r="C251" s="32">
        <v>678604</v>
      </c>
      <c r="D251" s="22" t="s">
        <v>536</v>
      </c>
      <c r="E251" s="95" t="s">
        <v>127</v>
      </c>
      <c r="F251" s="28">
        <v>0</v>
      </c>
      <c r="G251" s="13">
        <v>0</v>
      </c>
      <c r="H251" s="14">
        <v>0</v>
      </c>
      <c r="I251" s="36">
        <v>0</v>
      </c>
      <c r="J251" s="46">
        <v>7.144</v>
      </c>
      <c r="K251" s="16">
        <v>0</v>
      </c>
      <c r="L251" s="83">
        <v>7.144</v>
      </c>
    </row>
    <row r="252" spans="1:12" ht="12.75">
      <c r="A252" s="107">
        <v>247</v>
      </c>
      <c r="B252" s="17" t="s">
        <v>1304</v>
      </c>
      <c r="C252" s="18">
        <v>672321</v>
      </c>
      <c r="D252" s="19" t="s">
        <v>29</v>
      </c>
      <c r="E252" s="90" t="s">
        <v>127</v>
      </c>
      <c r="F252" s="28">
        <v>0</v>
      </c>
      <c r="G252" s="46">
        <v>2.357</v>
      </c>
      <c r="H252" s="14">
        <v>0</v>
      </c>
      <c r="I252" s="36">
        <v>0</v>
      </c>
      <c r="J252" s="13">
        <v>0</v>
      </c>
      <c r="K252" s="49">
        <v>4.786</v>
      </c>
      <c r="L252" s="83">
        <v>7.143</v>
      </c>
    </row>
    <row r="253" spans="1:12" ht="12.75">
      <c r="A253" s="108">
        <v>248</v>
      </c>
      <c r="B253" s="31" t="s">
        <v>1371</v>
      </c>
      <c r="C253" s="32">
        <v>642788</v>
      </c>
      <c r="D253" s="22" t="s">
        <v>53</v>
      </c>
      <c r="E253" s="95" t="s">
        <v>127</v>
      </c>
      <c r="F253" s="28">
        <v>0</v>
      </c>
      <c r="G253" s="13">
        <v>0</v>
      </c>
      <c r="H253" s="14">
        <v>0</v>
      </c>
      <c r="I253" s="36">
        <v>0</v>
      </c>
      <c r="J253" s="46">
        <v>7.121</v>
      </c>
      <c r="K253" s="16">
        <v>0</v>
      </c>
      <c r="L253" s="83">
        <v>7.121</v>
      </c>
    </row>
    <row r="254" spans="1:12" ht="12.75">
      <c r="A254" s="108">
        <v>249</v>
      </c>
      <c r="B254" s="31" t="s">
        <v>1372</v>
      </c>
      <c r="C254" s="32">
        <v>645952</v>
      </c>
      <c r="D254" s="22" t="s">
        <v>649</v>
      </c>
      <c r="E254" s="95" t="s">
        <v>127</v>
      </c>
      <c r="F254" s="28">
        <v>0</v>
      </c>
      <c r="G254" s="13">
        <v>0</v>
      </c>
      <c r="H254" s="14">
        <v>0</v>
      </c>
      <c r="I254" s="36">
        <v>0</v>
      </c>
      <c r="J254" s="46">
        <v>7.117000000000001</v>
      </c>
      <c r="K254" s="16">
        <v>0</v>
      </c>
      <c r="L254" s="83">
        <v>7.117000000000001</v>
      </c>
    </row>
    <row r="255" spans="1:12" ht="12.75">
      <c r="A255" s="107">
        <v>250</v>
      </c>
      <c r="B255" s="17" t="s">
        <v>1281</v>
      </c>
      <c r="C255" s="18">
        <v>677932</v>
      </c>
      <c r="D255" s="19" t="s">
        <v>70</v>
      </c>
      <c r="E255" s="90" t="s">
        <v>127</v>
      </c>
      <c r="F255" s="28">
        <v>0</v>
      </c>
      <c r="G255" s="46">
        <v>1.631</v>
      </c>
      <c r="H255" s="50">
        <v>5.362</v>
      </c>
      <c r="I255" s="36">
        <v>0</v>
      </c>
      <c r="J255" s="13">
        <v>0</v>
      </c>
      <c r="K255" s="16">
        <v>0</v>
      </c>
      <c r="L255" s="83">
        <v>6.993</v>
      </c>
    </row>
    <row r="256" spans="1:12" ht="12.75">
      <c r="A256" s="107">
        <v>251</v>
      </c>
      <c r="B256" s="31" t="s">
        <v>768</v>
      </c>
      <c r="C256" s="32">
        <v>666501</v>
      </c>
      <c r="D256" s="22" t="s">
        <v>589</v>
      </c>
      <c r="E256" s="70" t="s">
        <v>127</v>
      </c>
      <c r="F256" s="12">
        <v>3.245</v>
      </c>
      <c r="G256" s="13">
        <v>0</v>
      </c>
      <c r="H256" s="14">
        <v>0</v>
      </c>
      <c r="I256" s="15">
        <v>3.688</v>
      </c>
      <c r="J256" s="13">
        <v>0</v>
      </c>
      <c r="K256" s="16">
        <v>0</v>
      </c>
      <c r="L256" s="83">
        <v>6.933</v>
      </c>
    </row>
    <row r="257" spans="1:12" ht="12.75">
      <c r="A257" s="107">
        <v>252</v>
      </c>
      <c r="B257" s="17" t="s">
        <v>1106</v>
      </c>
      <c r="C257" s="18">
        <v>672080</v>
      </c>
      <c r="D257" s="19" t="s">
        <v>1071</v>
      </c>
      <c r="E257" s="98" t="s">
        <v>127</v>
      </c>
      <c r="F257" s="28">
        <v>0</v>
      </c>
      <c r="G257" s="46">
        <v>1.469</v>
      </c>
      <c r="H257" s="50">
        <v>1.707</v>
      </c>
      <c r="I257" s="15">
        <v>3.661</v>
      </c>
      <c r="J257" s="13">
        <v>0</v>
      </c>
      <c r="K257" s="16">
        <v>0</v>
      </c>
      <c r="L257" s="83">
        <v>6.837</v>
      </c>
    </row>
    <row r="258" spans="1:12" ht="12.75">
      <c r="A258" s="107">
        <v>253</v>
      </c>
      <c r="B258" s="17" t="s">
        <v>1101</v>
      </c>
      <c r="C258" s="18">
        <v>671859</v>
      </c>
      <c r="D258" s="19" t="s">
        <v>1071</v>
      </c>
      <c r="E258" s="98" t="s">
        <v>127</v>
      </c>
      <c r="F258" s="12">
        <v>3.148</v>
      </c>
      <c r="G258" s="13">
        <v>0</v>
      </c>
      <c r="H258" s="14">
        <v>0</v>
      </c>
      <c r="I258" s="15">
        <v>3.67</v>
      </c>
      <c r="J258" s="13">
        <v>0</v>
      </c>
      <c r="K258" s="16">
        <v>0</v>
      </c>
      <c r="L258" s="83">
        <v>6.818</v>
      </c>
    </row>
    <row r="259" spans="1:12" ht="12.75">
      <c r="A259" s="107">
        <v>254</v>
      </c>
      <c r="B259" s="31" t="s">
        <v>937</v>
      </c>
      <c r="C259" s="32">
        <v>666205</v>
      </c>
      <c r="D259" s="22" t="s">
        <v>619</v>
      </c>
      <c r="E259" s="70" t="s">
        <v>127</v>
      </c>
      <c r="F259" s="12">
        <v>1.507</v>
      </c>
      <c r="G259" s="13">
        <v>0</v>
      </c>
      <c r="H259" s="50">
        <v>1.648</v>
      </c>
      <c r="I259" s="15">
        <v>3.661</v>
      </c>
      <c r="J259" s="13">
        <v>0</v>
      </c>
      <c r="K259" s="16">
        <v>0</v>
      </c>
      <c r="L259" s="83">
        <v>6.816</v>
      </c>
    </row>
    <row r="260" spans="1:12" ht="12.75">
      <c r="A260" s="107">
        <v>255</v>
      </c>
      <c r="B260" s="17" t="s">
        <v>1100</v>
      </c>
      <c r="C260" s="18">
        <v>671858</v>
      </c>
      <c r="D260" s="19" t="s">
        <v>1071</v>
      </c>
      <c r="E260" s="98" t="s">
        <v>127</v>
      </c>
      <c r="F260" s="12">
        <v>1.5960000000000003</v>
      </c>
      <c r="G260" s="46">
        <v>1.475</v>
      </c>
      <c r="H260" s="14">
        <v>0</v>
      </c>
      <c r="I260" s="15">
        <v>3.664</v>
      </c>
      <c r="J260" s="13">
        <v>0</v>
      </c>
      <c r="K260" s="16">
        <v>0</v>
      </c>
      <c r="L260" s="83">
        <v>6.735000000000001</v>
      </c>
    </row>
    <row r="261" spans="1:12" ht="12.75">
      <c r="A261" s="107">
        <v>256</v>
      </c>
      <c r="B261" s="21" t="s">
        <v>774</v>
      </c>
      <c r="C261" s="18">
        <v>667711</v>
      </c>
      <c r="D261" s="19" t="s">
        <v>615</v>
      </c>
      <c r="E261" s="68" t="s">
        <v>127</v>
      </c>
      <c r="F261" s="12">
        <v>3.16</v>
      </c>
      <c r="G261" s="46">
        <v>2.894</v>
      </c>
      <c r="H261" s="50">
        <v>3.397</v>
      </c>
      <c r="I261" s="36">
        <v>0</v>
      </c>
      <c r="J261" s="13">
        <v>0</v>
      </c>
      <c r="K261" s="16">
        <v>0</v>
      </c>
      <c r="L261" s="83">
        <v>6.557</v>
      </c>
    </row>
    <row r="262" spans="1:12" ht="12.75">
      <c r="A262" s="107">
        <v>257</v>
      </c>
      <c r="B262" s="17" t="s">
        <v>310</v>
      </c>
      <c r="C262" s="18">
        <v>654453</v>
      </c>
      <c r="D262" s="19" t="s">
        <v>12</v>
      </c>
      <c r="E262" s="98" t="s">
        <v>127</v>
      </c>
      <c r="F262" s="12">
        <v>3.428</v>
      </c>
      <c r="G262" s="46">
        <v>3.093</v>
      </c>
      <c r="H262" s="50">
        <v>2.85</v>
      </c>
      <c r="I262" s="36">
        <v>0</v>
      </c>
      <c r="J262" s="13">
        <v>0</v>
      </c>
      <c r="K262" s="16">
        <v>0</v>
      </c>
      <c r="L262" s="83">
        <v>6.521000000000001</v>
      </c>
    </row>
    <row r="263" spans="1:12" ht="12.75">
      <c r="A263" s="107">
        <v>258</v>
      </c>
      <c r="B263" s="21" t="s">
        <v>728</v>
      </c>
      <c r="C263" s="18">
        <v>661042</v>
      </c>
      <c r="D263" s="19" t="s">
        <v>599</v>
      </c>
      <c r="E263" s="68" t="s">
        <v>127</v>
      </c>
      <c r="F263" s="12">
        <v>4.455</v>
      </c>
      <c r="G263" s="46">
        <v>1.986</v>
      </c>
      <c r="H263" s="14">
        <v>0</v>
      </c>
      <c r="I263" s="36">
        <v>0</v>
      </c>
      <c r="J263" s="13">
        <v>0</v>
      </c>
      <c r="K263" s="16">
        <v>0</v>
      </c>
      <c r="L263" s="83">
        <v>6.441</v>
      </c>
    </row>
    <row r="264" spans="1:12" ht="12.75">
      <c r="A264" s="107">
        <v>259</v>
      </c>
      <c r="B264" s="31" t="s">
        <v>683</v>
      </c>
      <c r="C264" s="32">
        <v>652771</v>
      </c>
      <c r="D264" s="22" t="s">
        <v>534</v>
      </c>
      <c r="E264" s="71" t="s">
        <v>127</v>
      </c>
      <c r="F264" s="12">
        <v>2.684</v>
      </c>
      <c r="G264" s="13">
        <v>0</v>
      </c>
      <c r="H264" s="14">
        <v>0</v>
      </c>
      <c r="I264" s="15">
        <v>3.687</v>
      </c>
      <c r="J264" s="13">
        <v>0</v>
      </c>
      <c r="K264" s="16">
        <v>0</v>
      </c>
      <c r="L264" s="83">
        <v>6.371</v>
      </c>
    </row>
    <row r="265" spans="1:12" ht="12.75">
      <c r="A265" s="107">
        <v>260</v>
      </c>
      <c r="B265" s="31" t="s">
        <v>339</v>
      </c>
      <c r="C265" s="32">
        <v>649374</v>
      </c>
      <c r="D265" s="22" t="s">
        <v>63</v>
      </c>
      <c r="E265" s="71" t="s">
        <v>127</v>
      </c>
      <c r="F265" s="12">
        <v>2.687</v>
      </c>
      <c r="G265" s="13">
        <v>0</v>
      </c>
      <c r="H265" s="14">
        <v>0</v>
      </c>
      <c r="I265" s="15">
        <v>3.677</v>
      </c>
      <c r="J265" s="13">
        <v>0</v>
      </c>
      <c r="K265" s="16">
        <v>0</v>
      </c>
      <c r="L265" s="83">
        <v>6.364</v>
      </c>
    </row>
    <row r="266" spans="1:12" ht="12.75">
      <c r="A266" s="107">
        <v>261</v>
      </c>
      <c r="B266" s="31" t="s">
        <v>1088</v>
      </c>
      <c r="C266" s="32">
        <v>669261</v>
      </c>
      <c r="D266" s="22" t="s">
        <v>16</v>
      </c>
      <c r="E266" s="99" t="s">
        <v>127</v>
      </c>
      <c r="F266" s="12">
        <v>2.975</v>
      </c>
      <c r="G266" s="13">
        <v>0</v>
      </c>
      <c r="H266" s="50">
        <v>3.259</v>
      </c>
      <c r="I266" s="36">
        <v>0</v>
      </c>
      <c r="J266" s="13">
        <v>0</v>
      </c>
      <c r="K266" s="16">
        <v>0</v>
      </c>
      <c r="L266" s="83">
        <v>6.234</v>
      </c>
    </row>
    <row r="267" spans="1:12" ht="12.75">
      <c r="A267" s="108">
        <v>262</v>
      </c>
      <c r="B267" s="31" t="s">
        <v>1162</v>
      </c>
      <c r="C267" s="32">
        <v>675590</v>
      </c>
      <c r="D267" s="22" t="s">
        <v>37</v>
      </c>
      <c r="E267" s="95" t="s">
        <v>127</v>
      </c>
      <c r="F267" s="28">
        <v>0</v>
      </c>
      <c r="G267" s="13">
        <v>0</v>
      </c>
      <c r="H267" s="50">
        <v>1.364</v>
      </c>
      <c r="I267" s="36">
        <v>0</v>
      </c>
      <c r="J267" s="13">
        <v>0</v>
      </c>
      <c r="K267" s="49">
        <v>4.753</v>
      </c>
      <c r="L267" s="83">
        <v>6.117</v>
      </c>
    </row>
    <row r="268" spans="1:12" ht="12.75">
      <c r="A268" s="107">
        <v>263</v>
      </c>
      <c r="B268" s="17" t="s">
        <v>1317</v>
      </c>
      <c r="C268" s="18">
        <v>678021</v>
      </c>
      <c r="D268" s="19" t="s">
        <v>558</v>
      </c>
      <c r="E268" s="90" t="s">
        <v>127</v>
      </c>
      <c r="F268" s="28">
        <v>0</v>
      </c>
      <c r="G268" s="46">
        <v>1.8159999999999998</v>
      </c>
      <c r="H268" s="50">
        <v>3.847</v>
      </c>
      <c r="I268" s="36">
        <v>0</v>
      </c>
      <c r="J268" s="13">
        <v>0</v>
      </c>
      <c r="K268" s="16">
        <v>0</v>
      </c>
      <c r="L268" s="83">
        <v>5.663</v>
      </c>
    </row>
    <row r="269" spans="1:12" ht="12.75">
      <c r="A269" s="107">
        <v>264</v>
      </c>
      <c r="B269" s="17" t="s">
        <v>1201</v>
      </c>
      <c r="C269" s="18">
        <v>672043</v>
      </c>
      <c r="D269" s="19" t="s">
        <v>1059</v>
      </c>
      <c r="E269" s="98" t="s">
        <v>127</v>
      </c>
      <c r="F269" s="12">
        <v>1.3969999999999998</v>
      </c>
      <c r="G269" s="46">
        <v>1.8159999999999998</v>
      </c>
      <c r="H269" s="50">
        <v>3.842</v>
      </c>
      <c r="I269" s="36">
        <v>0</v>
      </c>
      <c r="J269" s="13">
        <v>0</v>
      </c>
      <c r="K269" s="16">
        <v>0</v>
      </c>
      <c r="L269" s="83">
        <v>5.6579999999999995</v>
      </c>
    </row>
    <row r="270" spans="1:12" ht="12.75">
      <c r="A270" s="107">
        <v>265</v>
      </c>
      <c r="B270" s="17" t="s">
        <v>1082</v>
      </c>
      <c r="C270" s="18">
        <v>666378</v>
      </c>
      <c r="D270" s="19" t="s">
        <v>55</v>
      </c>
      <c r="E270" s="98" t="s">
        <v>127</v>
      </c>
      <c r="F270" s="12">
        <v>1.393</v>
      </c>
      <c r="G270" s="46">
        <v>3.623</v>
      </c>
      <c r="H270" s="50">
        <v>1.939</v>
      </c>
      <c r="I270" s="36">
        <v>0</v>
      </c>
      <c r="J270" s="13">
        <v>0</v>
      </c>
      <c r="K270" s="16">
        <v>0</v>
      </c>
      <c r="L270" s="83">
        <v>5.562</v>
      </c>
    </row>
    <row r="271" spans="1:12" ht="12.75">
      <c r="A271" s="107">
        <v>266</v>
      </c>
      <c r="B271" s="17" t="s">
        <v>395</v>
      </c>
      <c r="C271" s="18">
        <v>669826</v>
      </c>
      <c r="D271" s="19" t="s">
        <v>42</v>
      </c>
      <c r="E271" s="68" t="s">
        <v>127</v>
      </c>
      <c r="F271" s="12">
        <v>2.372</v>
      </c>
      <c r="G271" s="46">
        <v>2.5810000000000004</v>
      </c>
      <c r="H271" s="50">
        <v>2.57</v>
      </c>
      <c r="I271" s="36">
        <v>0</v>
      </c>
      <c r="J271" s="13">
        <v>0</v>
      </c>
      <c r="K271" s="16">
        <v>0</v>
      </c>
      <c r="L271" s="83">
        <v>5.151</v>
      </c>
    </row>
    <row r="272" spans="1:22" ht="12.75">
      <c r="A272" s="107">
        <v>267</v>
      </c>
      <c r="B272" s="17" t="s">
        <v>755</v>
      </c>
      <c r="C272" s="18">
        <v>664613</v>
      </c>
      <c r="D272" s="19" t="s">
        <v>754</v>
      </c>
      <c r="E272" s="68" t="s">
        <v>127</v>
      </c>
      <c r="F272" s="12">
        <v>2.195</v>
      </c>
      <c r="G272" s="46">
        <v>1.9810000000000003</v>
      </c>
      <c r="H272" s="50">
        <v>2.8480000000000003</v>
      </c>
      <c r="I272" s="36">
        <v>0</v>
      </c>
      <c r="J272" s="13">
        <v>0</v>
      </c>
      <c r="K272" s="16">
        <v>0</v>
      </c>
      <c r="L272" s="83">
        <v>5.043000000000001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30"/>
    </row>
    <row r="273" spans="1:12" ht="12.75">
      <c r="A273" s="107">
        <v>268</v>
      </c>
      <c r="B273" s="31" t="s">
        <v>748</v>
      </c>
      <c r="C273" s="32">
        <v>663572</v>
      </c>
      <c r="D273" s="22" t="s">
        <v>749</v>
      </c>
      <c r="E273" s="70" t="s">
        <v>127</v>
      </c>
      <c r="F273" s="12">
        <v>3.156</v>
      </c>
      <c r="G273" s="13">
        <v>0</v>
      </c>
      <c r="H273" s="50">
        <v>1.724</v>
      </c>
      <c r="I273" s="36">
        <v>0</v>
      </c>
      <c r="J273" s="13">
        <v>0</v>
      </c>
      <c r="K273" s="16">
        <v>0</v>
      </c>
      <c r="L273" s="83">
        <v>4.88</v>
      </c>
    </row>
    <row r="274" spans="1:12" ht="12.75">
      <c r="A274" s="107">
        <v>269</v>
      </c>
      <c r="B274" s="17" t="s">
        <v>1217</v>
      </c>
      <c r="C274" s="18">
        <v>675592</v>
      </c>
      <c r="D274" s="19" t="s">
        <v>627</v>
      </c>
      <c r="E274" s="98" t="s">
        <v>127</v>
      </c>
      <c r="F274" s="12">
        <v>1.513</v>
      </c>
      <c r="G274" s="13">
        <v>0</v>
      </c>
      <c r="H274" s="50">
        <v>3.258</v>
      </c>
      <c r="I274" s="36">
        <v>0</v>
      </c>
      <c r="J274" s="13">
        <v>0</v>
      </c>
      <c r="K274" s="16">
        <v>0</v>
      </c>
      <c r="L274" s="83">
        <v>4.771</v>
      </c>
    </row>
    <row r="275" spans="1:12" ht="12.75">
      <c r="A275" s="107">
        <v>270</v>
      </c>
      <c r="B275" s="17" t="s">
        <v>1079</v>
      </c>
      <c r="C275" s="18">
        <v>649929</v>
      </c>
      <c r="D275" s="19" t="s">
        <v>563</v>
      </c>
      <c r="E275" s="98" t="s">
        <v>127</v>
      </c>
      <c r="F275" s="12">
        <v>1.595</v>
      </c>
      <c r="G275" s="46">
        <v>2.8959999999999995</v>
      </c>
      <c r="H275" s="14">
        <v>0</v>
      </c>
      <c r="I275" s="36">
        <v>0</v>
      </c>
      <c r="J275" s="13">
        <v>0</v>
      </c>
      <c r="K275" s="16">
        <v>0</v>
      </c>
      <c r="L275" s="83">
        <v>4.491</v>
      </c>
    </row>
    <row r="276" spans="1:12" ht="12.75">
      <c r="A276" s="107">
        <v>271</v>
      </c>
      <c r="B276" s="17" t="s">
        <v>1083</v>
      </c>
      <c r="C276" s="18">
        <v>666403</v>
      </c>
      <c r="D276" s="19" t="s">
        <v>649</v>
      </c>
      <c r="E276" s="98" t="s">
        <v>127</v>
      </c>
      <c r="F276" s="12">
        <v>2.665</v>
      </c>
      <c r="G276" s="46">
        <v>1.817</v>
      </c>
      <c r="H276" s="14">
        <v>0</v>
      </c>
      <c r="I276" s="36">
        <v>0</v>
      </c>
      <c r="J276" s="13">
        <v>0</v>
      </c>
      <c r="K276" s="16">
        <v>0</v>
      </c>
      <c r="L276" s="83">
        <v>4.482</v>
      </c>
    </row>
    <row r="277" spans="1:12" ht="12.75">
      <c r="A277" s="107">
        <v>272</v>
      </c>
      <c r="B277" s="17" t="s">
        <v>729</v>
      </c>
      <c r="C277" s="18">
        <v>661049</v>
      </c>
      <c r="D277" s="19" t="s">
        <v>599</v>
      </c>
      <c r="E277" s="68" t="s">
        <v>127</v>
      </c>
      <c r="F277" s="12">
        <v>2.196</v>
      </c>
      <c r="G277" s="46">
        <v>1.984</v>
      </c>
      <c r="H277" s="50">
        <v>1.829</v>
      </c>
      <c r="I277" s="36">
        <v>0</v>
      </c>
      <c r="J277" s="13">
        <v>0</v>
      </c>
      <c r="K277" s="16">
        <v>0</v>
      </c>
      <c r="L277" s="83">
        <v>4.18</v>
      </c>
    </row>
    <row r="278" spans="1:12" ht="12.75">
      <c r="A278" s="107">
        <v>273</v>
      </c>
      <c r="B278" s="17" t="s">
        <v>1043</v>
      </c>
      <c r="C278" s="18">
        <v>666796</v>
      </c>
      <c r="D278" s="19" t="s">
        <v>124</v>
      </c>
      <c r="E278" s="98" t="s">
        <v>127</v>
      </c>
      <c r="F278" s="12">
        <v>2.177</v>
      </c>
      <c r="G278" s="46">
        <v>1.048</v>
      </c>
      <c r="H278" s="50">
        <v>1.9379999999999997</v>
      </c>
      <c r="I278" s="36">
        <v>0</v>
      </c>
      <c r="J278" s="13">
        <v>0</v>
      </c>
      <c r="K278" s="16">
        <v>0</v>
      </c>
      <c r="L278" s="83">
        <v>4.115</v>
      </c>
    </row>
    <row r="279" spans="1:24" ht="12.75">
      <c r="A279" s="107">
        <v>274</v>
      </c>
      <c r="B279" s="17" t="s">
        <v>658</v>
      </c>
      <c r="C279" s="18">
        <v>647685</v>
      </c>
      <c r="D279" s="19" t="s">
        <v>76</v>
      </c>
      <c r="E279" s="68" t="s">
        <v>127</v>
      </c>
      <c r="F279" s="12">
        <v>1.5089999999999997</v>
      </c>
      <c r="G279" s="46">
        <v>2.355</v>
      </c>
      <c r="H279" s="50">
        <v>1.651</v>
      </c>
      <c r="I279" s="36">
        <v>0</v>
      </c>
      <c r="J279" s="13">
        <v>0</v>
      </c>
      <c r="K279" s="16">
        <v>0</v>
      </c>
      <c r="L279" s="83">
        <v>4.006</v>
      </c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X279" s="24"/>
    </row>
    <row r="280" spans="1:12" ht="12.75">
      <c r="A280" s="107">
        <v>275</v>
      </c>
      <c r="B280" s="17" t="s">
        <v>334</v>
      </c>
      <c r="C280" s="18">
        <v>651454</v>
      </c>
      <c r="D280" s="19" t="s">
        <v>296</v>
      </c>
      <c r="E280" s="98" t="s">
        <v>127</v>
      </c>
      <c r="F280" s="12">
        <v>1.511</v>
      </c>
      <c r="G280" s="46">
        <v>2.36</v>
      </c>
      <c r="H280" s="14">
        <v>0</v>
      </c>
      <c r="I280" s="36">
        <v>0</v>
      </c>
      <c r="J280" s="13">
        <v>0</v>
      </c>
      <c r="K280" s="16">
        <v>0</v>
      </c>
      <c r="L280" s="83">
        <v>3.8709999999999996</v>
      </c>
    </row>
    <row r="281" spans="1:12" ht="12.75">
      <c r="A281" s="107">
        <v>276</v>
      </c>
      <c r="B281" s="17" t="s">
        <v>1305</v>
      </c>
      <c r="C281" s="18">
        <v>674684</v>
      </c>
      <c r="D281" s="19" t="s">
        <v>86</v>
      </c>
      <c r="E281" s="90" t="s">
        <v>127</v>
      </c>
      <c r="F281" s="28">
        <v>0</v>
      </c>
      <c r="G281" s="46">
        <v>1.982</v>
      </c>
      <c r="H281" s="50">
        <v>1.825</v>
      </c>
      <c r="I281" s="36">
        <v>0</v>
      </c>
      <c r="J281" s="13">
        <v>0</v>
      </c>
      <c r="K281" s="16">
        <v>0</v>
      </c>
      <c r="L281" s="83">
        <v>3.807</v>
      </c>
    </row>
    <row r="282" spans="1:23" ht="12.75">
      <c r="A282" s="107">
        <v>277</v>
      </c>
      <c r="B282" s="17" t="s">
        <v>712</v>
      </c>
      <c r="C282" s="18">
        <v>659119</v>
      </c>
      <c r="D282" s="19" t="s">
        <v>663</v>
      </c>
      <c r="E282" s="68" t="s">
        <v>127</v>
      </c>
      <c r="F282" s="28">
        <v>0</v>
      </c>
      <c r="G282" s="46">
        <v>1.8560000000000003</v>
      </c>
      <c r="H282" s="50">
        <v>1.854</v>
      </c>
      <c r="I282" s="36">
        <v>0</v>
      </c>
      <c r="J282" s="13">
        <v>0</v>
      </c>
      <c r="K282" s="16">
        <v>0</v>
      </c>
      <c r="L282" s="83">
        <v>3.7100000000000004</v>
      </c>
      <c r="M282" s="20"/>
      <c r="N282" s="20"/>
      <c r="O282" s="20"/>
      <c r="P282" s="20"/>
      <c r="Q282" s="20"/>
      <c r="R282" s="20"/>
      <c r="S282" s="20"/>
      <c r="T282" s="20"/>
      <c r="U282" s="20"/>
      <c r="W282" s="29"/>
    </row>
    <row r="283" spans="1:12" ht="12.75">
      <c r="A283" s="107">
        <v>278</v>
      </c>
      <c r="B283" s="17" t="s">
        <v>1318</v>
      </c>
      <c r="C283" s="18">
        <v>678219</v>
      </c>
      <c r="D283" s="19" t="s">
        <v>540</v>
      </c>
      <c r="E283" s="90" t="s">
        <v>127</v>
      </c>
      <c r="F283" s="28">
        <v>0</v>
      </c>
      <c r="G283" s="46">
        <v>1.852</v>
      </c>
      <c r="H283" s="50">
        <v>1.848</v>
      </c>
      <c r="I283" s="36">
        <v>0</v>
      </c>
      <c r="J283" s="13">
        <v>0</v>
      </c>
      <c r="K283" s="16">
        <v>0</v>
      </c>
      <c r="L283" s="83">
        <v>3.7</v>
      </c>
    </row>
    <row r="284" spans="1:12" ht="12.75">
      <c r="A284" s="107">
        <v>279</v>
      </c>
      <c r="B284" s="17" t="s">
        <v>1246</v>
      </c>
      <c r="C284" s="18">
        <v>670844</v>
      </c>
      <c r="D284" s="19" t="s">
        <v>824</v>
      </c>
      <c r="E284" s="98" t="s">
        <v>127</v>
      </c>
      <c r="F284" s="28">
        <v>0</v>
      </c>
      <c r="G284" s="13">
        <v>0</v>
      </c>
      <c r="H284" s="14">
        <v>0</v>
      </c>
      <c r="I284" s="15">
        <v>3.6860000000000004</v>
      </c>
      <c r="J284" s="13">
        <v>0</v>
      </c>
      <c r="K284" s="16">
        <v>0</v>
      </c>
      <c r="L284" s="83">
        <v>3.6860000000000004</v>
      </c>
    </row>
    <row r="285" spans="1:12" ht="12.75">
      <c r="A285" s="107">
        <v>280</v>
      </c>
      <c r="B285" s="31" t="s">
        <v>830</v>
      </c>
      <c r="C285" s="32">
        <v>667347</v>
      </c>
      <c r="D285" s="22" t="s">
        <v>821</v>
      </c>
      <c r="E285" s="70" t="s">
        <v>127</v>
      </c>
      <c r="F285" s="28">
        <v>0</v>
      </c>
      <c r="G285" s="13">
        <v>0</v>
      </c>
      <c r="H285" s="14">
        <v>0</v>
      </c>
      <c r="I285" s="15">
        <v>3.675</v>
      </c>
      <c r="J285" s="13">
        <v>0</v>
      </c>
      <c r="K285" s="16">
        <v>0</v>
      </c>
      <c r="L285" s="83">
        <v>3.675</v>
      </c>
    </row>
    <row r="286" spans="1:12" ht="12.75">
      <c r="A286" s="107">
        <v>281</v>
      </c>
      <c r="B286" s="31" t="s">
        <v>737</v>
      </c>
      <c r="C286" s="32">
        <v>663059</v>
      </c>
      <c r="D286" s="22" t="s">
        <v>29</v>
      </c>
      <c r="E286" s="70" t="s">
        <v>127</v>
      </c>
      <c r="F286" s="28">
        <v>0</v>
      </c>
      <c r="G286" s="13">
        <v>0</v>
      </c>
      <c r="H286" s="14">
        <v>0</v>
      </c>
      <c r="I286" s="15">
        <v>3.667</v>
      </c>
      <c r="J286" s="13">
        <v>0</v>
      </c>
      <c r="K286" s="16">
        <v>0</v>
      </c>
      <c r="L286" s="83">
        <v>3.667</v>
      </c>
    </row>
    <row r="287" spans="1:12" ht="12.75">
      <c r="A287" s="107">
        <v>282</v>
      </c>
      <c r="B287" s="17" t="s">
        <v>1089</v>
      </c>
      <c r="C287" s="18">
        <v>669410</v>
      </c>
      <c r="D287" s="19" t="s">
        <v>549</v>
      </c>
      <c r="E287" s="98" t="s">
        <v>127</v>
      </c>
      <c r="F287" s="12">
        <v>1.6339999999999997</v>
      </c>
      <c r="G287" s="46">
        <v>1.854</v>
      </c>
      <c r="H287" s="14">
        <v>0</v>
      </c>
      <c r="I287" s="36">
        <v>0</v>
      </c>
      <c r="J287" s="13">
        <v>0</v>
      </c>
      <c r="K287" s="16">
        <v>0</v>
      </c>
      <c r="L287" s="83">
        <v>3.4879999999999995</v>
      </c>
    </row>
    <row r="288" spans="1:12" ht="12.75">
      <c r="A288" s="107">
        <v>283</v>
      </c>
      <c r="B288" s="31" t="s">
        <v>707</v>
      </c>
      <c r="C288" s="32">
        <v>658151</v>
      </c>
      <c r="D288" s="22" t="s">
        <v>625</v>
      </c>
      <c r="E288" s="70" t="s">
        <v>127</v>
      </c>
      <c r="F288" s="12">
        <v>1.415</v>
      </c>
      <c r="G288" s="46">
        <v>1.624</v>
      </c>
      <c r="H288" s="50">
        <v>1.847</v>
      </c>
      <c r="I288" s="36">
        <v>0</v>
      </c>
      <c r="J288" s="13">
        <v>0</v>
      </c>
      <c r="K288" s="16">
        <v>0</v>
      </c>
      <c r="L288" s="83">
        <v>3.471</v>
      </c>
    </row>
    <row r="289" spans="1:12" ht="12.75">
      <c r="A289" s="107">
        <v>284</v>
      </c>
      <c r="B289" s="17" t="s">
        <v>1206</v>
      </c>
      <c r="C289" s="18">
        <v>673484</v>
      </c>
      <c r="D289" s="19" t="s">
        <v>1172</v>
      </c>
      <c r="E289" s="98" t="s">
        <v>127</v>
      </c>
      <c r="F289" s="12">
        <v>1.6</v>
      </c>
      <c r="G289" s="46">
        <v>1.466</v>
      </c>
      <c r="H289" s="50">
        <v>1.709</v>
      </c>
      <c r="I289" s="36">
        <v>0</v>
      </c>
      <c r="J289" s="13">
        <v>0</v>
      </c>
      <c r="K289" s="16">
        <v>0</v>
      </c>
      <c r="L289" s="83">
        <v>3.309</v>
      </c>
    </row>
    <row r="290" spans="1:12" ht="12.75">
      <c r="A290" s="108">
        <v>285</v>
      </c>
      <c r="B290" s="31" t="s">
        <v>1416</v>
      </c>
      <c r="C290" s="32">
        <v>675829</v>
      </c>
      <c r="D290" s="22" t="s">
        <v>556</v>
      </c>
      <c r="E290" s="95" t="s">
        <v>127</v>
      </c>
      <c r="F290" s="28">
        <v>0</v>
      </c>
      <c r="G290" s="13">
        <v>0</v>
      </c>
      <c r="H290" s="50">
        <v>3.27</v>
      </c>
      <c r="I290" s="36">
        <v>0</v>
      </c>
      <c r="J290" s="13">
        <v>0</v>
      </c>
      <c r="K290" s="16">
        <v>0</v>
      </c>
      <c r="L290" s="83">
        <v>3.27</v>
      </c>
    </row>
    <row r="291" spans="1:12" ht="12.75">
      <c r="A291" s="108">
        <v>286</v>
      </c>
      <c r="B291" s="31" t="s">
        <v>1411</v>
      </c>
      <c r="C291" s="32">
        <v>672476</v>
      </c>
      <c r="D291" s="22" t="s">
        <v>1138</v>
      </c>
      <c r="E291" s="70" t="s">
        <v>127</v>
      </c>
      <c r="F291" s="28">
        <v>0</v>
      </c>
      <c r="G291" s="13">
        <v>0</v>
      </c>
      <c r="H291" s="50">
        <v>3.261</v>
      </c>
      <c r="I291" s="36">
        <v>0</v>
      </c>
      <c r="J291" s="13">
        <v>0</v>
      </c>
      <c r="K291" s="16">
        <v>0</v>
      </c>
      <c r="L291" s="83">
        <v>3.261</v>
      </c>
    </row>
    <row r="292" spans="1:12" ht="12.75">
      <c r="A292" s="108">
        <v>287</v>
      </c>
      <c r="B292" s="31" t="s">
        <v>401</v>
      </c>
      <c r="C292" s="32">
        <v>661648</v>
      </c>
      <c r="D292" s="22" t="s">
        <v>96</v>
      </c>
      <c r="E292" s="95" t="s">
        <v>127</v>
      </c>
      <c r="F292" s="28">
        <v>0</v>
      </c>
      <c r="G292" s="13">
        <v>0</v>
      </c>
      <c r="H292" s="50">
        <v>3.255</v>
      </c>
      <c r="I292" s="36">
        <v>0</v>
      </c>
      <c r="J292" s="13">
        <v>0</v>
      </c>
      <c r="K292" s="16">
        <v>0</v>
      </c>
      <c r="L292" s="83">
        <v>3.255</v>
      </c>
    </row>
    <row r="293" spans="1:12" ht="12.75">
      <c r="A293" s="107">
        <v>288</v>
      </c>
      <c r="B293" s="17" t="s">
        <v>312</v>
      </c>
      <c r="C293" s="18">
        <v>651640</v>
      </c>
      <c r="D293" s="19" t="s">
        <v>6</v>
      </c>
      <c r="E293" s="90" t="s">
        <v>127</v>
      </c>
      <c r="F293" s="28">
        <v>0</v>
      </c>
      <c r="G293" s="46">
        <v>3.242</v>
      </c>
      <c r="H293" s="14">
        <v>0</v>
      </c>
      <c r="I293" s="36">
        <v>0</v>
      </c>
      <c r="J293" s="13">
        <v>0</v>
      </c>
      <c r="K293" s="16">
        <v>0</v>
      </c>
      <c r="L293" s="83">
        <v>3.242</v>
      </c>
    </row>
    <row r="294" spans="1:12" ht="12.75">
      <c r="A294" s="107">
        <v>289</v>
      </c>
      <c r="B294" s="17" t="s">
        <v>280</v>
      </c>
      <c r="C294" s="18">
        <v>669720</v>
      </c>
      <c r="D294" s="19" t="s">
        <v>110</v>
      </c>
      <c r="E294" s="90" t="s">
        <v>127</v>
      </c>
      <c r="F294" s="28">
        <v>0</v>
      </c>
      <c r="G294" s="46">
        <v>3.239</v>
      </c>
      <c r="H294" s="14">
        <v>0</v>
      </c>
      <c r="I294" s="36">
        <v>0</v>
      </c>
      <c r="J294" s="13">
        <v>0</v>
      </c>
      <c r="K294" s="16">
        <v>0</v>
      </c>
      <c r="L294" s="83">
        <v>3.239</v>
      </c>
    </row>
    <row r="295" spans="1:12" ht="12.75">
      <c r="A295" s="107">
        <v>290</v>
      </c>
      <c r="B295" s="17" t="s">
        <v>888</v>
      </c>
      <c r="C295" s="18">
        <v>668736</v>
      </c>
      <c r="D295" s="19" t="s">
        <v>88</v>
      </c>
      <c r="E295" s="90" t="s">
        <v>127</v>
      </c>
      <c r="F295" s="28">
        <v>0</v>
      </c>
      <c r="G295" s="46">
        <v>3.235</v>
      </c>
      <c r="H295" s="14">
        <v>0</v>
      </c>
      <c r="I295" s="36">
        <v>0</v>
      </c>
      <c r="J295" s="13">
        <v>0</v>
      </c>
      <c r="K295" s="16">
        <v>0</v>
      </c>
      <c r="L295" s="83">
        <v>3.235</v>
      </c>
    </row>
    <row r="296" spans="1:12" ht="12.75">
      <c r="A296" s="107">
        <v>291</v>
      </c>
      <c r="B296" s="31" t="s">
        <v>925</v>
      </c>
      <c r="C296" s="32">
        <v>651359</v>
      </c>
      <c r="D296" s="22" t="s">
        <v>836</v>
      </c>
      <c r="E296" s="70" t="s">
        <v>127</v>
      </c>
      <c r="F296" s="28">
        <v>0</v>
      </c>
      <c r="G296" s="46">
        <v>1.615</v>
      </c>
      <c r="H296" s="50">
        <v>1.608</v>
      </c>
      <c r="I296" s="36">
        <v>0</v>
      </c>
      <c r="J296" s="13">
        <v>0</v>
      </c>
      <c r="K296" s="16">
        <v>0</v>
      </c>
      <c r="L296" s="83">
        <v>3.223</v>
      </c>
    </row>
    <row r="297" spans="1:12" ht="12.75">
      <c r="A297" s="107">
        <v>292</v>
      </c>
      <c r="B297" s="17" t="s">
        <v>1316</v>
      </c>
      <c r="C297" s="18">
        <v>677988</v>
      </c>
      <c r="D297" s="19" t="s">
        <v>102</v>
      </c>
      <c r="E297" s="90" t="s">
        <v>127</v>
      </c>
      <c r="F297" s="28">
        <v>0</v>
      </c>
      <c r="G297" s="46">
        <v>1.614</v>
      </c>
      <c r="H297" s="50">
        <v>1.607</v>
      </c>
      <c r="I297" s="36">
        <v>0</v>
      </c>
      <c r="J297" s="13">
        <v>0</v>
      </c>
      <c r="K297" s="16">
        <v>0</v>
      </c>
      <c r="L297" s="83">
        <v>3.221</v>
      </c>
    </row>
    <row r="298" spans="1:12" ht="12.75">
      <c r="A298" s="108">
        <v>293</v>
      </c>
      <c r="B298" s="31" t="s">
        <v>1311</v>
      </c>
      <c r="C298" s="32">
        <v>676219</v>
      </c>
      <c r="D298" s="22" t="s">
        <v>1172</v>
      </c>
      <c r="E298" s="95" t="s">
        <v>127</v>
      </c>
      <c r="F298" s="28">
        <v>0</v>
      </c>
      <c r="G298" s="46">
        <v>1.467</v>
      </c>
      <c r="H298" s="50">
        <v>1.7079999999999997</v>
      </c>
      <c r="I298" s="36">
        <v>0</v>
      </c>
      <c r="J298" s="13">
        <v>0</v>
      </c>
      <c r="K298" s="16">
        <v>0</v>
      </c>
      <c r="L298" s="83">
        <v>3.175</v>
      </c>
    </row>
    <row r="299" spans="1:12" ht="12.75">
      <c r="A299" s="107">
        <v>294</v>
      </c>
      <c r="B299" s="52" t="s">
        <v>794</v>
      </c>
      <c r="C299" s="32">
        <v>670988</v>
      </c>
      <c r="D299" s="22" t="s">
        <v>627</v>
      </c>
      <c r="E299" s="70" t="s">
        <v>127</v>
      </c>
      <c r="F299" s="12">
        <v>1.51</v>
      </c>
      <c r="G299" s="13">
        <v>0</v>
      </c>
      <c r="H299" s="50">
        <v>1.645</v>
      </c>
      <c r="I299" s="36">
        <v>0</v>
      </c>
      <c r="J299" s="13">
        <v>0</v>
      </c>
      <c r="K299" s="16">
        <v>0</v>
      </c>
      <c r="L299" s="83">
        <v>3.1550000000000002</v>
      </c>
    </row>
    <row r="300" spans="1:12" ht="12.75">
      <c r="A300" s="107">
        <v>295</v>
      </c>
      <c r="B300" s="17" t="s">
        <v>360</v>
      </c>
      <c r="C300" s="18">
        <v>658728</v>
      </c>
      <c r="D300" s="19" t="s">
        <v>33</v>
      </c>
      <c r="E300" s="98" t="s">
        <v>127</v>
      </c>
      <c r="F300" s="12">
        <v>3.1489999999999996</v>
      </c>
      <c r="G300" s="13">
        <v>0</v>
      </c>
      <c r="H300" s="14">
        <v>0</v>
      </c>
      <c r="I300" s="36">
        <v>0</v>
      </c>
      <c r="J300" s="13">
        <v>0</v>
      </c>
      <c r="K300" s="16">
        <v>0</v>
      </c>
      <c r="L300" s="83">
        <v>3.1489999999999996</v>
      </c>
    </row>
    <row r="301" spans="1:12" ht="12.75">
      <c r="A301" s="108">
        <v>296</v>
      </c>
      <c r="B301" s="31" t="s">
        <v>1193</v>
      </c>
      <c r="C301" s="32">
        <v>669416</v>
      </c>
      <c r="D301" s="22" t="s">
        <v>827</v>
      </c>
      <c r="E301" s="99" t="s">
        <v>127</v>
      </c>
      <c r="F301" s="12">
        <v>1.504</v>
      </c>
      <c r="G301" s="13">
        <v>0</v>
      </c>
      <c r="H301" s="50">
        <v>1.6439999999999997</v>
      </c>
      <c r="I301" s="36">
        <v>0</v>
      </c>
      <c r="J301" s="13">
        <v>0</v>
      </c>
      <c r="K301" s="16">
        <v>0</v>
      </c>
      <c r="L301" s="83">
        <v>3.1479999999999997</v>
      </c>
    </row>
    <row r="302" spans="1:12" ht="12.75">
      <c r="A302" s="107">
        <v>297</v>
      </c>
      <c r="B302" s="25" t="s">
        <v>686</v>
      </c>
      <c r="C302" s="26">
        <v>653570</v>
      </c>
      <c r="D302" s="27" t="s">
        <v>613</v>
      </c>
      <c r="E302" s="68" t="s">
        <v>127</v>
      </c>
      <c r="F302" s="28">
        <v>0</v>
      </c>
      <c r="G302" s="46">
        <v>3.0780000000000003</v>
      </c>
      <c r="H302" s="14">
        <v>0</v>
      </c>
      <c r="I302" s="36">
        <v>0</v>
      </c>
      <c r="J302" s="13">
        <v>0</v>
      </c>
      <c r="K302" s="16">
        <v>0</v>
      </c>
      <c r="L302" s="83">
        <v>3.0780000000000003</v>
      </c>
    </row>
    <row r="303" spans="1:22" ht="12.75">
      <c r="A303" s="107">
        <v>298</v>
      </c>
      <c r="B303" s="17" t="s">
        <v>726</v>
      </c>
      <c r="C303" s="18">
        <v>660808</v>
      </c>
      <c r="D303" s="19" t="s">
        <v>615</v>
      </c>
      <c r="E303" s="68" t="s">
        <v>127</v>
      </c>
      <c r="F303" s="12">
        <v>1.604</v>
      </c>
      <c r="G303" s="46">
        <v>1.472</v>
      </c>
      <c r="H303" s="14">
        <v>0</v>
      </c>
      <c r="I303" s="36">
        <v>0</v>
      </c>
      <c r="J303" s="13">
        <v>0</v>
      </c>
      <c r="K303" s="16">
        <v>0</v>
      </c>
      <c r="L303" s="83">
        <v>3.076</v>
      </c>
      <c r="V303" s="23"/>
    </row>
    <row r="304" spans="1:12" ht="12.75">
      <c r="A304" s="107">
        <v>299</v>
      </c>
      <c r="B304" s="17" t="s">
        <v>1302</v>
      </c>
      <c r="C304" s="18">
        <v>670095</v>
      </c>
      <c r="D304" s="19" t="s">
        <v>61</v>
      </c>
      <c r="E304" s="90" t="s">
        <v>127</v>
      </c>
      <c r="F304" s="28">
        <v>0</v>
      </c>
      <c r="G304" s="46">
        <v>3.073</v>
      </c>
      <c r="H304" s="14">
        <v>0</v>
      </c>
      <c r="I304" s="36">
        <v>0</v>
      </c>
      <c r="J304" s="13">
        <v>0</v>
      </c>
      <c r="K304" s="16">
        <v>0</v>
      </c>
      <c r="L304" s="83">
        <v>3.073</v>
      </c>
    </row>
    <row r="305" spans="1:12" ht="12.75">
      <c r="A305" s="107">
        <v>300</v>
      </c>
      <c r="B305" s="17" t="s">
        <v>1084</v>
      </c>
      <c r="C305" s="18">
        <v>667292</v>
      </c>
      <c r="D305" s="19" t="s">
        <v>597</v>
      </c>
      <c r="E305" s="98" t="s">
        <v>127</v>
      </c>
      <c r="F305" s="12">
        <v>1.418</v>
      </c>
      <c r="G305" s="46">
        <v>1.625</v>
      </c>
      <c r="H305" s="14">
        <v>0</v>
      </c>
      <c r="I305" s="36">
        <v>0</v>
      </c>
      <c r="J305" s="13">
        <v>0</v>
      </c>
      <c r="K305" s="16">
        <v>0</v>
      </c>
      <c r="L305" s="83">
        <v>3.043</v>
      </c>
    </row>
    <row r="306" spans="1:12" ht="12.75">
      <c r="A306" s="107">
        <v>301</v>
      </c>
      <c r="B306" s="17" t="s">
        <v>1196</v>
      </c>
      <c r="C306" s="18">
        <v>670317</v>
      </c>
      <c r="D306" s="19" t="s">
        <v>1197</v>
      </c>
      <c r="E306" s="98" t="s">
        <v>127</v>
      </c>
      <c r="F306" s="12">
        <v>1.413</v>
      </c>
      <c r="G306" s="46">
        <v>1.6230000000000002</v>
      </c>
      <c r="H306" s="14">
        <v>0</v>
      </c>
      <c r="I306" s="36">
        <v>0</v>
      </c>
      <c r="J306" s="13">
        <v>0</v>
      </c>
      <c r="K306" s="16">
        <v>0</v>
      </c>
      <c r="L306" s="83">
        <v>3.0360000000000005</v>
      </c>
    </row>
    <row r="307" spans="1:12" ht="12.75">
      <c r="A307" s="107">
        <v>302</v>
      </c>
      <c r="B307" s="31" t="s">
        <v>719</v>
      </c>
      <c r="C307" s="32">
        <v>659934</v>
      </c>
      <c r="D307" s="22" t="s">
        <v>654</v>
      </c>
      <c r="E307" s="70" t="s">
        <v>127</v>
      </c>
      <c r="F307" s="12">
        <v>2.972</v>
      </c>
      <c r="G307" s="13">
        <v>0</v>
      </c>
      <c r="H307" s="14">
        <v>0</v>
      </c>
      <c r="I307" s="36">
        <v>0</v>
      </c>
      <c r="J307" s="13">
        <v>0</v>
      </c>
      <c r="K307" s="16">
        <v>0</v>
      </c>
      <c r="L307" s="83">
        <v>2.972</v>
      </c>
    </row>
    <row r="308" spans="1:12" ht="12.75">
      <c r="A308" s="107">
        <v>303</v>
      </c>
      <c r="B308" s="17" t="s">
        <v>718</v>
      </c>
      <c r="C308" s="18">
        <v>659933</v>
      </c>
      <c r="D308" s="19" t="s">
        <v>654</v>
      </c>
      <c r="E308" s="68" t="s">
        <v>127</v>
      </c>
      <c r="F308" s="12">
        <v>2.97</v>
      </c>
      <c r="G308" s="13">
        <v>0</v>
      </c>
      <c r="H308" s="14">
        <v>0</v>
      </c>
      <c r="I308" s="36">
        <v>0</v>
      </c>
      <c r="J308" s="13">
        <v>0</v>
      </c>
      <c r="K308" s="16">
        <v>0</v>
      </c>
      <c r="L308" s="83">
        <v>2.97</v>
      </c>
    </row>
    <row r="309" spans="1:12" ht="12.75">
      <c r="A309" s="107">
        <v>304</v>
      </c>
      <c r="B309" s="17" t="s">
        <v>1215</v>
      </c>
      <c r="C309" s="18">
        <v>674788</v>
      </c>
      <c r="D309" s="19" t="s">
        <v>1216</v>
      </c>
      <c r="E309" s="98" t="s">
        <v>127</v>
      </c>
      <c r="F309" s="12">
        <v>1.388</v>
      </c>
      <c r="G309" s="46">
        <v>1.556</v>
      </c>
      <c r="H309" s="14">
        <v>0</v>
      </c>
      <c r="I309" s="36">
        <v>0</v>
      </c>
      <c r="J309" s="13">
        <v>0</v>
      </c>
      <c r="K309" s="16">
        <v>0</v>
      </c>
      <c r="L309" s="83">
        <v>2.944</v>
      </c>
    </row>
    <row r="310" spans="1:12" ht="12.75">
      <c r="A310" s="107">
        <v>305</v>
      </c>
      <c r="B310" s="21" t="s">
        <v>691</v>
      </c>
      <c r="C310" s="18">
        <v>655099</v>
      </c>
      <c r="D310" s="19" t="s">
        <v>19</v>
      </c>
      <c r="E310" s="68" t="s">
        <v>127</v>
      </c>
      <c r="F310" s="28">
        <v>0</v>
      </c>
      <c r="G310" s="46">
        <v>2.892</v>
      </c>
      <c r="H310" s="14">
        <v>0</v>
      </c>
      <c r="I310" s="36">
        <v>0</v>
      </c>
      <c r="J310" s="13">
        <v>0</v>
      </c>
      <c r="K310" s="16">
        <v>0</v>
      </c>
      <c r="L310" s="83">
        <v>2.892</v>
      </c>
    </row>
    <row r="311" spans="1:12" ht="12.75">
      <c r="A311" s="108">
        <v>306</v>
      </c>
      <c r="B311" s="31" t="s">
        <v>1423</v>
      </c>
      <c r="C311" s="32">
        <v>678901</v>
      </c>
      <c r="D311" s="22" t="s">
        <v>754</v>
      </c>
      <c r="E311" s="95" t="s">
        <v>127</v>
      </c>
      <c r="F311" s="28">
        <v>0</v>
      </c>
      <c r="G311" s="13">
        <v>0</v>
      </c>
      <c r="H311" s="50">
        <v>2.847</v>
      </c>
      <c r="I311" s="36">
        <v>0</v>
      </c>
      <c r="J311" s="13">
        <v>0</v>
      </c>
      <c r="K311" s="16">
        <v>0</v>
      </c>
      <c r="L311" s="83">
        <v>2.847</v>
      </c>
    </row>
    <row r="312" spans="1:12" ht="12.75">
      <c r="A312" s="108">
        <v>307</v>
      </c>
      <c r="B312" s="31" t="s">
        <v>315</v>
      </c>
      <c r="C312" s="32">
        <v>662514</v>
      </c>
      <c r="D312" s="22" t="s">
        <v>40</v>
      </c>
      <c r="E312" s="70" t="s">
        <v>127</v>
      </c>
      <c r="F312" s="28">
        <v>0</v>
      </c>
      <c r="G312" s="13">
        <v>0</v>
      </c>
      <c r="H312" s="50">
        <v>2.697</v>
      </c>
      <c r="I312" s="36">
        <v>0</v>
      </c>
      <c r="J312" s="13">
        <v>0</v>
      </c>
      <c r="K312" s="16">
        <v>0</v>
      </c>
      <c r="L312" s="83">
        <v>2.697</v>
      </c>
    </row>
    <row r="313" spans="1:12" ht="12.75">
      <c r="A313" s="107">
        <v>308</v>
      </c>
      <c r="B313" s="17" t="s">
        <v>1192</v>
      </c>
      <c r="C313" s="18">
        <v>669265</v>
      </c>
      <c r="D313" s="19" t="s">
        <v>50</v>
      </c>
      <c r="E313" s="98" t="s">
        <v>127</v>
      </c>
      <c r="F313" s="12">
        <v>2.695</v>
      </c>
      <c r="G313" s="13">
        <v>0</v>
      </c>
      <c r="H313" s="14">
        <v>0</v>
      </c>
      <c r="I313" s="36">
        <v>0</v>
      </c>
      <c r="J313" s="13">
        <v>0</v>
      </c>
      <c r="K313" s="16">
        <v>0</v>
      </c>
      <c r="L313" s="83">
        <v>2.695</v>
      </c>
    </row>
    <row r="314" spans="1:12" ht="12.75">
      <c r="A314" s="108">
        <v>309</v>
      </c>
      <c r="B314" s="31" t="s">
        <v>1268</v>
      </c>
      <c r="C314" s="32">
        <v>665310</v>
      </c>
      <c r="D314" s="22" t="s">
        <v>762</v>
      </c>
      <c r="E314" s="70" t="s">
        <v>127</v>
      </c>
      <c r="F314" s="28">
        <v>0</v>
      </c>
      <c r="G314" s="13">
        <v>0</v>
      </c>
      <c r="H314" s="50">
        <v>2.6860000000000004</v>
      </c>
      <c r="I314" s="36">
        <v>0</v>
      </c>
      <c r="J314" s="13">
        <v>0</v>
      </c>
      <c r="K314" s="16">
        <v>0</v>
      </c>
      <c r="L314" s="83">
        <v>2.6860000000000004</v>
      </c>
    </row>
    <row r="315" spans="1:12" ht="12.75">
      <c r="A315" s="108">
        <v>310</v>
      </c>
      <c r="B315" s="31" t="s">
        <v>324</v>
      </c>
      <c r="C315" s="32">
        <v>651890</v>
      </c>
      <c r="D315" s="22" t="s">
        <v>11</v>
      </c>
      <c r="E315" s="70" t="s">
        <v>127</v>
      </c>
      <c r="F315" s="28">
        <v>0</v>
      </c>
      <c r="G315" s="13">
        <v>0</v>
      </c>
      <c r="H315" s="50">
        <v>2.6829999999999994</v>
      </c>
      <c r="I315" s="36">
        <v>0</v>
      </c>
      <c r="J315" s="13">
        <v>0</v>
      </c>
      <c r="K315" s="16">
        <v>0</v>
      </c>
      <c r="L315" s="83">
        <v>2.6829999999999994</v>
      </c>
    </row>
    <row r="316" spans="1:12" ht="12.75">
      <c r="A316" s="107">
        <v>311</v>
      </c>
      <c r="B316" s="17" t="s">
        <v>1214</v>
      </c>
      <c r="C316" s="18">
        <v>674768</v>
      </c>
      <c r="D316" s="19" t="s">
        <v>1212</v>
      </c>
      <c r="E316" s="98" t="s">
        <v>127</v>
      </c>
      <c r="F316" s="12">
        <v>2.668</v>
      </c>
      <c r="G316" s="13">
        <v>0</v>
      </c>
      <c r="H316" s="14">
        <v>0</v>
      </c>
      <c r="I316" s="36">
        <v>0</v>
      </c>
      <c r="J316" s="13">
        <v>0</v>
      </c>
      <c r="K316" s="16">
        <v>0</v>
      </c>
      <c r="L316" s="83">
        <v>2.668</v>
      </c>
    </row>
    <row r="317" spans="1:12" ht="12.75">
      <c r="A317" s="107">
        <v>312</v>
      </c>
      <c r="B317" s="17" t="s">
        <v>1081</v>
      </c>
      <c r="C317" s="18">
        <v>663732</v>
      </c>
      <c r="D317" s="19" t="s">
        <v>704</v>
      </c>
      <c r="E317" s="98" t="s">
        <v>127</v>
      </c>
      <c r="F317" s="12">
        <v>1.398</v>
      </c>
      <c r="G317" s="46">
        <v>1.169</v>
      </c>
      <c r="H317" s="14">
        <v>0</v>
      </c>
      <c r="I317" s="36">
        <v>0</v>
      </c>
      <c r="J317" s="13">
        <v>0</v>
      </c>
      <c r="K317" s="16">
        <v>0</v>
      </c>
      <c r="L317" s="83">
        <v>2.567</v>
      </c>
    </row>
    <row r="318" spans="1:12" ht="12.75">
      <c r="A318" s="107">
        <v>313</v>
      </c>
      <c r="B318" s="17" t="s">
        <v>1315</v>
      </c>
      <c r="C318" s="18">
        <v>677801</v>
      </c>
      <c r="D318" s="19" t="s">
        <v>64</v>
      </c>
      <c r="E318" s="90" t="s">
        <v>127</v>
      </c>
      <c r="F318" s="28">
        <v>0</v>
      </c>
      <c r="G318" s="46">
        <v>2.356</v>
      </c>
      <c r="H318" s="14">
        <v>0</v>
      </c>
      <c r="I318" s="36">
        <v>0</v>
      </c>
      <c r="J318" s="13">
        <v>0</v>
      </c>
      <c r="K318" s="16">
        <v>0</v>
      </c>
      <c r="L318" s="83">
        <v>2.356</v>
      </c>
    </row>
    <row r="319" spans="1:12" ht="12.75">
      <c r="A319" s="107">
        <v>314</v>
      </c>
      <c r="B319" s="31" t="s">
        <v>930</v>
      </c>
      <c r="C319" s="32">
        <v>662475</v>
      </c>
      <c r="D319" s="22" t="s">
        <v>545</v>
      </c>
      <c r="E319" s="70" t="s">
        <v>127</v>
      </c>
      <c r="F319" s="12">
        <v>2.198</v>
      </c>
      <c r="G319" s="13">
        <v>0</v>
      </c>
      <c r="H319" s="14">
        <v>0</v>
      </c>
      <c r="I319" s="36">
        <v>0</v>
      </c>
      <c r="J319" s="13">
        <v>0</v>
      </c>
      <c r="K319" s="16">
        <v>0</v>
      </c>
      <c r="L319" s="83">
        <v>2.198</v>
      </c>
    </row>
    <row r="320" spans="1:12" ht="12.75">
      <c r="A320" s="107">
        <v>315</v>
      </c>
      <c r="B320" s="17" t="s">
        <v>1203</v>
      </c>
      <c r="C320" s="18">
        <v>672420</v>
      </c>
      <c r="D320" s="19" t="s">
        <v>8</v>
      </c>
      <c r="E320" s="98" t="s">
        <v>127</v>
      </c>
      <c r="F320" s="12">
        <v>2.194</v>
      </c>
      <c r="G320" s="13">
        <v>0</v>
      </c>
      <c r="H320" s="14">
        <v>0</v>
      </c>
      <c r="I320" s="36">
        <v>0</v>
      </c>
      <c r="J320" s="13">
        <v>0</v>
      </c>
      <c r="K320" s="16">
        <v>0</v>
      </c>
      <c r="L320" s="83">
        <v>2.194</v>
      </c>
    </row>
    <row r="321" spans="1:12" ht="12.75">
      <c r="A321" s="108">
        <v>316</v>
      </c>
      <c r="B321" s="31" t="s">
        <v>1404</v>
      </c>
      <c r="C321" s="32">
        <v>664282</v>
      </c>
      <c r="D321" s="22" t="s">
        <v>582</v>
      </c>
      <c r="E321" s="70" t="s">
        <v>127</v>
      </c>
      <c r="F321" s="28">
        <v>0</v>
      </c>
      <c r="G321" s="13">
        <v>0</v>
      </c>
      <c r="H321" s="50">
        <v>1.95</v>
      </c>
      <c r="I321" s="36">
        <v>0</v>
      </c>
      <c r="J321" s="13">
        <v>0</v>
      </c>
      <c r="K321" s="16">
        <v>0</v>
      </c>
      <c r="L321" s="83">
        <v>1.95</v>
      </c>
    </row>
    <row r="322" spans="1:12" ht="12.75">
      <c r="A322" s="108">
        <v>317</v>
      </c>
      <c r="B322" s="31" t="s">
        <v>1407</v>
      </c>
      <c r="C322" s="32">
        <v>670929</v>
      </c>
      <c r="D322" s="22" t="s">
        <v>52</v>
      </c>
      <c r="E322" s="95" t="s">
        <v>127</v>
      </c>
      <c r="F322" s="28">
        <v>0</v>
      </c>
      <c r="G322" s="13">
        <v>0</v>
      </c>
      <c r="H322" s="50">
        <v>1.9340000000000002</v>
      </c>
      <c r="I322" s="36">
        <v>0</v>
      </c>
      <c r="J322" s="13">
        <v>0</v>
      </c>
      <c r="K322" s="16">
        <v>0</v>
      </c>
      <c r="L322" s="83">
        <v>1.9340000000000002</v>
      </c>
    </row>
    <row r="323" spans="1:21" ht="12.75">
      <c r="A323" s="107">
        <v>318</v>
      </c>
      <c r="B323" s="17" t="s">
        <v>772</v>
      </c>
      <c r="C323" s="18">
        <v>667334</v>
      </c>
      <c r="D323" s="19" t="s">
        <v>536</v>
      </c>
      <c r="E323" s="68" t="s">
        <v>127</v>
      </c>
      <c r="F323" s="28">
        <v>0</v>
      </c>
      <c r="G323" s="13">
        <v>0</v>
      </c>
      <c r="H323" s="50">
        <v>1.931</v>
      </c>
      <c r="I323" s="36">
        <v>0</v>
      </c>
      <c r="J323" s="13">
        <v>0</v>
      </c>
      <c r="K323" s="16">
        <v>0</v>
      </c>
      <c r="L323" s="83">
        <v>1.931</v>
      </c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3" ht="12.75">
      <c r="A324" s="107">
        <v>319</v>
      </c>
      <c r="B324" s="17" t="s">
        <v>745</v>
      </c>
      <c r="C324" s="18">
        <v>663515</v>
      </c>
      <c r="D324" s="19" t="s">
        <v>746</v>
      </c>
      <c r="E324" s="68" t="s">
        <v>127</v>
      </c>
      <c r="F324" s="28">
        <v>0</v>
      </c>
      <c r="G324" s="46">
        <v>1.849</v>
      </c>
      <c r="H324" s="14">
        <v>0</v>
      </c>
      <c r="I324" s="36">
        <v>0</v>
      </c>
      <c r="J324" s="13">
        <v>0</v>
      </c>
      <c r="K324" s="16">
        <v>0</v>
      </c>
      <c r="L324" s="83">
        <v>1.849</v>
      </c>
      <c r="W324" s="20"/>
    </row>
    <row r="325" spans="1:12" ht="12.75">
      <c r="A325" s="107">
        <v>320</v>
      </c>
      <c r="B325" s="17" t="s">
        <v>1299</v>
      </c>
      <c r="C325" s="18">
        <v>661860</v>
      </c>
      <c r="D325" s="19" t="s">
        <v>527</v>
      </c>
      <c r="E325" s="90" t="s">
        <v>127</v>
      </c>
      <c r="F325" s="28">
        <v>0</v>
      </c>
      <c r="G325" s="46">
        <v>1.848</v>
      </c>
      <c r="H325" s="14">
        <v>0</v>
      </c>
      <c r="I325" s="36">
        <v>0</v>
      </c>
      <c r="J325" s="13">
        <v>0</v>
      </c>
      <c r="K325" s="16">
        <v>0</v>
      </c>
      <c r="L325" s="83">
        <v>1.848</v>
      </c>
    </row>
    <row r="326" spans="1:12" ht="12.75">
      <c r="A326" s="108">
        <v>321</v>
      </c>
      <c r="B326" s="31" t="s">
        <v>1422</v>
      </c>
      <c r="C326" s="32">
        <v>678498</v>
      </c>
      <c r="D326" s="22" t="s">
        <v>628</v>
      </c>
      <c r="E326" s="95" t="s">
        <v>127</v>
      </c>
      <c r="F326" s="28">
        <v>0</v>
      </c>
      <c r="G326" s="13">
        <v>0</v>
      </c>
      <c r="H326" s="50">
        <v>1.845</v>
      </c>
      <c r="I326" s="36">
        <v>0</v>
      </c>
      <c r="J326" s="13">
        <v>0</v>
      </c>
      <c r="K326" s="16">
        <v>0</v>
      </c>
      <c r="L326" s="83">
        <v>1.845</v>
      </c>
    </row>
    <row r="327" spans="1:12" ht="12.75">
      <c r="A327" s="108">
        <v>322</v>
      </c>
      <c r="B327" s="31" t="s">
        <v>1408</v>
      </c>
      <c r="C327" s="32">
        <v>671343</v>
      </c>
      <c r="D327" s="22" t="s">
        <v>1323</v>
      </c>
      <c r="E327" s="95" t="s">
        <v>127</v>
      </c>
      <c r="F327" s="28">
        <v>0</v>
      </c>
      <c r="G327" s="13">
        <v>0</v>
      </c>
      <c r="H327" s="50">
        <v>1.827</v>
      </c>
      <c r="I327" s="36">
        <v>0</v>
      </c>
      <c r="J327" s="13">
        <v>0</v>
      </c>
      <c r="K327" s="16">
        <v>0</v>
      </c>
      <c r="L327" s="83">
        <v>1.827</v>
      </c>
    </row>
    <row r="328" spans="1:12" ht="12.75">
      <c r="A328" s="108">
        <v>323</v>
      </c>
      <c r="B328" s="31" t="s">
        <v>1424</v>
      </c>
      <c r="C328" s="32">
        <v>678902</v>
      </c>
      <c r="D328" s="22" t="s">
        <v>754</v>
      </c>
      <c r="E328" s="70" t="s">
        <v>127</v>
      </c>
      <c r="F328" s="28">
        <v>0</v>
      </c>
      <c r="G328" s="13">
        <v>0</v>
      </c>
      <c r="H328" s="50">
        <v>1.8259999999999998</v>
      </c>
      <c r="I328" s="36">
        <v>0</v>
      </c>
      <c r="J328" s="13">
        <v>0</v>
      </c>
      <c r="K328" s="16">
        <v>0</v>
      </c>
      <c r="L328" s="83">
        <v>1.8259999999999998</v>
      </c>
    </row>
    <row r="329" spans="1:12" ht="12.75">
      <c r="A329" s="107">
        <v>324</v>
      </c>
      <c r="B329" s="31" t="s">
        <v>1092</v>
      </c>
      <c r="C329" s="32">
        <v>670379</v>
      </c>
      <c r="D329" s="22" t="s">
        <v>57</v>
      </c>
      <c r="E329" s="99" t="s">
        <v>127</v>
      </c>
      <c r="F329" s="28">
        <v>0</v>
      </c>
      <c r="G329" s="46">
        <v>1.82</v>
      </c>
      <c r="H329" s="14">
        <v>0</v>
      </c>
      <c r="I329" s="36">
        <v>0</v>
      </c>
      <c r="J329" s="13">
        <v>0</v>
      </c>
      <c r="K329" s="16">
        <v>0</v>
      </c>
      <c r="L329" s="83">
        <v>1.82</v>
      </c>
    </row>
    <row r="330" spans="1:12" ht="12.75">
      <c r="A330" s="108">
        <v>325</v>
      </c>
      <c r="B330" s="31" t="s">
        <v>1014</v>
      </c>
      <c r="C330" s="32">
        <v>669912</v>
      </c>
      <c r="D330" s="22" t="s">
        <v>563</v>
      </c>
      <c r="E330" s="70" t="s">
        <v>127</v>
      </c>
      <c r="F330" s="28">
        <v>0</v>
      </c>
      <c r="G330" s="13">
        <v>0</v>
      </c>
      <c r="H330" s="50">
        <v>1.7210000000000003</v>
      </c>
      <c r="I330" s="36">
        <v>0</v>
      </c>
      <c r="J330" s="13">
        <v>0</v>
      </c>
      <c r="K330" s="16">
        <v>0</v>
      </c>
      <c r="L330" s="83">
        <v>1.7210000000000003</v>
      </c>
    </row>
    <row r="331" spans="1:12" ht="12.75">
      <c r="A331" s="108">
        <v>326</v>
      </c>
      <c r="B331" s="31" t="s">
        <v>1405</v>
      </c>
      <c r="C331" s="32">
        <v>666527</v>
      </c>
      <c r="D331" s="22" t="s">
        <v>66</v>
      </c>
      <c r="E331" s="95" t="s">
        <v>127</v>
      </c>
      <c r="F331" s="28">
        <v>0</v>
      </c>
      <c r="G331" s="13">
        <v>0</v>
      </c>
      <c r="H331" s="50">
        <v>1.7180000000000002</v>
      </c>
      <c r="I331" s="36">
        <v>0</v>
      </c>
      <c r="J331" s="13">
        <v>0</v>
      </c>
      <c r="K331" s="16">
        <v>0</v>
      </c>
      <c r="L331" s="83">
        <v>1.7180000000000002</v>
      </c>
    </row>
    <row r="332" spans="1:12" ht="12.75">
      <c r="A332" s="108">
        <v>327</v>
      </c>
      <c r="B332" s="31" t="s">
        <v>1409</v>
      </c>
      <c r="C332" s="32">
        <v>671839</v>
      </c>
      <c r="D332" s="22" t="s">
        <v>1172</v>
      </c>
      <c r="E332" s="95" t="s">
        <v>127</v>
      </c>
      <c r="F332" s="28">
        <v>0</v>
      </c>
      <c r="G332" s="13">
        <v>0</v>
      </c>
      <c r="H332" s="50">
        <v>1.715</v>
      </c>
      <c r="I332" s="36">
        <v>0</v>
      </c>
      <c r="J332" s="13">
        <v>0</v>
      </c>
      <c r="K332" s="16">
        <v>0</v>
      </c>
      <c r="L332" s="83">
        <v>1.715</v>
      </c>
    </row>
    <row r="333" spans="1:12" ht="12.75">
      <c r="A333" s="108">
        <v>328</v>
      </c>
      <c r="B333" s="31" t="s">
        <v>1418</v>
      </c>
      <c r="C333" s="32">
        <v>676261</v>
      </c>
      <c r="D333" s="22" t="s">
        <v>33</v>
      </c>
      <c r="E333" s="95" t="s">
        <v>127</v>
      </c>
      <c r="F333" s="28">
        <v>0</v>
      </c>
      <c r="G333" s="13">
        <v>0</v>
      </c>
      <c r="H333" s="50">
        <v>1.713</v>
      </c>
      <c r="I333" s="36">
        <v>0</v>
      </c>
      <c r="J333" s="13">
        <v>0</v>
      </c>
      <c r="K333" s="16">
        <v>0</v>
      </c>
      <c r="L333" s="83">
        <v>1.713</v>
      </c>
    </row>
    <row r="334" spans="1:12" ht="12.75">
      <c r="A334" s="108">
        <v>329</v>
      </c>
      <c r="B334" s="31" t="s">
        <v>1415</v>
      </c>
      <c r="C334" s="32">
        <v>675340</v>
      </c>
      <c r="D334" s="22" t="s">
        <v>574</v>
      </c>
      <c r="E334" s="70" t="s">
        <v>127</v>
      </c>
      <c r="F334" s="28">
        <v>0</v>
      </c>
      <c r="G334" s="13">
        <v>0</v>
      </c>
      <c r="H334" s="50">
        <v>1.7109999999999999</v>
      </c>
      <c r="I334" s="36">
        <v>0</v>
      </c>
      <c r="J334" s="13">
        <v>0</v>
      </c>
      <c r="K334" s="16">
        <v>0</v>
      </c>
      <c r="L334" s="83">
        <v>1.7109999999999999</v>
      </c>
    </row>
    <row r="335" spans="1:12" ht="12.75">
      <c r="A335" s="108">
        <v>330</v>
      </c>
      <c r="B335" s="31" t="s">
        <v>1410</v>
      </c>
      <c r="C335" s="32">
        <v>671908</v>
      </c>
      <c r="D335" s="22" t="s">
        <v>1172</v>
      </c>
      <c r="E335" s="70" t="s">
        <v>127</v>
      </c>
      <c r="F335" s="28">
        <v>0</v>
      </c>
      <c r="G335" s="13">
        <v>0</v>
      </c>
      <c r="H335" s="50">
        <v>1.706</v>
      </c>
      <c r="I335" s="36">
        <v>0</v>
      </c>
      <c r="J335" s="13">
        <v>0</v>
      </c>
      <c r="K335" s="16">
        <v>0</v>
      </c>
      <c r="L335" s="83">
        <v>1.706</v>
      </c>
    </row>
    <row r="336" spans="1:12" ht="12.75">
      <c r="A336" s="108">
        <v>331</v>
      </c>
      <c r="B336" s="31" t="s">
        <v>1419</v>
      </c>
      <c r="C336" s="32">
        <v>677200</v>
      </c>
      <c r="D336" s="22" t="s">
        <v>1138</v>
      </c>
      <c r="E336" s="95" t="s">
        <v>127</v>
      </c>
      <c r="F336" s="28">
        <v>0</v>
      </c>
      <c r="G336" s="13">
        <v>0</v>
      </c>
      <c r="H336" s="50">
        <v>1.653</v>
      </c>
      <c r="I336" s="36">
        <v>0</v>
      </c>
      <c r="J336" s="13">
        <v>0</v>
      </c>
      <c r="K336" s="16">
        <v>0</v>
      </c>
      <c r="L336" s="83">
        <v>1.653</v>
      </c>
    </row>
    <row r="337" spans="1:12" ht="12.75">
      <c r="A337" s="108">
        <v>332</v>
      </c>
      <c r="B337" s="31" t="s">
        <v>1412</v>
      </c>
      <c r="C337" s="32">
        <v>674223</v>
      </c>
      <c r="D337" s="22" t="s">
        <v>96</v>
      </c>
      <c r="E337" s="70" t="s">
        <v>127</v>
      </c>
      <c r="F337" s="28">
        <v>0</v>
      </c>
      <c r="G337" s="13">
        <v>0</v>
      </c>
      <c r="H337" s="50">
        <v>1.652</v>
      </c>
      <c r="I337" s="36">
        <v>0</v>
      </c>
      <c r="J337" s="13">
        <v>0</v>
      </c>
      <c r="K337" s="16">
        <v>0</v>
      </c>
      <c r="L337" s="83">
        <v>1.652</v>
      </c>
    </row>
    <row r="338" spans="1:12" ht="12.75">
      <c r="A338" s="107">
        <v>333</v>
      </c>
      <c r="B338" s="31" t="s">
        <v>1087</v>
      </c>
      <c r="C338" s="32">
        <v>669043</v>
      </c>
      <c r="D338" s="22" t="s">
        <v>16</v>
      </c>
      <c r="E338" s="99" t="s">
        <v>127</v>
      </c>
      <c r="F338" s="28">
        <v>0</v>
      </c>
      <c r="G338" s="13">
        <v>0</v>
      </c>
      <c r="H338" s="50">
        <v>1.65</v>
      </c>
      <c r="I338" s="36">
        <v>0</v>
      </c>
      <c r="J338" s="13">
        <v>0</v>
      </c>
      <c r="K338" s="16">
        <v>0</v>
      </c>
      <c r="L338" s="83">
        <v>1.65</v>
      </c>
    </row>
    <row r="339" spans="1:12" ht="12.75">
      <c r="A339" s="107">
        <v>334</v>
      </c>
      <c r="B339" s="31" t="s">
        <v>1098</v>
      </c>
      <c r="C339" s="32">
        <v>671381</v>
      </c>
      <c r="D339" s="22" t="s">
        <v>663</v>
      </c>
      <c r="E339" s="99" t="s">
        <v>127</v>
      </c>
      <c r="F339" s="12">
        <v>1.633</v>
      </c>
      <c r="G339" s="13">
        <v>0</v>
      </c>
      <c r="H339" s="14">
        <v>0</v>
      </c>
      <c r="I339" s="36">
        <v>0</v>
      </c>
      <c r="J339" s="13">
        <v>0</v>
      </c>
      <c r="K339" s="16">
        <v>0</v>
      </c>
      <c r="L339" s="83">
        <v>1.633</v>
      </c>
    </row>
    <row r="340" spans="1:12" ht="12.75">
      <c r="A340" s="107">
        <v>335</v>
      </c>
      <c r="B340" s="17" t="s">
        <v>380</v>
      </c>
      <c r="C340" s="18">
        <v>669723</v>
      </c>
      <c r="D340" s="19" t="s">
        <v>110</v>
      </c>
      <c r="E340" s="90" t="s">
        <v>127</v>
      </c>
      <c r="F340" s="28">
        <v>0</v>
      </c>
      <c r="G340" s="46">
        <v>1.63</v>
      </c>
      <c r="H340" s="14">
        <v>0</v>
      </c>
      <c r="I340" s="36">
        <v>0</v>
      </c>
      <c r="J340" s="13">
        <v>0</v>
      </c>
      <c r="K340" s="16">
        <v>0</v>
      </c>
      <c r="L340" s="83">
        <v>1.63</v>
      </c>
    </row>
    <row r="341" spans="1:12" ht="12.75">
      <c r="A341" s="107">
        <v>336</v>
      </c>
      <c r="B341" s="17" t="s">
        <v>387</v>
      </c>
      <c r="C341" s="18">
        <v>668735</v>
      </c>
      <c r="D341" s="19" t="s">
        <v>88</v>
      </c>
      <c r="E341" s="90" t="s">
        <v>127</v>
      </c>
      <c r="F341" s="28">
        <v>0</v>
      </c>
      <c r="G341" s="46">
        <v>1.628</v>
      </c>
      <c r="H341" s="14">
        <v>0</v>
      </c>
      <c r="I341" s="36">
        <v>0</v>
      </c>
      <c r="J341" s="13">
        <v>0</v>
      </c>
      <c r="K341" s="16">
        <v>0</v>
      </c>
      <c r="L341" s="83">
        <v>1.628</v>
      </c>
    </row>
    <row r="342" spans="1:12" ht="12.75">
      <c r="A342" s="107">
        <v>337</v>
      </c>
      <c r="B342" s="17" t="s">
        <v>1312</v>
      </c>
      <c r="C342" s="18">
        <v>677287</v>
      </c>
      <c r="D342" s="19" t="s">
        <v>625</v>
      </c>
      <c r="E342" s="90" t="s">
        <v>127</v>
      </c>
      <c r="F342" s="28">
        <v>0</v>
      </c>
      <c r="G342" s="46">
        <v>1.622</v>
      </c>
      <c r="H342" s="14">
        <v>0</v>
      </c>
      <c r="I342" s="36">
        <v>0</v>
      </c>
      <c r="J342" s="13">
        <v>0</v>
      </c>
      <c r="K342" s="16">
        <v>0</v>
      </c>
      <c r="L342" s="83">
        <v>1.622</v>
      </c>
    </row>
    <row r="343" spans="1:12" ht="12.75">
      <c r="A343" s="107">
        <v>338</v>
      </c>
      <c r="B343" s="17" t="s">
        <v>1187</v>
      </c>
      <c r="C343" s="18">
        <v>663804</v>
      </c>
      <c r="D343" s="19" t="s">
        <v>18</v>
      </c>
      <c r="E343" s="98" t="s">
        <v>127</v>
      </c>
      <c r="F343" s="12">
        <v>1.589</v>
      </c>
      <c r="G343" s="13">
        <v>0</v>
      </c>
      <c r="H343" s="14">
        <v>0</v>
      </c>
      <c r="I343" s="36">
        <v>0</v>
      </c>
      <c r="J343" s="13">
        <v>0</v>
      </c>
      <c r="K343" s="16">
        <v>0</v>
      </c>
      <c r="L343" s="83">
        <v>1.589</v>
      </c>
    </row>
    <row r="344" spans="1:23" ht="12.75">
      <c r="A344" s="107">
        <v>339</v>
      </c>
      <c r="B344" s="17" t="s">
        <v>777</v>
      </c>
      <c r="C344" s="18">
        <v>668162</v>
      </c>
      <c r="D344" s="19" t="s">
        <v>1136</v>
      </c>
      <c r="E344" s="68" t="s">
        <v>127</v>
      </c>
      <c r="F344" s="12">
        <v>1.506</v>
      </c>
      <c r="G344" s="13">
        <v>0</v>
      </c>
      <c r="H344" s="14">
        <v>0</v>
      </c>
      <c r="I344" s="36">
        <v>0</v>
      </c>
      <c r="J344" s="13">
        <v>0</v>
      </c>
      <c r="K344" s="16">
        <v>0</v>
      </c>
      <c r="L344" s="83">
        <v>1.506</v>
      </c>
      <c r="M344" s="29"/>
      <c r="N344" s="29"/>
      <c r="O344" s="29"/>
      <c r="P344" s="29"/>
      <c r="Q344" s="29"/>
      <c r="R344" s="29"/>
      <c r="S344" s="29"/>
      <c r="T344" s="29"/>
      <c r="U344" s="29"/>
      <c r="V344" s="30"/>
      <c r="W344" s="20"/>
    </row>
    <row r="345" spans="1:12" ht="12.75">
      <c r="A345" s="107">
        <v>340</v>
      </c>
      <c r="B345" s="17" t="s">
        <v>1218</v>
      </c>
      <c r="C345" s="18">
        <v>675593</v>
      </c>
      <c r="D345" s="19" t="s">
        <v>627</v>
      </c>
      <c r="E345" s="98" t="s">
        <v>127</v>
      </c>
      <c r="F345" s="12">
        <v>1.503</v>
      </c>
      <c r="G345" s="13">
        <v>0</v>
      </c>
      <c r="H345" s="14">
        <v>0</v>
      </c>
      <c r="I345" s="36">
        <v>0</v>
      </c>
      <c r="J345" s="13">
        <v>0</v>
      </c>
      <c r="K345" s="16">
        <v>0</v>
      </c>
      <c r="L345" s="83">
        <v>1.503</v>
      </c>
    </row>
    <row r="346" spans="1:12" ht="12.75">
      <c r="A346" s="107">
        <v>341</v>
      </c>
      <c r="B346" s="31" t="s">
        <v>761</v>
      </c>
      <c r="C346" s="32">
        <v>665311</v>
      </c>
      <c r="D346" s="22" t="s">
        <v>762</v>
      </c>
      <c r="E346" s="70" t="s">
        <v>127</v>
      </c>
      <c r="F346" s="12">
        <v>1.4140000000000001</v>
      </c>
      <c r="G346" s="13">
        <v>0</v>
      </c>
      <c r="H346" s="14">
        <v>0</v>
      </c>
      <c r="I346" s="36">
        <v>0</v>
      </c>
      <c r="J346" s="13">
        <v>0</v>
      </c>
      <c r="K346" s="16">
        <v>0</v>
      </c>
      <c r="L346" s="83">
        <v>1.4140000000000001</v>
      </c>
    </row>
    <row r="347" spans="1:12" ht="12.75">
      <c r="A347" s="107">
        <v>342</v>
      </c>
      <c r="B347" s="17" t="s">
        <v>1213</v>
      </c>
      <c r="C347" s="18">
        <v>674764</v>
      </c>
      <c r="D347" s="19" t="s">
        <v>1212</v>
      </c>
      <c r="E347" s="98" t="s">
        <v>127</v>
      </c>
      <c r="F347" s="12">
        <v>1.39</v>
      </c>
      <c r="G347" s="13">
        <v>0</v>
      </c>
      <c r="H347" s="14">
        <v>0</v>
      </c>
      <c r="I347" s="36">
        <v>0</v>
      </c>
      <c r="J347" s="13">
        <v>0</v>
      </c>
      <c r="K347" s="16">
        <v>0</v>
      </c>
      <c r="L347" s="83">
        <v>1.39</v>
      </c>
    </row>
    <row r="348" spans="1:12" ht="12.75">
      <c r="A348" s="107">
        <v>343</v>
      </c>
      <c r="B348" s="17" t="s">
        <v>1107</v>
      </c>
      <c r="C348" s="18">
        <v>672451</v>
      </c>
      <c r="D348" s="19" t="s">
        <v>57</v>
      </c>
      <c r="E348" s="98" t="s">
        <v>127</v>
      </c>
      <c r="F348" s="12">
        <v>1.3869999999999998</v>
      </c>
      <c r="G348" s="13">
        <v>0</v>
      </c>
      <c r="H348" s="14">
        <v>0</v>
      </c>
      <c r="I348" s="36">
        <v>0</v>
      </c>
      <c r="J348" s="13">
        <v>0</v>
      </c>
      <c r="K348" s="16">
        <v>0</v>
      </c>
      <c r="L348" s="83">
        <v>1.3869999999999998</v>
      </c>
    </row>
    <row r="349" spans="1:12" ht="12.75">
      <c r="A349" s="107">
        <v>344</v>
      </c>
      <c r="B349" s="17" t="s">
        <v>1211</v>
      </c>
      <c r="C349" s="18">
        <v>674748</v>
      </c>
      <c r="D349" s="19" t="s">
        <v>1212</v>
      </c>
      <c r="E349" s="98" t="s">
        <v>127</v>
      </c>
      <c r="F349" s="12">
        <v>1.3839999999999997</v>
      </c>
      <c r="G349" s="13">
        <v>0</v>
      </c>
      <c r="H349" s="14">
        <v>0</v>
      </c>
      <c r="I349" s="36">
        <v>0</v>
      </c>
      <c r="J349" s="13">
        <v>0</v>
      </c>
      <c r="K349" s="16">
        <v>0</v>
      </c>
      <c r="L349" s="83">
        <v>1.3839999999999997</v>
      </c>
    </row>
    <row r="350" spans="1:12" ht="12.75">
      <c r="A350" s="108">
        <v>345</v>
      </c>
      <c r="B350" s="31" t="s">
        <v>1425</v>
      </c>
      <c r="C350" s="32">
        <v>679009</v>
      </c>
      <c r="D350" s="22" t="s">
        <v>37</v>
      </c>
      <c r="E350" s="70" t="s">
        <v>127</v>
      </c>
      <c r="F350" s="28">
        <v>0</v>
      </c>
      <c r="G350" s="13">
        <v>0</v>
      </c>
      <c r="H350" s="50">
        <v>1.372</v>
      </c>
      <c r="I350" s="36">
        <v>0</v>
      </c>
      <c r="J350" s="13">
        <v>0</v>
      </c>
      <c r="K350" s="16">
        <v>0</v>
      </c>
      <c r="L350" s="83">
        <v>1.372</v>
      </c>
    </row>
    <row r="351" spans="1:12" ht="12.75">
      <c r="A351" s="108">
        <v>346</v>
      </c>
      <c r="B351" s="31" t="s">
        <v>1420</v>
      </c>
      <c r="C351" s="32">
        <v>678194</v>
      </c>
      <c r="D351" s="22" t="s">
        <v>10</v>
      </c>
      <c r="E351" s="70" t="s">
        <v>127</v>
      </c>
      <c r="F351" s="28">
        <v>0</v>
      </c>
      <c r="G351" s="13">
        <v>0</v>
      </c>
      <c r="H351" s="50">
        <v>1.371</v>
      </c>
      <c r="I351" s="36">
        <v>0</v>
      </c>
      <c r="J351" s="13">
        <v>0</v>
      </c>
      <c r="K351" s="16">
        <v>0</v>
      </c>
      <c r="L351" s="83">
        <v>1.371</v>
      </c>
    </row>
    <row r="352" spans="1:12" ht="12.75">
      <c r="A352" s="108">
        <v>347</v>
      </c>
      <c r="B352" s="31" t="s">
        <v>1413</v>
      </c>
      <c r="C352" s="32">
        <v>675210</v>
      </c>
      <c r="D352" s="22" t="s">
        <v>762</v>
      </c>
      <c r="E352" s="70" t="s">
        <v>127</v>
      </c>
      <c r="F352" s="28">
        <v>0</v>
      </c>
      <c r="G352" s="13">
        <v>0</v>
      </c>
      <c r="H352" s="50">
        <v>1.37</v>
      </c>
      <c r="I352" s="36">
        <v>0</v>
      </c>
      <c r="J352" s="13">
        <v>0</v>
      </c>
      <c r="K352" s="16">
        <v>0</v>
      </c>
      <c r="L352" s="83">
        <v>1.37</v>
      </c>
    </row>
    <row r="353" spans="1:12" ht="12.75">
      <c r="A353" s="108">
        <v>348</v>
      </c>
      <c r="B353" s="31" t="s">
        <v>1406</v>
      </c>
      <c r="C353" s="32">
        <v>667483</v>
      </c>
      <c r="D353" s="22" t="s">
        <v>762</v>
      </c>
      <c r="E353" s="95" t="s">
        <v>127</v>
      </c>
      <c r="F353" s="28">
        <v>0</v>
      </c>
      <c r="G353" s="13">
        <v>0</v>
      </c>
      <c r="H353" s="50">
        <v>1.368</v>
      </c>
      <c r="I353" s="36">
        <v>0</v>
      </c>
      <c r="J353" s="13">
        <v>0</v>
      </c>
      <c r="K353" s="16">
        <v>0</v>
      </c>
      <c r="L353" s="83">
        <v>1.368</v>
      </c>
    </row>
    <row r="354" spans="1:12" ht="12.75">
      <c r="A354" s="108">
        <v>348</v>
      </c>
      <c r="B354" s="31" t="s">
        <v>1414</v>
      </c>
      <c r="C354" s="32">
        <v>675297</v>
      </c>
      <c r="D354" s="22" t="s">
        <v>762</v>
      </c>
      <c r="E354" s="95" t="s">
        <v>127</v>
      </c>
      <c r="F354" s="28">
        <v>0</v>
      </c>
      <c r="G354" s="13">
        <v>0</v>
      </c>
      <c r="H354" s="50">
        <v>1.368</v>
      </c>
      <c r="I354" s="36">
        <v>0</v>
      </c>
      <c r="J354" s="13">
        <v>0</v>
      </c>
      <c r="K354" s="16">
        <v>0</v>
      </c>
      <c r="L354" s="83">
        <v>1.368</v>
      </c>
    </row>
    <row r="355" spans="1:12" ht="12.75">
      <c r="A355" s="107">
        <v>350</v>
      </c>
      <c r="B355" s="17" t="s">
        <v>392</v>
      </c>
      <c r="C355" s="18">
        <v>659672</v>
      </c>
      <c r="D355" s="19" t="s">
        <v>393</v>
      </c>
      <c r="E355" s="98" t="s">
        <v>127</v>
      </c>
      <c r="F355" s="28">
        <v>0</v>
      </c>
      <c r="G355" s="46">
        <v>1.29</v>
      </c>
      <c r="H355" s="14">
        <v>0</v>
      </c>
      <c r="I355" s="36">
        <v>0</v>
      </c>
      <c r="J355" s="13">
        <v>0</v>
      </c>
      <c r="K355" s="16">
        <v>0</v>
      </c>
      <c r="L355" s="83">
        <v>1.29</v>
      </c>
    </row>
    <row r="356" spans="1:12" ht="12.75">
      <c r="A356" s="107">
        <v>351</v>
      </c>
      <c r="B356" s="17" t="s">
        <v>1314</v>
      </c>
      <c r="C356" s="18">
        <v>677800</v>
      </c>
      <c r="D356" s="19" t="s">
        <v>64</v>
      </c>
      <c r="E356" s="90" t="s">
        <v>127</v>
      </c>
      <c r="F356" s="28">
        <v>0</v>
      </c>
      <c r="G356" s="46">
        <v>1.208</v>
      </c>
      <c r="H356" s="14">
        <v>0</v>
      </c>
      <c r="I356" s="36">
        <v>0</v>
      </c>
      <c r="J356" s="13">
        <v>0</v>
      </c>
      <c r="K356" s="16">
        <v>0</v>
      </c>
      <c r="L356" s="83">
        <v>1.208</v>
      </c>
    </row>
    <row r="357" spans="1:12" ht="12.75">
      <c r="A357" s="107">
        <v>352</v>
      </c>
      <c r="B357" s="17" t="s">
        <v>1209</v>
      </c>
      <c r="C357" s="18">
        <v>673733</v>
      </c>
      <c r="D357" s="19" t="s">
        <v>538</v>
      </c>
      <c r="E357" s="98" t="s">
        <v>127</v>
      </c>
      <c r="F357" s="12">
        <v>1.113</v>
      </c>
      <c r="G357" s="13">
        <v>0</v>
      </c>
      <c r="H357" s="14">
        <v>0</v>
      </c>
      <c r="I357" s="36">
        <v>0</v>
      </c>
      <c r="J357" s="13">
        <v>0</v>
      </c>
      <c r="K357" s="16">
        <v>0</v>
      </c>
      <c r="L357" s="83">
        <v>1.113</v>
      </c>
    </row>
    <row r="358" spans="1:12" ht="12.75">
      <c r="A358" s="107">
        <v>353</v>
      </c>
      <c r="B358" s="17" t="s">
        <v>1319</v>
      </c>
      <c r="C358" s="18">
        <v>678301</v>
      </c>
      <c r="D358" s="19" t="s">
        <v>393</v>
      </c>
      <c r="E358" s="90" t="s">
        <v>127</v>
      </c>
      <c r="F358" s="28">
        <v>0</v>
      </c>
      <c r="G358" s="46">
        <v>1.048</v>
      </c>
      <c r="H358" s="14">
        <v>0</v>
      </c>
      <c r="I358" s="36">
        <v>0</v>
      </c>
      <c r="J358" s="13">
        <v>0</v>
      </c>
      <c r="K358" s="16">
        <v>0</v>
      </c>
      <c r="L358" s="83">
        <v>1.048</v>
      </c>
    </row>
    <row r="359" spans="1:12" ht="12.75">
      <c r="A359" s="108">
        <v>354</v>
      </c>
      <c r="B359" s="31" t="s">
        <v>1421</v>
      </c>
      <c r="C359" s="32">
        <v>678199</v>
      </c>
      <c r="D359" s="22" t="s">
        <v>630</v>
      </c>
      <c r="E359" s="70" t="s">
        <v>127</v>
      </c>
      <c r="F359" s="28">
        <v>0</v>
      </c>
      <c r="G359" s="13">
        <v>0</v>
      </c>
      <c r="H359" s="50">
        <v>0.8030000000000002</v>
      </c>
      <c r="I359" s="36">
        <v>0</v>
      </c>
      <c r="J359" s="13">
        <v>0</v>
      </c>
      <c r="K359" s="16">
        <v>0</v>
      </c>
      <c r="L359" s="83">
        <v>0.8030000000000002</v>
      </c>
    </row>
    <row r="360" spans="1:12" ht="13.5" thickBot="1">
      <c r="A360" s="111">
        <v>355</v>
      </c>
      <c r="B360" s="86" t="s">
        <v>1417</v>
      </c>
      <c r="C360" s="87">
        <v>676071</v>
      </c>
      <c r="D360" s="88" t="s">
        <v>630</v>
      </c>
      <c r="E360" s="100" t="s">
        <v>127</v>
      </c>
      <c r="F360" s="92">
        <v>0</v>
      </c>
      <c r="G360" s="63">
        <v>0</v>
      </c>
      <c r="H360" s="93">
        <v>0.643</v>
      </c>
      <c r="I360" s="74">
        <v>0</v>
      </c>
      <c r="J360" s="63">
        <v>0</v>
      </c>
      <c r="K360" s="80">
        <v>0</v>
      </c>
      <c r="L360" s="84">
        <v>0.643</v>
      </c>
    </row>
    <row r="361" ht="13.5" thickTop="1"/>
  </sheetData>
  <sheetProtection/>
  <mergeCells count="2">
    <mergeCell ref="A3:L3"/>
    <mergeCell ref="A1:L1"/>
  </mergeCells>
  <conditionalFormatting sqref="F6:K2535">
    <cfRule type="cellIs" priority="838" dxfId="174" operator="equal" stopIfTrue="1">
      <formula>0</formula>
    </cfRule>
  </conditionalFormatting>
  <conditionalFormatting sqref="J138:K176 I138:I205 I6:K137 K11:K209 J141:J254 F6:F360 I182:K2535">
    <cfRule type="cellIs" priority="832" dxfId="92" operator="greaterThan" stopIfTrue="1">
      <formula>$K6</formula>
    </cfRule>
    <cfRule type="cellIs" priority="833" dxfId="92" operator="greaterThan" stopIfTrue="1">
      <formula>$J6</formula>
    </cfRule>
    <cfRule type="cellIs" priority="834" dxfId="92" operator="greaterThan" stopIfTrue="1">
      <formula>$I6</formula>
    </cfRule>
  </conditionalFormatting>
  <conditionalFormatting sqref="F6:H102 F109:H110 G103:H176 G182:H226 F10:G254 H6:H360 F220:H2535">
    <cfRule type="cellIs" priority="835" dxfId="92" operator="greaterThan" stopIfTrue="1">
      <formula>$H6</formula>
    </cfRule>
    <cfRule type="cellIs" priority="836" dxfId="92" operator="greaterThan" stopIfTrue="1">
      <formula>$G6</formula>
    </cfRule>
    <cfRule type="cellIs" priority="837" dxfId="92" operator="greaterThan" stopIfTrue="1">
      <formula>$F6</formula>
    </cfRule>
  </conditionalFormatting>
  <conditionalFormatting sqref="C55">
    <cfRule type="duplicateValues" priority="826" dxfId="0" stopIfTrue="1">
      <formula>AND(COUNTIF($C$55:$C$55,C55)&gt;1,NOT(ISBLANK(C55)))</formula>
    </cfRule>
  </conditionalFormatting>
  <conditionalFormatting sqref="F50:F70">
    <cfRule type="cellIs" priority="821" dxfId="92" operator="greaterThan" stopIfTrue="1">
      <formula>$H50</formula>
    </cfRule>
    <cfRule type="cellIs" priority="822" dxfId="92" operator="greaterThan" stopIfTrue="1">
      <formula>$G50</formula>
    </cfRule>
    <cfRule type="cellIs" priority="823" dxfId="92" operator="greaterThan" stopIfTrue="1">
      <formula>$F50</formula>
    </cfRule>
  </conditionalFormatting>
  <conditionalFormatting sqref="C50:C70">
    <cfRule type="duplicateValues" priority="820" dxfId="0" stopIfTrue="1">
      <formula>AND(COUNTIF($C$50:$C$70,C50)&gt;1,NOT(ISBLANK(C50)))</formula>
    </cfRule>
  </conditionalFormatting>
  <conditionalFormatting sqref="C28">
    <cfRule type="duplicateValues" priority="818" dxfId="0" stopIfTrue="1">
      <formula>AND(COUNTIF($C$28:$C$28,C28)&gt;1,NOT(ISBLANK(C28)))</formula>
    </cfRule>
  </conditionalFormatting>
  <conditionalFormatting sqref="C6:C27">
    <cfRule type="duplicateValues" priority="817" dxfId="0" stopIfTrue="1">
      <formula>AND(COUNTIF($C$6:$C$27,C6)&gt;1,NOT(ISBLANK(C6)))</formula>
    </cfRule>
  </conditionalFormatting>
  <conditionalFormatting sqref="C6:C27">
    <cfRule type="duplicateValues" priority="814" dxfId="0" stopIfTrue="1">
      <formula>AND(COUNTIF($C$6:$C$27,C6)&gt;1,NOT(ISBLANK(C6)))</formula>
    </cfRule>
    <cfRule type="duplicateValues" priority="815" dxfId="0" stopIfTrue="1">
      <formula>AND(COUNTIF($C$6:$C$27,C6)&gt;1,NOT(ISBLANK(C6)))</formula>
    </cfRule>
    <cfRule type="duplicateValues" priority="816" dxfId="0" stopIfTrue="1">
      <formula>AND(COUNTIF($C$6:$C$27,C6)&gt;1,NOT(ISBLANK(C6)))</formula>
    </cfRule>
  </conditionalFormatting>
  <conditionalFormatting sqref="C58:C61">
    <cfRule type="duplicateValues" priority="790" dxfId="0" stopIfTrue="1">
      <formula>AND(COUNTIF($C$58:$C$61,C58)&gt;1,NOT(ISBLANK(C58)))</formula>
    </cfRule>
  </conditionalFormatting>
  <conditionalFormatting sqref="C58:C61">
    <cfRule type="duplicateValues" priority="788" dxfId="0" stopIfTrue="1">
      <formula>AND(COUNTIF($C$58:$C$61,C58)&gt;1,NOT(ISBLANK(C58)))</formula>
    </cfRule>
    <cfRule type="duplicateValues" priority="789" dxfId="0" stopIfTrue="1">
      <formula>AND(COUNTIF($C$58:$C$61,C58)&gt;1,NOT(ISBLANK(C58)))</formula>
    </cfRule>
  </conditionalFormatting>
  <conditionalFormatting sqref="C5">
    <cfRule type="duplicateValues" priority="777" dxfId="0" stopIfTrue="1">
      <formula>AND(COUNTIF($C$5:$C$5,C5)&gt;1,NOT(ISBLANK(C5)))</formula>
    </cfRule>
  </conditionalFormatting>
  <conditionalFormatting sqref="C5">
    <cfRule type="duplicateValues" priority="775" dxfId="0" stopIfTrue="1">
      <formula>AND(COUNTIF($C$5:$C$5,C5)&gt;1,NOT(ISBLANK(C5)))</formula>
    </cfRule>
    <cfRule type="duplicateValues" priority="776" dxfId="0" stopIfTrue="1">
      <formula>AND(COUNTIF($C$5:$C$5,C5)&gt;1,NOT(ISBLANK(C5)))</formula>
    </cfRule>
  </conditionalFormatting>
  <conditionalFormatting sqref="C160">
    <cfRule type="duplicateValues" priority="773" dxfId="0" stopIfTrue="1">
      <formula>AND(COUNTIF($C$160:$C$160,C160)&gt;1,NOT(ISBLANK(C160)))</formula>
    </cfRule>
  </conditionalFormatting>
  <conditionalFormatting sqref="C326:C65536 C182:C226 C112:C133 C1:C102 C138:C176">
    <cfRule type="duplicateValues" priority="688" dxfId="0" stopIfTrue="1">
      <formula>AND(COUNTIF($C$326:$C$65536,C1)+COUNTIF($C$182:$C$226,C1)+COUNTIF($C$112:$C$133,C1)+COUNTIF($C$1:$C$102,C1)+COUNTIF($C$138:$C$176,C1)&gt;1,NOT(ISBLANK(C1)))</formula>
    </cfRule>
  </conditionalFormatting>
  <conditionalFormatting sqref="C73:C77">
    <cfRule type="duplicateValues" priority="687" dxfId="0" stopIfTrue="1">
      <formula>AND(COUNTIF($C$73:$C$77,C73)&gt;1,NOT(ISBLANK(C73)))</formula>
    </cfRule>
  </conditionalFormatting>
  <conditionalFormatting sqref="C33:C82">
    <cfRule type="duplicateValues" priority="8584" dxfId="0" stopIfTrue="1">
      <formula>AND(COUNTIF($C$33:$C$82,C33)&gt;1,NOT(ISBLANK(C33)))</formula>
    </cfRule>
  </conditionalFormatting>
  <conditionalFormatting sqref="C102">
    <cfRule type="duplicateValues" priority="8921" dxfId="0" stopIfTrue="1">
      <formula>AND(COUNTIF($C$102:$C$102,C102)&gt;1,NOT(ISBLANK(C102)))</formula>
    </cfRule>
  </conditionalFormatting>
  <conditionalFormatting sqref="C326:C65536 C182:C226 C1:C133 C138:C176">
    <cfRule type="duplicateValues" priority="658" dxfId="0" stopIfTrue="1">
      <formula>AND(COUNTIF($C$326:$C$65536,C1)+COUNTIF($C$182:$C$226,C1)+COUNTIF($C$1:$C$133,C1)+COUNTIF($C$138:$C$176,C1)&gt;1,NOT(ISBLANK(C1)))</formula>
    </cfRule>
  </conditionalFormatting>
  <conditionalFormatting sqref="C1:C133 C138:C176 C182:C65536">
    <cfRule type="duplicateValues" priority="611" dxfId="0" stopIfTrue="1">
      <formula>AND(COUNTIF($C$1:$C$133,C1)+COUNTIF($C$138:$C$176,C1)+COUNTIF($C$182:$C$65536,C1)&gt;1,NOT(ISBLANK(C1)))</formula>
    </cfRule>
  </conditionalFormatting>
  <conditionalFormatting sqref="C326:C359 C220:C226">
    <cfRule type="duplicateValues" priority="10309" dxfId="0" stopIfTrue="1">
      <formula>AND(COUNTIF($C$326:$C$359,C220)+COUNTIF($C$220:$C$226,C220)&gt;1,NOT(ISBLANK(C220)))</formula>
    </cfRule>
  </conditionalFormatting>
  <conditionalFormatting sqref="C326:C359 C220:C226">
    <cfRule type="duplicateValues" priority="10311" dxfId="0" stopIfTrue="1">
      <formula>AND(COUNTIF($C$326:$C$359,C220)+COUNTIF($C$220:$C$226,C220)&gt;1,NOT(ISBLANK(C220)))</formula>
    </cfRule>
    <cfRule type="duplicateValues" priority="10312" dxfId="0" stopIfTrue="1">
      <formula>AND(COUNTIF($C$326:$C$359,C220)+COUNTIF($C$220:$C$226,C220)&gt;1,NOT(ISBLANK(C220)))</formula>
    </cfRule>
  </conditionalFormatting>
  <conditionalFormatting sqref="C326:C359 C220:C226">
    <cfRule type="duplicateValues" priority="10315" dxfId="0" stopIfTrue="1">
      <formula>AND(COUNTIF($C$326:$C$359,C220)+COUNTIF($C$220:$C$226,C220)&gt;1,NOT(ISBLANK(C220)))</formula>
    </cfRule>
    <cfRule type="duplicateValues" priority="10316" dxfId="0" stopIfTrue="1">
      <formula>AND(COUNTIF($C$326:$C$359,C220)+COUNTIF($C$220:$C$226,C220)&gt;1,NOT(ISBLANK(C220)))</formula>
    </cfRule>
    <cfRule type="duplicateValues" priority="10317" dxfId="0" stopIfTrue="1">
      <formula>AND(COUNTIF($C$326:$C$359,C220)+COUNTIF($C$220:$C$226,C220)&gt;1,NOT(ISBLANK(C220)))</formula>
    </cfRule>
  </conditionalFormatting>
  <conditionalFormatting sqref="C177:C181">
    <cfRule type="duplicateValues" priority="589" dxfId="0" stopIfTrue="1">
      <formula>AND(COUNTIF($C$177:$C$181,C177)&gt;1,NOT(ISBLANK(C177)))</formula>
    </cfRule>
  </conditionalFormatting>
  <conditionalFormatting sqref="C177:C181">
    <cfRule type="duplicateValues" priority="597" dxfId="0" stopIfTrue="1">
      <formula>AND(COUNTIF($C$177:$C$181,C177)&gt;1,NOT(ISBLANK(C177)))</formula>
    </cfRule>
    <cfRule type="duplicateValues" priority="598" dxfId="0" stopIfTrue="1">
      <formula>AND(COUNTIF($C$177:$C$181,C177)&gt;1,NOT(ISBLANK(C177)))</formula>
    </cfRule>
  </conditionalFormatting>
  <conditionalFormatting sqref="C177:C181">
    <cfRule type="duplicateValues" priority="599" dxfId="0" stopIfTrue="1">
      <formula>AND(COUNTIF($C$177:$C$181,C177)&gt;1,NOT(ISBLANK(C177)))</formula>
    </cfRule>
    <cfRule type="duplicateValues" priority="600" dxfId="0" stopIfTrue="1">
      <formula>AND(COUNTIF($C$177:$C$181,C177)&gt;1,NOT(ISBLANK(C177)))</formula>
    </cfRule>
    <cfRule type="duplicateValues" priority="601" dxfId="0" stopIfTrue="1">
      <formula>AND(COUNTIF($C$177:$C$181,C177)&gt;1,NOT(ISBLANK(C177)))</formula>
    </cfRule>
  </conditionalFormatting>
  <conditionalFormatting sqref="J177:K181">
    <cfRule type="cellIs" priority="579" dxfId="92" operator="greaterThan" stopIfTrue="1">
      <formula>$K177</formula>
    </cfRule>
    <cfRule type="cellIs" priority="580" dxfId="92" operator="greaterThan" stopIfTrue="1">
      <formula>$J177</formula>
    </cfRule>
    <cfRule type="cellIs" priority="581" dxfId="92" operator="greaterThan" stopIfTrue="1">
      <formula>$I177</formula>
    </cfRule>
  </conditionalFormatting>
  <conditionalFormatting sqref="H177:H181">
    <cfRule type="cellIs" priority="582" dxfId="92" operator="greaterThan" stopIfTrue="1">
      <formula>$H177</formula>
    </cfRule>
    <cfRule type="cellIs" priority="583" dxfId="92" operator="greaterThan" stopIfTrue="1">
      <formula>$G177</formula>
    </cfRule>
    <cfRule type="cellIs" priority="584" dxfId="92" operator="greaterThan" stopIfTrue="1">
      <formula>$F177</formula>
    </cfRule>
  </conditionalFormatting>
  <conditionalFormatting sqref="C1:C133 C138:C65536">
    <cfRule type="duplicateValues" priority="578" dxfId="0" stopIfTrue="1">
      <formula>AND(COUNTIF($C$1:$C$133,C1)+COUNTIF($C$138:$C$65536,C1)&gt;1,NOT(ISBLANK(C1)))</formula>
    </cfRule>
  </conditionalFormatting>
  <conditionalFormatting sqref="C182:C186 C163:C176">
    <cfRule type="duplicateValues" priority="10494" dxfId="0" stopIfTrue="1">
      <formula>AND(COUNTIF($C$182:$C$186,C163)+COUNTIF($C$163:$C$176,C163)&gt;1,NOT(ISBLANK(C163)))</formula>
    </cfRule>
  </conditionalFormatting>
  <conditionalFormatting sqref="I256:J285">
    <cfRule type="cellIs" priority="575" dxfId="92" operator="greaterThan" stopIfTrue="1">
      <formula>$K256</formula>
    </cfRule>
    <cfRule type="cellIs" priority="576" dxfId="92" operator="greaterThan" stopIfTrue="1">
      <formula>$J256</formula>
    </cfRule>
    <cfRule type="cellIs" priority="577" dxfId="92" operator="greaterThan" stopIfTrue="1">
      <formula>$I256</formula>
    </cfRule>
  </conditionalFormatting>
  <conditionalFormatting sqref="C256:C285">
    <cfRule type="duplicateValues" priority="574" dxfId="0" stopIfTrue="1">
      <formula>AND(COUNTIF($C$256:$C$285,C256)&gt;1,NOT(ISBLANK(C256)))</formula>
    </cfRule>
  </conditionalFormatting>
  <conditionalFormatting sqref="C256:C285">
    <cfRule type="duplicateValues" priority="572" dxfId="0" stopIfTrue="1">
      <formula>AND(COUNTIF($C$256:$C$285,C256)&gt;1,NOT(ISBLANK(C256)))</formula>
    </cfRule>
    <cfRule type="duplicateValues" priority="573" dxfId="0" stopIfTrue="1">
      <formula>AND(COUNTIF($C$256:$C$285,C256)&gt;1,NOT(ISBLANK(C256)))</formula>
    </cfRule>
  </conditionalFormatting>
  <conditionalFormatting sqref="C256:C285">
    <cfRule type="duplicateValues" priority="569" dxfId="0" stopIfTrue="1">
      <formula>AND(COUNTIF($C$256:$C$285,C256)&gt;1,NOT(ISBLANK(C256)))</formula>
    </cfRule>
    <cfRule type="duplicateValues" priority="570" dxfId="0" stopIfTrue="1">
      <formula>AND(COUNTIF($C$256:$C$285,C256)&gt;1,NOT(ISBLANK(C256)))</formula>
    </cfRule>
    <cfRule type="duplicateValues" priority="571" dxfId="0" stopIfTrue="1">
      <formula>AND(COUNTIF($C$256:$C$285,C256)&gt;1,NOT(ISBLANK(C256)))</formula>
    </cfRule>
  </conditionalFormatting>
  <conditionalFormatting sqref="C361:C65536">
    <cfRule type="duplicateValues" priority="10899" dxfId="0" stopIfTrue="1">
      <formula>AND(COUNTIF($C$361:$C$65536,C361)&gt;1,NOT(ISBLANK(C361)))</formula>
    </cfRule>
  </conditionalFormatting>
  <conditionalFormatting sqref="C109:C110">
    <cfRule type="duplicateValues" priority="398" dxfId="0" stopIfTrue="1">
      <formula>AND(COUNTIF($C$109:$C$110,C109)&gt;1,NOT(ISBLANK(C109)))</formula>
    </cfRule>
  </conditionalFormatting>
  <conditionalFormatting sqref="C109:C110">
    <cfRule type="duplicateValues" priority="396" dxfId="0" stopIfTrue="1">
      <formula>AND(COUNTIF($C$109:$C$110,C109)&gt;1,NOT(ISBLANK(C109)))</formula>
    </cfRule>
    <cfRule type="duplicateValues" priority="397" dxfId="0" stopIfTrue="1">
      <formula>AND(COUNTIF($C$109:$C$110,C109)&gt;1,NOT(ISBLANK(C109)))</formula>
    </cfRule>
  </conditionalFormatting>
  <conditionalFormatting sqref="C109:C110">
    <cfRule type="duplicateValues" priority="393" dxfId="0" stopIfTrue="1">
      <formula>AND(COUNTIF($C$109:$C$110,C109)&gt;1,NOT(ISBLANK(C109)))</formula>
    </cfRule>
    <cfRule type="duplicateValues" priority="394" dxfId="0" stopIfTrue="1">
      <formula>AND(COUNTIF($C$109:$C$110,C109)&gt;1,NOT(ISBLANK(C109)))</formula>
    </cfRule>
    <cfRule type="duplicateValues" priority="395" dxfId="0" stopIfTrue="1">
      <formula>AND(COUNTIF($C$109:$C$110,C109)&gt;1,NOT(ISBLANK(C109)))</formula>
    </cfRule>
  </conditionalFormatting>
  <conditionalFormatting sqref="C103:C111">
    <cfRule type="duplicateValues" priority="11006" dxfId="0" stopIfTrue="1">
      <formula>AND(COUNTIF($C$103:$C$111,C103)&gt;1,NOT(ISBLANK(C103)))</formula>
    </cfRule>
  </conditionalFormatting>
  <conditionalFormatting sqref="C103:C111">
    <cfRule type="duplicateValues" priority="11008" dxfId="0" stopIfTrue="1">
      <formula>AND(COUNTIF($C$103:$C$111,C103)&gt;1,NOT(ISBLANK(C103)))</formula>
    </cfRule>
    <cfRule type="duplicateValues" priority="11009" dxfId="0" stopIfTrue="1">
      <formula>AND(COUNTIF($C$103:$C$111,C103)&gt;1,NOT(ISBLANK(C103)))</formula>
    </cfRule>
  </conditionalFormatting>
  <conditionalFormatting sqref="C103:C111">
    <cfRule type="duplicateValues" priority="11012" dxfId="0" stopIfTrue="1">
      <formula>AND(COUNTIF($C$103:$C$111,C103)&gt;1,NOT(ISBLANK(C103)))</formula>
    </cfRule>
    <cfRule type="duplicateValues" priority="11013" dxfId="0" stopIfTrue="1">
      <formula>AND(COUNTIF($C$103:$C$111,C103)&gt;1,NOT(ISBLANK(C103)))</formula>
    </cfRule>
    <cfRule type="duplicateValues" priority="11014" dxfId="0" stopIfTrue="1">
      <formula>AND(COUNTIF($C$103:$C$111,C103)&gt;1,NOT(ISBLANK(C103)))</formula>
    </cfRule>
  </conditionalFormatting>
  <conditionalFormatting sqref="C134:C137">
    <cfRule type="duplicateValues" priority="278" dxfId="0" stopIfTrue="1">
      <formula>AND(COUNTIF($C$134:$C$137,C134)&gt;1,NOT(ISBLANK(C134)))</formula>
    </cfRule>
  </conditionalFormatting>
  <conditionalFormatting sqref="C134:C137">
    <cfRule type="duplicateValues" priority="286" dxfId="0" stopIfTrue="1">
      <formula>AND(COUNTIF($C$134:$C$137,C134)&gt;1,NOT(ISBLANK(C134)))</formula>
    </cfRule>
    <cfRule type="duplicateValues" priority="287" dxfId="0" stopIfTrue="1">
      <formula>AND(COUNTIF($C$134:$C$137,C134)&gt;1,NOT(ISBLANK(C134)))</formula>
    </cfRule>
  </conditionalFormatting>
  <conditionalFormatting sqref="C134:C137">
    <cfRule type="duplicateValues" priority="288" dxfId="0" stopIfTrue="1">
      <formula>AND(COUNTIF($C$134:$C$137,C134)&gt;1,NOT(ISBLANK(C134)))</formula>
    </cfRule>
    <cfRule type="duplicateValues" priority="289" dxfId="0" stopIfTrue="1">
      <formula>AND(COUNTIF($C$134:$C$137,C134)&gt;1,NOT(ISBLANK(C134)))</formula>
    </cfRule>
    <cfRule type="duplicateValues" priority="290" dxfId="0" stopIfTrue="1">
      <formula>AND(COUNTIF($C$134:$C$137,C134)&gt;1,NOT(ISBLANK(C134)))</formula>
    </cfRule>
  </conditionalFormatting>
  <conditionalFormatting sqref="C1:C65536">
    <cfRule type="duplicateValues" priority="273" dxfId="0" stopIfTrue="1">
      <formula>AND(COUNTIF($C$1:$C$65536,C1)&gt;1,NOT(ISBLANK(C1)))</formula>
    </cfRule>
  </conditionalFormatting>
  <conditionalFormatting sqref="C115:C133 C138:C148">
    <cfRule type="duplicateValues" priority="12426" dxfId="0" stopIfTrue="1">
      <formula>AND(COUNTIF($C$115:$C$133,C115)+COUNTIF($C$138:$C$148,C115)&gt;1,NOT(ISBLANK(C115)))</formula>
    </cfRule>
  </conditionalFormatting>
  <conditionalFormatting sqref="C112:C133 C102 C138:C159">
    <cfRule type="duplicateValues" priority="12503" dxfId="0" stopIfTrue="1">
      <formula>AND(COUNTIF($C$112:$C$133,C102)+COUNTIF($C$102:$C$102,C102)+COUNTIF($C$138:$C$159,C102)&gt;1,NOT(ISBLANK(C102)))</formula>
    </cfRule>
  </conditionalFormatting>
  <conditionalFormatting sqref="C112:C133 C102 C138:C159">
    <cfRule type="duplicateValues" priority="12506" dxfId="0" stopIfTrue="1">
      <formula>AND(COUNTIF($C$112:$C$133,C102)+COUNTIF($C$102:$C$102,C102)+COUNTIF($C$138:$C$159,C102)&gt;1,NOT(ISBLANK(C102)))</formula>
    </cfRule>
    <cfRule type="duplicateValues" priority="12507" dxfId="0" stopIfTrue="1">
      <formula>AND(COUNTIF($C$112:$C$133,C102)+COUNTIF($C$102:$C$102,C102)+COUNTIF($C$138:$C$159,C102)&gt;1,NOT(ISBLANK(C102)))</formula>
    </cfRule>
    <cfRule type="duplicateValues" priority="12508" dxfId="0" stopIfTrue="1">
      <formula>AND(COUNTIF($C$112:$C$133,C102)+COUNTIF($C$102:$C$102,C102)+COUNTIF($C$138:$C$159,C102)&gt;1,NOT(ISBLANK(C102)))</formula>
    </cfRule>
  </conditionalFormatting>
  <conditionalFormatting sqref="C229:C254">
    <cfRule type="duplicateValues" priority="17" dxfId="0" stopIfTrue="1">
      <formula>AND(COUNTIF($C$229:$C$254,C229)&gt;1,NOT(ISBLANK(C229)))</formula>
    </cfRule>
  </conditionalFormatting>
  <conditionalFormatting sqref="C229:C254">
    <cfRule type="duplicateValues" priority="15" dxfId="0" stopIfTrue="1">
      <formula>AND(COUNTIF($C$229:$C$254,C229)&gt;1,NOT(ISBLANK(C229)))</formula>
    </cfRule>
    <cfRule type="duplicateValues" priority="16" dxfId="0" stopIfTrue="1">
      <formula>AND(COUNTIF($C$229:$C$254,C229)&gt;1,NOT(ISBLANK(C229)))</formula>
    </cfRule>
  </conditionalFormatting>
  <conditionalFormatting sqref="C229:C254">
    <cfRule type="duplicateValues" priority="12" dxfId="0" stopIfTrue="1">
      <formula>AND(COUNTIF($C$229:$C$254,C229)&gt;1,NOT(ISBLANK(C229)))</formula>
    </cfRule>
    <cfRule type="duplicateValues" priority="13" dxfId="0" stopIfTrue="1">
      <formula>AND(COUNTIF($C$229:$C$254,C229)&gt;1,NOT(ISBLANK(C229)))</formula>
    </cfRule>
    <cfRule type="duplicateValues" priority="14" dxfId="0" stopIfTrue="1">
      <formula>AND(COUNTIF($C$229:$C$254,C229)&gt;1,NOT(ISBLANK(C229)))</formula>
    </cfRule>
  </conditionalFormatting>
  <conditionalFormatting sqref="C227:C325">
    <cfRule type="duplicateValues" priority="13833" dxfId="0" stopIfTrue="1">
      <formula>AND(COUNTIF($C$227:$C$325,C227)&gt;1,NOT(ISBLANK(C227)))</formula>
    </cfRule>
  </conditionalFormatting>
  <conditionalFormatting sqref="C227:C325">
    <cfRule type="duplicateValues" priority="13835" dxfId="0" stopIfTrue="1">
      <formula>AND(COUNTIF($C$227:$C$325,C227)&gt;1,NOT(ISBLANK(C227)))</formula>
    </cfRule>
    <cfRule type="duplicateValues" priority="13836" dxfId="0" stopIfTrue="1">
      <formula>AND(COUNTIF($C$227:$C$325,C227)&gt;1,NOT(ISBLANK(C227)))</formula>
    </cfRule>
  </conditionalFormatting>
  <conditionalFormatting sqref="C227:C325">
    <cfRule type="duplicateValues" priority="13839" dxfId="0" stopIfTrue="1">
      <formula>AND(COUNTIF($C$227:$C$325,C227)&gt;1,NOT(ISBLANK(C227)))</formula>
    </cfRule>
    <cfRule type="duplicateValues" priority="13840" dxfId="0" stopIfTrue="1">
      <formula>AND(COUNTIF($C$227:$C$325,C227)&gt;1,NOT(ISBLANK(C227)))</formula>
    </cfRule>
    <cfRule type="duplicateValues" priority="13841" dxfId="0" stopIfTrue="1">
      <formula>AND(COUNTIF($C$227:$C$325,C227)&gt;1,NOT(ISBLANK(C227)))</formula>
    </cfRule>
  </conditionalFormatting>
  <conditionalFormatting sqref="C189">
    <cfRule type="duplicateValues" priority="13869" dxfId="0" stopIfTrue="1">
      <formula>AND(COUNTIF($C$189:$C$189,C189)&gt;1,NOT(ISBLANK(C189)))</formula>
    </cfRule>
  </conditionalFormatting>
  <conditionalFormatting sqref="C361:C65536 C182:C193 C112:C133 C1:C102 C138:C176">
    <cfRule type="duplicateValues" priority="13870" dxfId="0" stopIfTrue="1">
      <formula>AND(COUNTIF($C$361:$C$65536,C1)+COUNTIF($C$182:$C$193,C1)+COUNTIF($C$112:$C$133,C1)+COUNTIF($C$1:$C$102,C1)+COUNTIF($C$138:$C$176,C1)&gt;1,NOT(ISBLANK(C1)))</formula>
    </cfRule>
  </conditionalFormatting>
  <conditionalFormatting sqref="C361:C65536 C182:C189 C112:C133 C1:C102 C138:C176">
    <cfRule type="duplicateValues" priority="13876" dxfId="0" stopIfTrue="1">
      <formula>AND(COUNTIF($C$361:$C$65536,C1)+COUNTIF($C$182:$C$189,C1)+COUNTIF($C$112:$C$133,C1)+COUNTIF($C$1:$C$102,C1)+COUNTIF($C$138:$C$176,C1)&gt;1,NOT(ISBLANK(C1)))</formula>
    </cfRule>
    <cfRule type="duplicateValues" priority="13877" dxfId="0" stopIfTrue="1">
      <formula>AND(COUNTIF($C$361:$C$65536,C1)+COUNTIF($C$182:$C$189,C1)+COUNTIF($C$112:$C$133,C1)+COUNTIF($C$1:$C$102,C1)+COUNTIF($C$138:$C$176,C1)&gt;1,NOT(ISBLANK(C1)))</formula>
    </cfRule>
  </conditionalFormatting>
  <conditionalFormatting sqref="C361:C65536 C182:C189 C112:C133 C1:C102 C138:C176">
    <cfRule type="duplicateValues" priority="13888" dxfId="0" stopIfTrue="1">
      <formula>AND(COUNTIF($C$361:$C$65536,C1)+COUNTIF($C$182:$C$189,C1)+COUNTIF($C$112:$C$133,C1)+COUNTIF($C$1:$C$102,C1)+COUNTIF($C$138:$C$176,C1)&gt;1,NOT(ISBLANK(C1)))</formula>
    </cfRule>
    <cfRule type="duplicateValues" priority="13889" dxfId="0" stopIfTrue="1">
      <formula>AND(COUNTIF($C$361:$C$65536,C1)+COUNTIF($C$182:$C$189,C1)+COUNTIF($C$112:$C$133,C1)+COUNTIF($C$1:$C$102,C1)+COUNTIF($C$138:$C$176,C1)&gt;1,NOT(ISBLANK(C1)))</formula>
    </cfRule>
    <cfRule type="duplicateValues" priority="13890" dxfId="0" stopIfTrue="1">
      <formula>AND(COUNTIF($C$361:$C$65536,C1)+COUNTIF($C$182:$C$189,C1)+COUNTIF($C$112:$C$133,C1)+COUNTIF($C$1:$C$102,C1)+COUNTIF($C$138:$C$176,C1)&gt;1,NOT(ISBLANK(C1)))</formula>
    </cfRule>
  </conditionalFormatting>
  <conditionalFormatting sqref="C361:C65536 C182:C189 C112:C133 C1:C102 C138:C176">
    <cfRule type="duplicateValues" priority="13906" dxfId="0" stopIfTrue="1">
      <formula>AND(COUNTIF($C$361:$C$65536,C1)+COUNTIF($C$182:$C$189,C1)+COUNTIF($C$112:$C$133,C1)+COUNTIF($C$1:$C$102,C1)+COUNTIF($C$138:$C$176,C1)&gt;1,NOT(ISBLANK(C1)))</formula>
    </cfRule>
  </conditionalFormatting>
  <conditionalFormatting sqref="C361:C65536 C182:C189 C112:C133 C2 C4:C57 C62:C102 C138:C176">
    <cfRule type="duplicateValues" priority="13912" dxfId="0" stopIfTrue="1">
      <formula>AND(COUNTIF($C$361:$C$65536,C2)+COUNTIF($C$182:$C$189,C2)+COUNTIF($C$112:$C$133,C2)+COUNTIF($C$2:$C$2,C2)+COUNTIF($C$4:$C$57,C2)+COUNTIF($C$62:$C$102,C2)+COUNTIF($C$138:$C$176,C2)&gt;1,NOT(ISBLANK(C2)))</formula>
    </cfRule>
  </conditionalFormatting>
  <conditionalFormatting sqref="C361:C65536 C182:C189 C112:C133 C2 C4:C102 C138:C176">
    <cfRule type="duplicateValues" priority="13920" dxfId="0" stopIfTrue="1">
      <formula>AND(COUNTIF($C$361:$C$65536,C2)+COUNTIF($C$182:$C$189,C2)+COUNTIF($C$112:$C$133,C2)+COUNTIF($C$2:$C$2,C2)+COUNTIF($C$4:$C$102,C2)+COUNTIF($C$138:$C$176,C2)&gt;1,NOT(ISBLANK(C2)))</formula>
    </cfRule>
  </conditionalFormatting>
  <conditionalFormatting sqref="C361:C65536 C182:C189 C112:C133 C2 C4:C102 C138:C176">
    <cfRule type="duplicateValues" priority="13927" dxfId="0" stopIfTrue="1">
      <formula>AND(COUNTIF($C$361:$C$65536,C2)+COUNTIF($C$182:$C$189,C2)+COUNTIF($C$112:$C$133,C2)+COUNTIF($C$2:$C$2,C2)+COUNTIF($C$4:$C$102,C2)+COUNTIF($C$138:$C$176,C2)&gt;1,NOT(ISBLANK(C2)))</formula>
    </cfRule>
    <cfRule type="duplicateValues" priority="13928" dxfId="0" stopIfTrue="1">
      <formula>AND(COUNTIF($C$361:$C$65536,C2)+COUNTIF($C$182:$C$189,C2)+COUNTIF($C$112:$C$133,C2)+COUNTIF($C$2:$C$2,C2)+COUNTIF($C$4:$C$102,C2)+COUNTIF($C$138:$C$176,C2)&gt;1,NOT(ISBLANK(C2)))</formula>
    </cfRule>
  </conditionalFormatting>
  <conditionalFormatting sqref="C361:C65536 C182:C189 C112:C133 C2 C4:C57 C62:C102 C138:C176">
    <cfRule type="duplicateValues" priority="13941" dxfId="0" stopIfTrue="1">
      <formula>AND(COUNTIF($C$361:$C$65536,C2)+COUNTIF($C$182:$C$189,C2)+COUNTIF($C$112:$C$133,C2)+COUNTIF($C$2:$C$2,C2)+COUNTIF($C$4:$C$57,C2)+COUNTIF($C$62:$C$102,C2)+COUNTIF($C$138:$C$176,C2)&gt;1,NOT(ISBLANK(C2)))</formula>
    </cfRule>
    <cfRule type="duplicateValues" priority="13942" dxfId="0" stopIfTrue="1">
      <formula>AND(COUNTIF($C$361:$C$65536,C2)+COUNTIF($C$182:$C$189,C2)+COUNTIF($C$112:$C$133,C2)+COUNTIF($C$2:$C$2,C2)+COUNTIF($C$4:$C$57,C2)+COUNTIF($C$62:$C$102,C2)+COUNTIF($C$138:$C$176,C2)&gt;1,NOT(ISBLANK(C2)))</formula>
    </cfRule>
  </conditionalFormatting>
  <conditionalFormatting sqref="C361:C65536 C182:C189 C112:C133 C102 C138:C176">
    <cfRule type="duplicateValues" priority="13957" dxfId="0" stopIfTrue="1">
      <formula>AND(COUNTIF($C$361:$C$65536,C102)+COUNTIF($C$182:$C$189,C102)+COUNTIF($C$112:$C$133,C102)+COUNTIF($C$102:$C$102,C102)+COUNTIF($C$138:$C$176,C102)&gt;1,NOT(ISBLANK(C102)))</formula>
    </cfRule>
  </conditionalFormatting>
  <conditionalFormatting sqref="C190:C193">
    <cfRule type="duplicateValues" priority="13970" dxfId="0" stopIfTrue="1">
      <formula>AND(COUNTIF($C$190:$C$193,C190)&gt;1,NOT(ISBLANK(C190)))</formula>
    </cfRule>
    <cfRule type="duplicateValues" priority="13971" dxfId="0" stopIfTrue="1">
      <formula>AND(COUNTIF($C$190:$C$193,C190)&gt;1,NOT(ISBLANK(C190)))</formula>
    </cfRule>
  </conditionalFormatting>
  <conditionalFormatting sqref="C190:C193">
    <cfRule type="duplicateValues" priority="13972" dxfId="0" stopIfTrue="1">
      <formula>AND(COUNTIF($C$190:$C$193,C190)&gt;1,NOT(ISBLANK(C190)))</formula>
    </cfRule>
    <cfRule type="duplicateValues" priority="13973" dxfId="0" stopIfTrue="1">
      <formula>AND(COUNTIF($C$190:$C$193,C190)&gt;1,NOT(ISBLANK(C190)))</formula>
    </cfRule>
    <cfRule type="duplicateValues" priority="13974" dxfId="0" stopIfTrue="1">
      <formula>AND(COUNTIF($C$190:$C$193,C190)&gt;1,NOT(ISBLANK(C190)))</formula>
    </cfRule>
  </conditionalFormatting>
  <conditionalFormatting sqref="C190:C193">
    <cfRule type="duplicateValues" priority="13975" dxfId="0" stopIfTrue="1">
      <formula>AND(COUNTIF($C$190:$C$193,C190)&gt;1,NOT(ISBLANK(C190)))</formula>
    </cfRule>
  </conditionalFormatting>
  <conditionalFormatting sqref="C187:C189">
    <cfRule type="duplicateValues" priority="14071" dxfId="0" stopIfTrue="1">
      <formula>AND(COUNTIF($C$187:$C$189,C187)&gt;1,NOT(ISBLANK(C187)))</formula>
    </cfRule>
  </conditionalFormatting>
  <conditionalFormatting sqref="C165:C176 C182:C189">
    <cfRule type="duplicateValues" priority="14072" dxfId="0" stopIfTrue="1">
      <formula>AND(COUNTIF($C$165:$C$176,C165)+COUNTIF($C$182:$C$189,C165)&gt;1,NOT(ISBLANK(C165)))</formula>
    </cfRule>
  </conditionalFormatting>
  <conditionalFormatting sqref="C83:C102 C112:C133 C182:C189 C138:C176">
    <cfRule type="duplicateValues" priority="14074" dxfId="0" stopIfTrue="1">
      <formula>AND(COUNTIF($C$83:$C$102,C83)+COUNTIF($C$112:$C$133,C83)+COUNTIF($C$182:$C$189,C83)+COUNTIF($C$138:$C$176,C83)&gt;1,NOT(ISBLANK(C83)))</formula>
    </cfRule>
    <cfRule type="duplicateValues" priority="14075" dxfId="0" stopIfTrue="1">
      <formula>AND(COUNTIF($C$83:$C$102,C83)+COUNTIF($C$112:$C$133,C83)+COUNTIF($C$182:$C$189,C83)+COUNTIF($C$138:$C$176,C83)&gt;1,NOT(ISBLANK(C83)))</formula>
    </cfRule>
  </conditionalFormatting>
  <conditionalFormatting sqref="C28:C102 C112:C133 C182:C189 C138:C176">
    <cfRule type="duplicateValues" priority="14082" dxfId="0" stopIfTrue="1">
      <formula>AND(COUNTIF($C$28:$C$102,C28)+COUNTIF($C$112:$C$133,C28)+COUNTIF($C$182:$C$189,C28)+COUNTIF($C$138:$C$176,C28)&gt;1,NOT(ISBLANK(C28)))</formula>
    </cfRule>
  </conditionalFormatting>
  <conditionalFormatting sqref="C28:C102 C112:C133 C182:C189 C138:C176">
    <cfRule type="duplicateValues" priority="14086" dxfId="0" stopIfTrue="1">
      <formula>AND(COUNTIF($C$28:$C$102,C28)+COUNTIF($C$112:$C$133,C28)+COUNTIF($C$182:$C$189,C28)+COUNTIF($C$138:$C$176,C28)&gt;1,NOT(ISBLANK(C28)))</formula>
    </cfRule>
    <cfRule type="duplicateValues" priority="14087" dxfId="0" stopIfTrue="1">
      <formula>AND(COUNTIF($C$28:$C$102,C28)+COUNTIF($C$112:$C$133,C28)+COUNTIF($C$182:$C$189,C28)+COUNTIF($C$138:$C$176,C28)&gt;1,NOT(ISBLANK(C28)))</formula>
    </cfRule>
    <cfRule type="duplicateValues" priority="14088" dxfId="0" stopIfTrue="1">
      <formula>AND(COUNTIF($C$28:$C$102,C28)+COUNTIF($C$112:$C$133,C28)+COUNTIF($C$182:$C$189,C28)+COUNTIF($C$138:$C$176,C28)&gt;1,NOT(ISBLANK(C28)))</formula>
    </cfRule>
  </conditionalFormatting>
  <conditionalFormatting sqref="C29:C32 C83:C102 C112:C133 C182:C189 C138:C176">
    <cfRule type="duplicateValues" priority="14098" dxfId="0" stopIfTrue="1">
      <formula>AND(COUNTIF($C$29:$C$32,C29)+COUNTIF($C$83:$C$102,C29)+COUNTIF($C$112:$C$133,C29)+COUNTIF($C$182:$C$189,C29)+COUNTIF($C$138:$C$176,C29)&gt;1,NOT(ISBLANK(C29)))</formula>
    </cfRule>
  </conditionalFormatting>
  <conditionalFormatting sqref="C28:C32 C83:C102 C112:C133 C182:C189 C138:C176">
    <cfRule type="duplicateValues" priority="14103" dxfId="0" stopIfTrue="1">
      <formula>AND(COUNTIF($C$28:$C$32,C28)+COUNTIF($C$83:$C$102,C28)+COUNTIF($C$112:$C$133,C28)+COUNTIF($C$182:$C$189,C28)+COUNTIF($C$138:$C$176,C28)&gt;1,NOT(ISBLANK(C28)))</formula>
    </cfRule>
  </conditionalFormatting>
  <conditionalFormatting sqref="C6:C102 C112:C133 C182:C189 C138:C176">
    <cfRule type="duplicateValues" priority="14108" dxfId="0" stopIfTrue="1">
      <formula>AND(COUNTIF($C$6:$C$102,C6)+COUNTIF($C$112:$C$133,C6)+COUNTIF($C$182:$C$189,C6)+COUNTIF($C$138:$C$176,C6)&gt;1,NOT(ISBLANK(C6)))</formula>
    </cfRule>
    <cfRule type="duplicateValues" priority="14109" dxfId="0" stopIfTrue="1">
      <formula>AND(COUNTIF($C$6:$C$102,C6)+COUNTIF($C$112:$C$133,C6)+COUNTIF($C$182:$C$189,C6)+COUNTIF($C$138:$C$176,C6)&gt;1,NOT(ISBLANK(C6)))</formula>
    </cfRule>
    <cfRule type="duplicateValues" priority="14110" dxfId="0" stopIfTrue="1">
      <formula>AND(COUNTIF($C$6:$C$102,C6)+COUNTIF($C$112:$C$133,C6)+COUNTIF($C$182:$C$189,C6)+COUNTIF($C$138:$C$176,C6)&gt;1,NOT(ISBLANK(C6)))</formula>
    </cfRule>
  </conditionalFormatting>
  <conditionalFormatting sqref="C6:C102 C112:C133 C182:C189 C138:C176">
    <cfRule type="duplicateValues" priority="14120" dxfId="0" stopIfTrue="1">
      <formula>AND(COUNTIF($C$6:$C$102,C6)+COUNTIF($C$112:$C$133,C6)+COUNTIF($C$182:$C$189,C6)+COUNTIF($C$138:$C$176,C6)&gt;1,NOT(ISBLANK(C6)))</formula>
    </cfRule>
  </conditionalFormatting>
  <conditionalFormatting sqref="C326:C360 C194:C226">
    <cfRule type="duplicateValues" priority="14223" dxfId="0" stopIfTrue="1">
      <formula>AND(COUNTIF($C$326:$C$360,C194)+COUNTIF($C$194:$C$226,C194)&gt;1,NOT(ISBLANK(C194)))</formula>
    </cfRule>
  </conditionalFormatting>
  <conditionalFormatting sqref="C326:C360 C194:C226">
    <cfRule type="duplicateValues" priority="14225" dxfId="0" stopIfTrue="1">
      <formula>AND(COUNTIF($C$326:$C$360,C194)+COUNTIF($C$194:$C$226,C194)&gt;1,NOT(ISBLANK(C194)))</formula>
    </cfRule>
    <cfRule type="duplicateValues" priority="14226" dxfId="0" stopIfTrue="1">
      <formula>AND(COUNTIF($C$326:$C$360,C194)+COUNTIF($C$194:$C$226,C194)&gt;1,NOT(ISBLANK(C194)))</formula>
    </cfRule>
  </conditionalFormatting>
  <conditionalFormatting sqref="C326:C360 C194:C226">
    <cfRule type="duplicateValues" priority="14229" dxfId="0" stopIfTrue="1">
      <formula>AND(COUNTIF($C$326:$C$360,C194)+COUNTIF($C$194:$C$226,C194)&gt;1,NOT(ISBLANK(C194)))</formula>
    </cfRule>
    <cfRule type="duplicateValues" priority="14230" dxfId="0" stopIfTrue="1">
      <formula>AND(COUNTIF($C$326:$C$360,C194)+COUNTIF($C$194:$C$226,C194)&gt;1,NOT(ISBLANK(C194)))</formula>
    </cfRule>
    <cfRule type="duplicateValues" priority="14231" dxfId="0" stopIfTrue="1">
      <formula>AND(COUNTIF($C$326:$C$360,C194)+COUNTIF($C$194:$C$226,C194)&gt;1,NOT(ISBLANK(C194)))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5"/>
  <sheetViews>
    <sheetView zoomScalePageLayoutView="0" workbookViewId="0" topLeftCell="A1">
      <pane ySplit="5" topLeftCell="A6" activePane="bottomLeft" state="frozen"/>
      <selection pane="topLeft" activeCell="F16" sqref="F16"/>
      <selection pane="bottomLeft" activeCell="F16" sqref="F16"/>
    </sheetView>
  </sheetViews>
  <sheetFormatPr defaultColWidth="9.140625" defaultRowHeight="12.75"/>
  <cols>
    <col min="1" max="1" width="4.8515625" style="110" customWidth="1"/>
    <col min="2" max="2" width="29.8515625" style="38" bestFit="1" customWidth="1"/>
    <col min="3" max="3" width="6.57421875" style="48" bestFit="1" customWidth="1"/>
    <col min="4" max="4" width="8.140625" style="1" bestFit="1" customWidth="1"/>
    <col min="5" max="5" width="5.00390625" style="1" bestFit="1" customWidth="1"/>
    <col min="6" max="8" width="10.00390625" style="39" bestFit="1" customWidth="1"/>
    <col min="9" max="11" width="7.7109375" style="39" bestFit="1" customWidth="1"/>
    <col min="12" max="12" width="7.8515625" style="8" bestFit="1" customWidth="1"/>
    <col min="13" max="16384" width="9.140625" style="1" customWidth="1"/>
  </cols>
  <sheetData>
    <row r="1" spans="1:12" s="4" customFormat="1" ht="1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4" customFormat="1" ht="15">
      <c r="A2" s="104"/>
      <c r="B2" s="2"/>
      <c r="C2" s="47"/>
      <c r="F2" s="3"/>
      <c r="G2" s="3"/>
      <c r="H2" s="3"/>
      <c r="I2" s="3"/>
      <c r="J2" s="3"/>
      <c r="K2" s="3"/>
      <c r="L2" s="5"/>
    </row>
    <row r="3" spans="1:12" s="40" customFormat="1" ht="14.25">
      <c r="A3" s="102" t="s">
        <v>1436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2.75" customHeight="1" thickBot="1">
      <c r="A4" s="105"/>
      <c r="B4" s="6"/>
      <c r="C4" s="37"/>
      <c r="F4" s="7"/>
      <c r="G4" s="7"/>
      <c r="H4" s="7"/>
      <c r="I4" s="7"/>
      <c r="J4" s="7"/>
      <c r="K4" s="7"/>
    </row>
    <row r="5" spans="1:12" s="41" customFormat="1" ht="62.25" customHeight="1" thickBot="1" thickTop="1">
      <c r="A5" s="65" t="s">
        <v>26</v>
      </c>
      <c r="B5" s="66" t="s">
        <v>0</v>
      </c>
      <c r="C5" s="9" t="s">
        <v>1</v>
      </c>
      <c r="D5" s="9" t="s">
        <v>3</v>
      </c>
      <c r="E5" s="10" t="s">
        <v>2</v>
      </c>
      <c r="F5" s="112" t="s">
        <v>1135</v>
      </c>
      <c r="G5" s="113" t="s">
        <v>1262</v>
      </c>
      <c r="H5" s="114" t="s">
        <v>1381</v>
      </c>
      <c r="I5" s="115" t="s">
        <v>1247</v>
      </c>
      <c r="J5" s="116" t="s">
        <v>1356</v>
      </c>
      <c r="K5" s="117" t="s">
        <v>1433</v>
      </c>
      <c r="L5" s="81" t="s">
        <v>25</v>
      </c>
    </row>
    <row r="6" spans="1:12" ht="13.5" thickTop="1">
      <c r="A6" s="106">
        <v>1</v>
      </c>
      <c r="B6" s="45" t="s">
        <v>204</v>
      </c>
      <c r="C6" s="42">
        <v>657094</v>
      </c>
      <c r="D6" s="11" t="s">
        <v>90</v>
      </c>
      <c r="E6" s="67" t="s">
        <v>127</v>
      </c>
      <c r="F6" s="75">
        <v>54.68600000000001</v>
      </c>
      <c r="G6" s="59">
        <v>40.058</v>
      </c>
      <c r="H6" s="76">
        <v>7.791999999999999</v>
      </c>
      <c r="I6" s="73">
        <v>177.75</v>
      </c>
      <c r="J6" s="59">
        <v>177</v>
      </c>
      <c r="K6" s="79">
        <v>190.8</v>
      </c>
      <c r="L6" s="82">
        <v>463.294</v>
      </c>
    </row>
    <row r="7" spans="1:12" ht="12.75">
      <c r="A7" s="107">
        <v>2</v>
      </c>
      <c r="B7" s="17" t="s">
        <v>210</v>
      </c>
      <c r="C7" s="18">
        <v>661413</v>
      </c>
      <c r="D7" s="19" t="s">
        <v>51</v>
      </c>
      <c r="E7" s="68" t="s">
        <v>127</v>
      </c>
      <c r="F7" s="12">
        <v>17.506</v>
      </c>
      <c r="G7" s="46">
        <v>32.047</v>
      </c>
      <c r="H7" s="50">
        <v>30.757999999999996</v>
      </c>
      <c r="I7" s="15">
        <v>115.538</v>
      </c>
      <c r="J7" s="46">
        <v>115.05</v>
      </c>
      <c r="K7" s="49">
        <v>238.5</v>
      </c>
      <c r="L7" s="83">
        <v>416.843</v>
      </c>
    </row>
    <row r="8" spans="1:12" ht="12.75">
      <c r="A8" s="107">
        <v>3</v>
      </c>
      <c r="B8" s="17" t="s">
        <v>212</v>
      </c>
      <c r="C8" s="18">
        <v>654677</v>
      </c>
      <c r="D8" s="19" t="s">
        <v>1136</v>
      </c>
      <c r="E8" s="68" t="s">
        <v>127</v>
      </c>
      <c r="F8" s="12">
        <v>17.702</v>
      </c>
      <c r="G8" s="46">
        <v>18.975</v>
      </c>
      <c r="H8" s="50">
        <v>17.533</v>
      </c>
      <c r="I8" s="15">
        <v>142.2</v>
      </c>
      <c r="J8" s="46">
        <v>141.6</v>
      </c>
      <c r="K8" s="49">
        <v>155.025</v>
      </c>
      <c r="L8" s="83">
        <v>333.90199999999993</v>
      </c>
    </row>
    <row r="9" spans="1:31" s="23" customFormat="1" ht="12.75">
      <c r="A9" s="107">
        <v>4</v>
      </c>
      <c r="B9" s="17" t="s">
        <v>216</v>
      </c>
      <c r="C9" s="18">
        <v>666427</v>
      </c>
      <c r="D9" s="19" t="s">
        <v>58</v>
      </c>
      <c r="E9" s="68" t="s">
        <v>127</v>
      </c>
      <c r="F9" s="12">
        <v>27.344</v>
      </c>
      <c r="G9" s="46">
        <v>10.96</v>
      </c>
      <c r="H9" s="50">
        <v>19.228</v>
      </c>
      <c r="I9" s="15">
        <v>56.883</v>
      </c>
      <c r="J9" s="46">
        <v>56.647</v>
      </c>
      <c r="K9" s="49">
        <v>155.025</v>
      </c>
      <c r="L9" s="83">
        <v>258.48</v>
      </c>
      <c r="M9" s="1"/>
      <c r="N9" s="1"/>
      <c r="O9" s="1"/>
      <c r="P9" s="1"/>
      <c r="Q9" s="1"/>
      <c r="R9" s="1"/>
      <c r="S9" s="1"/>
      <c r="T9" s="1"/>
      <c r="U9" s="1"/>
      <c r="V9" s="1"/>
      <c r="W9" s="20"/>
      <c r="X9" s="20"/>
      <c r="Y9" s="1"/>
      <c r="Z9" s="1"/>
      <c r="AA9" s="1"/>
      <c r="AB9" s="1"/>
      <c r="AC9" s="1"/>
      <c r="AD9" s="1"/>
      <c r="AE9" s="1"/>
    </row>
    <row r="10" spans="1:24" ht="12.75">
      <c r="A10" s="107">
        <v>5</v>
      </c>
      <c r="B10" s="17" t="s">
        <v>205</v>
      </c>
      <c r="C10" s="18">
        <v>659709</v>
      </c>
      <c r="D10" s="19" t="s">
        <v>49</v>
      </c>
      <c r="E10" s="68" t="s">
        <v>127</v>
      </c>
      <c r="F10" s="12">
        <v>27.347</v>
      </c>
      <c r="G10" s="46">
        <v>26.038</v>
      </c>
      <c r="H10" s="50">
        <v>38.448</v>
      </c>
      <c r="I10" s="36">
        <v>0</v>
      </c>
      <c r="J10" s="46">
        <v>56.648</v>
      </c>
      <c r="K10" s="49">
        <v>119.25299999999999</v>
      </c>
      <c r="L10" s="83">
        <v>241.69599999999997</v>
      </c>
      <c r="X10" s="20"/>
    </row>
    <row r="11" spans="1:31" s="24" customFormat="1" ht="12.75">
      <c r="A11" s="107">
        <v>6</v>
      </c>
      <c r="B11" s="21" t="s">
        <v>206</v>
      </c>
      <c r="C11" s="18">
        <v>653925</v>
      </c>
      <c r="D11" s="19" t="s">
        <v>51</v>
      </c>
      <c r="E11" s="68" t="s">
        <v>127</v>
      </c>
      <c r="F11" s="12">
        <v>43.749</v>
      </c>
      <c r="G11" s="46">
        <v>20.03</v>
      </c>
      <c r="H11" s="50">
        <v>19.226</v>
      </c>
      <c r="I11" s="15">
        <v>88.87899999999999</v>
      </c>
      <c r="J11" s="46">
        <v>88.50399999999999</v>
      </c>
      <c r="K11" s="49">
        <v>76.327</v>
      </c>
      <c r="L11" s="83">
        <v>241.16199999999998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23" ht="12.75">
      <c r="A12" s="107">
        <v>7</v>
      </c>
      <c r="B12" s="17" t="s">
        <v>220</v>
      </c>
      <c r="C12" s="18">
        <v>652423</v>
      </c>
      <c r="D12" s="19" t="s">
        <v>1136</v>
      </c>
      <c r="E12" s="68" t="s">
        <v>127</v>
      </c>
      <c r="F12" s="12">
        <v>14.383</v>
      </c>
      <c r="G12" s="46">
        <v>15.18</v>
      </c>
      <c r="H12" s="50">
        <v>8.77</v>
      </c>
      <c r="I12" s="15">
        <v>88.876</v>
      </c>
      <c r="J12" s="46">
        <v>56.645</v>
      </c>
      <c r="K12" s="49">
        <v>119.252</v>
      </c>
      <c r="L12" s="83">
        <v>237.691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3"/>
    </row>
    <row r="13" spans="1:12" ht="12.75">
      <c r="A13" s="107">
        <v>8</v>
      </c>
      <c r="B13" s="21" t="s">
        <v>207</v>
      </c>
      <c r="C13" s="18">
        <v>653664</v>
      </c>
      <c r="D13" s="19" t="s">
        <v>7</v>
      </c>
      <c r="E13" s="68" t="s">
        <v>127</v>
      </c>
      <c r="F13" s="12">
        <v>17.508</v>
      </c>
      <c r="G13" s="46">
        <v>20.033</v>
      </c>
      <c r="H13" s="50">
        <v>5.717</v>
      </c>
      <c r="I13" s="15">
        <v>115.538</v>
      </c>
      <c r="J13" s="46">
        <v>28.335</v>
      </c>
      <c r="K13" s="49">
        <v>76.323</v>
      </c>
      <c r="L13" s="83">
        <v>229.40200000000002</v>
      </c>
    </row>
    <row r="14" spans="1:12" ht="12.75">
      <c r="A14" s="107">
        <v>9</v>
      </c>
      <c r="B14" s="17" t="s">
        <v>517</v>
      </c>
      <c r="C14" s="18">
        <v>662229</v>
      </c>
      <c r="D14" s="19" t="s">
        <v>518</v>
      </c>
      <c r="E14" s="68" t="s">
        <v>127</v>
      </c>
      <c r="F14" s="12">
        <v>12.957</v>
      </c>
      <c r="G14" s="46">
        <v>13.533</v>
      </c>
      <c r="H14" s="50">
        <v>11.341</v>
      </c>
      <c r="I14" s="15">
        <v>56.887</v>
      </c>
      <c r="J14" s="46">
        <v>115.05</v>
      </c>
      <c r="K14" s="49">
        <v>76.322</v>
      </c>
      <c r="L14" s="83">
        <v>217.86200000000002</v>
      </c>
    </row>
    <row r="15" spans="1:12" ht="12.75">
      <c r="A15" s="107">
        <v>10</v>
      </c>
      <c r="B15" s="31" t="s">
        <v>221</v>
      </c>
      <c r="C15" s="32">
        <v>662345</v>
      </c>
      <c r="D15" s="22" t="s">
        <v>1136</v>
      </c>
      <c r="E15" s="70" t="s">
        <v>127</v>
      </c>
      <c r="F15" s="12">
        <v>14.383</v>
      </c>
      <c r="G15" s="46">
        <v>12.333999999999998</v>
      </c>
      <c r="H15" s="50">
        <v>14.026</v>
      </c>
      <c r="I15" s="15">
        <v>56.88399999999999</v>
      </c>
      <c r="J15" s="46">
        <v>56.643</v>
      </c>
      <c r="K15" s="49">
        <v>119.25399999999999</v>
      </c>
      <c r="L15" s="83">
        <v>204.547</v>
      </c>
    </row>
    <row r="16" spans="1:12" ht="12.75">
      <c r="A16" s="107">
        <v>11</v>
      </c>
      <c r="B16" s="17" t="s">
        <v>226</v>
      </c>
      <c r="C16" s="18">
        <v>645999</v>
      </c>
      <c r="D16" s="19" t="s">
        <v>74</v>
      </c>
      <c r="E16" s="68" t="s">
        <v>127</v>
      </c>
      <c r="F16" s="12">
        <v>15.005</v>
      </c>
      <c r="G16" s="46">
        <v>10.075</v>
      </c>
      <c r="H16" s="50">
        <v>3.793</v>
      </c>
      <c r="I16" s="15">
        <v>28.456</v>
      </c>
      <c r="J16" s="46">
        <v>88.502</v>
      </c>
      <c r="K16" s="49">
        <v>76.325</v>
      </c>
      <c r="L16" s="83">
        <v>189.907</v>
      </c>
    </row>
    <row r="17" spans="1:12" ht="12.75">
      <c r="A17" s="107">
        <v>12</v>
      </c>
      <c r="B17" s="31" t="s">
        <v>214</v>
      </c>
      <c r="C17" s="32">
        <v>660091</v>
      </c>
      <c r="D17" s="22" t="s">
        <v>57</v>
      </c>
      <c r="E17" s="70" t="s">
        <v>127</v>
      </c>
      <c r="F17" s="12">
        <v>27.346</v>
      </c>
      <c r="G17" s="46">
        <v>13.7</v>
      </c>
      <c r="H17" s="50">
        <v>24.991</v>
      </c>
      <c r="I17" s="15">
        <v>28.454</v>
      </c>
      <c r="J17" s="46">
        <v>88.50299999999999</v>
      </c>
      <c r="K17" s="49">
        <v>38.162</v>
      </c>
      <c r="L17" s="83">
        <v>179.002</v>
      </c>
    </row>
    <row r="18" spans="1:22" ht="12.75">
      <c r="A18" s="107">
        <v>13</v>
      </c>
      <c r="B18" s="17" t="s">
        <v>219</v>
      </c>
      <c r="C18" s="18">
        <v>648857</v>
      </c>
      <c r="D18" s="19" t="s">
        <v>50</v>
      </c>
      <c r="E18" s="68" t="s">
        <v>127</v>
      </c>
      <c r="F18" s="12">
        <v>17.507</v>
      </c>
      <c r="G18" s="46">
        <v>6.425</v>
      </c>
      <c r="H18" s="50">
        <v>12.304</v>
      </c>
      <c r="I18" s="15">
        <v>56.881</v>
      </c>
      <c r="J18" s="46">
        <v>88.501</v>
      </c>
      <c r="K18" s="49">
        <v>38.169</v>
      </c>
      <c r="L18" s="83">
        <v>175.19299999999998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6" ht="12.75">
      <c r="A19" s="107">
        <v>14</v>
      </c>
      <c r="B19" s="17" t="s">
        <v>211</v>
      </c>
      <c r="C19" s="18">
        <v>652289</v>
      </c>
      <c r="D19" s="19" t="s">
        <v>90</v>
      </c>
      <c r="E19" s="68" t="s">
        <v>127</v>
      </c>
      <c r="F19" s="12">
        <v>35.546</v>
      </c>
      <c r="G19" s="46">
        <v>20.032</v>
      </c>
      <c r="H19" s="50">
        <v>6.234</v>
      </c>
      <c r="I19" s="15">
        <v>28.452</v>
      </c>
      <c r="J19" s="46">
        <v>28.329</v>
      </c>
      <c r="K19" s="49">
        <v>76.328</v>
      </c>
      <c r="L19" s="83">
        <v>160.358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X19" s="23"/>
      <c r="Z19" s="24"/>
    </row>
    <row r="20" spans="1:12" ht="12.75">
      <c r="A20" s="107">
        <v>15</v>
      </c>
      <c r="B20" s="25" t="s">
        <v>208</v>
      </c>
      <c r="C20" s="26">
        <v>665290</v>
      </c>
      <c r="D20" s="27" t="s">
        <v>1366</v>
      </c>
      <c r="E20" s="68" t="s">
        <v>127</v>
      </c>
      <c r="F20" s="28">
        <v>0</v>
      </c>
      <c r="G20" s="13">
        <v>0</v>
      </c>
      <c r="H20" s="50">
        <v>5.065</v>
      </c>
      <c r="I20" s="36">
        <v>0</v>
      </c>
      <c r="J20" s="46">
        <v>28.336</v>
      </c>
      <c r="K20" s="49">
        <v>119.251</v>
      </c>
      <c r="L20" s="83">
        <v>152.652</v>
      </c>
    </row>
    <row r="21" spans="1:24" ht="12.75">
      <c r="A21" s="107">
        <v>16</v>
      </c>
      <c r="B21" s="17" t="s">
        <v>228</v>
      </c>
      <c r="C21" s="18">
        <v>667676</v>
      </c>
      <c r="D21" s="19" t="s">
        <v>82</v>
      </c>
      <c r="E21" s="68" t="s">
        <v>127</v>
      </c>
      <c r="F21" s="12">
        <v>8.765</v>
      </c>
      <c r="G21" s="46">
        <v>12.827</v>
      </c>
      <c r="H21" s="14">
        <v>0</v>
      </c>
      <c r="I21" s="15">
        <v>88.87799999999999</v>
      </c>
      <c r="J21" s="46">
        <v>28.322</v>
      </c>
      <c r="K21" s="49">
        <v>38.171</v>
      </c>
      <c r="L21" s="83">
        <v>148.64099999999996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0"/>
    </row>
    <row r="22" spans="1:12" ht="12.75">
      <c r="A22" s="107">
        <v>17</v>
      </c>
      <c r="B22" s="17" t="s">
        <v>229</v>
      </c>
      <c r="C22" s="18">
        <v>663708</v>
      </c>
      <c r="D22" s="19" t="s">
        <v>53</v>
      </c>
      <c r="E22" s="68" t="s">
        <v>127</v>
      </c>
      <c r="F22" s="12">
        <v>8.766</v>
      </c>
      <c r="G22" s="46">
        <v>12.826</v>
      </c>
      <c r="H22" s="50">
        <v>19.227</v>
      </c>
      <c r="I22" s="15">
        <v>56.882</v>
      </c>
      <c r="J22" s="46">
        <v>56.64200000000001</v>
      </c>
      <c r="K22" s="49">
        <v>38.176</v>
      </c>
      <c r="L22" s="83">
        <v>145.577</v>
      </c>
    </row>
    <row r="23" spans="1:23" ht="12.75">
      <c r="A23" s="107">
        <v>18</v>
      </c>
      <c r="B23" s="17" t="s">
        <v>231</v>
      </c>
      <c r="C23" s="18">
        <v>662020</v>
      </c>
      <c r="D23" s="19" t="s">
        <v>77</v>
      </c>
      <c r="E23" s="68" t="s">
        <v>127</v>
      </c>
      <c r="F23" s="12">
        <v>17.504</v>
      </c>
      <c r="G23" s="46">
        <v>20.031</v>
      </c>
      <c r="H23" s="50">
        <v>24.991</v>
      </c>
      <c r="I23" s="15">
        <v>56.886</v>
      </c>
      <c r="J23" s="46">
        <v>28.325</v>
      </c>
      <c r="K23" s="49">
        <v>38.172</v>
      </c>
      <c r="L23" s="83">
        <v>140.08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</row>
    <row r="24" spans="1:12" ht="12.75">
      <c r="A24" s="107">
        <v>19</v>
      </c>
      <c r="B24" s="17" t="s">
        <v>235</v>
      </c>
      <c r="C24" s="18">
        <v>670571</v>
      </c>
      <c r="D24" s="19" t="s">
        <v>92</v>
      </c>
      <c r="E24" s="68" t="s">
        <v>127</v>
      </c>
      <c r="F24" s="12">
        <v>12.003999999999998</v>
      </c>
      <c r="G24" s="46">
        <v>6.549000000000001</v>
      </c>
      <c r="H24" s="50">
        <v>13.34</v>
      </c>
      <c r="I24" s="15">
        <v>28.452999999999996</v>
      </c>
      <c r="J24" s="13">
        <v>0</v>
      </c>
      <c r="K24" s="49">
        <v>76.326</v>
      </c>
      <c r="L24" s="83">
        <v>130.12299999999996</v>
      </c>
    </row>
    <row r="25" spans="1:12" ht="12.75">
      <c r="A25" s="107">
        <v>20</v>
      </c>
      <c r="B25" s="31" t="s">
        <v>222</v>
      </c>
      <c r="C25" s="32">
        <v>654767</v>
      </c>
      <c r="D25" s="22" t="s">
        <v>1136</v>
      </c>
      <c r="E25" s="70" t="s">
        <v>127</v>
      </c>
      <c r="F25" s="12">
        <v>22.128</v>
      </c>
      <c r="G25" s="46">
        <v>12.333999999999998</v>
      </c>
      <c r="H25" s="14">
        <v>0</v>
      </c>
      <c r="I25" s="15">
        <v>56.888000000000005</v>
      </c>
      <c r="J25" s="13">
        <v>0</v>
      </c>
      <c r="K25" s="49">
        <v>38.174</v>
      </c>
      <c r="L25" s="83">
        <v>129.524</v>
      </c>
    </row>
    <row r="26" spans="1:24" ht="12.75">
      <c r="A26" s="108">
        <v>21</v>
      </c>
      <c r="B26" s="31" t="s">
        <v>240</v>
      </c>
      <c r="C26" s="32">
        <v>656230</v>
      </c>
      <c r="D26" s="22" t="s">
        <v>120</v>
      </c>
      <c r="E26" s="70" t="s">
        <v>127</v>
      </c>
      <c r="F26" s="12">
        <v>8.422</v>
      </c>
      <c r="G26" s="46">
        <v>8.797</v>
      </c>
      <c r="H26" s="50">
        <v>13.958</v>
      </c>
      <c r="I26" s="36">
        <v>0</v>
      </c>
      <c r="J26" s="46">
        <v>28.333</v>
      </c>
      <c r="K26" s="49">
        <v>76.324</v>
      </c>
      <c r="L26" s="83">
        <v>127.412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9"/>
      <c r="X26" s="20"/>
    </row>
    <row r="27" spans="1:12" ht="12.75">
      <c r="A27" s="108">
        <v>22</v>
      </c>
      <c r="B27" s="31" t="s">
        <v>963</v>
      </c>
      <c r="C27" s="32">
        <v>670324</v>
      </c>
      <c r="D27" s="22" t="s">
        <v>51</v>
      </c>
      <c r="E27" s="70" t="s">
        <v>127</v>
      </c>
      <c r="F27" s="12">
        <v>17.502</v>
      </c>
      <c r="G27" s="46">
        <v>12.821999999999997</v>
      </c>
      <c r="H27" s="50">
        <v>12.305</v>
      </c>
      <c r="I27" s="15">
        <v>28.444000000000003</v>
      </c>
      <c r="J27" s="46">
        <v>56.64099999999999</v>
      </c>
      <c r="K27" s="49">
        <v>38.173</v>
      </c>
      <c r="L27" s="83">
        <v>125.13799999999999</v>
      </c>
    </row>
    <row r="28" spans="1:12" ht="12.75">
      <c r="A28" s="107">
        <v>23</v>
      </c>
      <c r="B28" s="25" t="s">
        <v>218</v>
      </c>
      <c r="C28" s="26">
        <v>669845</v>
      </c>
      <c r="D28" s="27" t="s">
        <v>57</v>
      </c>
      <c r="E28" s="68" t="s">
        <v>127</v>
      </c>
      <c r="F28" s="12">
        <v>17.503</v>
      </c>
      <c r="G28" s="46">
        <v>6.853</v>
      </c>
      <c r="H28" s="50">
        <v>12.31</v>
      </c>
      <c r="I28" s="15">
        <v>28.444000000000003</v>
      </c>
      <c r="J28" s="46">
        <v>56.646</v>
      </c>
      <c r="K28" s="49">
        <v>38.163</v>
      </c>
      <c r="L28" s="83">
        <v>124.622</v>
      </c>
    </row>
    <row r="29" spans="1:12" ht="12.75">
      <c r="A29" s="107">
        <v>24</v>
      </c>
      <c r="B29" s="21" t="s">
        <v>246</v>
      </c>
      <c r="C29" s="18">
        <v>652910</v>
      </c>
      <c r="D29" s="19" t="s">
        <v>111</v>
      </c>
      <c r="E29" s="68" t="s">
        <v>127</v>
      </c>
      <c r="F29" s="12">
        <v>2.133</v>
      </c>
      <c r="G29" s="13">
        <v>0</v>
      </c>
      <c r="H29" s="50">
        <v>12.307</v>
      </c>
      <c r="I29" s="15">
        <v>28.449</v>
      </c>
      <c r="J29" s="13">
        <v>0</v>
      </c>
      <c r="K29" s="49">
        <v>76.321</v>
      </c>
      <c r="L29" s="83">
        <v>119.21000000000001</v>
      </c>
    </row>
    <row r="30" spans="1:25" ht="12.75">
      <c r="A30" s="107">
        <v>25</v>
      </c>
      <c r="B30" s="17" t="s">
        <v>236</v>
      </c>
      <c r="C30" s="18">
        <v>648542</v>
      </c>
      <c r="D30" s="19" t="s">
        <v>44</v>
      </c>
      <c r="E30" s="68" t="s">
        <v>127</v>
      </c>
      <c r="F30" s="12">
        <v>10.366</v>
      </c>
      <c r="G30" s="46">
        <v>10.827</v>
      </c>
      <c r="H30" s="50">
        <v>17.448</v>
      </c>
      <c r="I30" s="15">
        <v>56.885</v>
      </c>
      <c r="J30" s="46">
        <v>28.332000000000004</v>
      </c>
      <c r="K30" s="16">
        <v>0</v>
      </c>
      <c r="L30" s="83">
        <v>113.492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24"/>
    </row>
    <row r="31" spans="1:12" ht="12.75">
      <c r="A31" s="107">
        <v>26</v>
      </c>
      <c r="B31" s="31" t="s">
        <v>227</v>
      </c>
      <c r="C31" s="32">
        <v>662959</v>
      </c>
      <c r="D31" s="22" t="s">
        <v>51</v>
      </c>
      <c r="E31" s="70" t="s">
        <v>127</v>
      </c>
      <c r="F31" s="12">
        <v>27.345</v>
      </c>
      <c r="G31" s="46">
        <v>12.823</v>
      </c>
      <c r="H31" s="14">
        <v>0</v>
      </c>
      <c r="I31" s="15">
        <v>28.455</v>
      </c>
      <c r="J31" s="46">
        <v>28.324</v>
      </c>
      <c r="K31" s="49">
        <v>38.166</v>
      </c>
      <c r="L31" s="83">
        <v>106.789</v>
      </c>
    </row>
    <row r="32" spans="1:12" ht="12.75">
      <c r="A32" s="107">
        <v>27</v>
      </c>
      <c r="B32" s="17" t="s">
        <v>1109</v>
      </c>
      <c r="C32" s="18">
        <v>668582</v>
      </c>
      <c r="D32" s="19" t="s">
        <v>1110</v>
      </c>
      <c r="E32" s="68" t="s">
        <v>127</v>
      </c>
      <c r="F32" s="12">
        <v>9.753</v>
      </c>
      <c r="G32" s="46">
        <v>5.041</v>
      </c>
      <c r="H32" s="50">
        <v>10.672</v>
      </c>
      <c r="I32" s="15">
        <v>28.447</v>
      </c>
      <c r="J32" s="46">
        <v>56.644</v>
      </c>
      <c r="K32" s="49">
        <v>19.104</v>
      </c>
      <c r="L32" s="83">
        <v>105.516</v>
      </c>
    </row>
    <row r="33" spans="1:12" ht="12.75">
      <c r="A33" s="107">
        <v>28</v>
      </c>
      <c r="B33" s="17" t="s">
        <v>238</v>
      </c>
      <c r="C33" s="18">
        <v>668505</v>
      </c>
      <c r="D33" s="19" t="s">
        <v>92</v>
      </c>
      <c r="E33" s="68" t="s">
        <v>127</v>
      </c>
      <c r="F33" s="28">
        <v>0</v>
      </c>
      <c r="G33" s="13">
        <v>0</v>
      </c>
      <c r="H33" s="50">
        <v>6.674000000000001</v>
      </c>
      <c r="I33" s="15">
        <v>88.877</v>
      </c>
      <c r="J33" s="13">
        <v>0</v>
      </c>
      <c r="K33" s="16">
        <v>0</v>
      </c>
      <c r="L33" s="83">
        <v>95.551</v>
      </c>
    </row>
    <row r="34" spans="1:12" ht="12.75">
      <c r="A34" s="107">
        <v>29</v>
      </c>
      <c r="B34" s="17" t="s">
        <v>217</v>
      </c>
      <c r="C34" s="18">
        <v>649567</v>
      </c>
      <c r="D34" s="19" t="s">
        <v>50</v>
      </c>
      <c r="E34" s="69" t="s">
        <v>127</v>
      </c>
      <c r="F34" s="12">
        <v>17.505</v>
      </c>
      <c r="G34" s="46">
        <v>12.824000000000002</v>
      </c>
      <c r="H34" s="50">
        <v>19.225</v>
      </c>
      <c r="I34" s="15">
        <v>28.448</v>
      </c>
      <c r="J34" s="46">
        <v>28.331</v>
      </c>
      <c r="K34" s="49">
        <v>19.103</v>
      </c>
      <c r="L34" s="83">
        <v>93.50900000000001</v>
      </c>
    </row>
    <row r="35" spans="1:12" ht="12.75">
      <c r="A35" s="107">
        <v>30</v>
      </c>
      <c r="B35" s="25" t="s">
        <v>233</v>
      </c>
      <c r="C35" s="26">
        <v>669389</v>
      </c>
      <c r="D35" s="27" t="s">
        <v>49</v>
      </c>
      <c r="E35" s="68" t="s">
        <v>127</v>
      </c>
      <c r="F35" s="12">
        <v>8.764</v>
      </c>
      <c r="G35" s="46">
        <v>26.038</v>
      </c>
      <c r="H35" s="50">
        <v>12.308</v>
      </c>
      <c r="I35" s="15">
        <v>14.248</v>
      </c>
      <c r="J35" s="46">
        <v>14.189</v>
      </c>
      <c r="K35" s="49">
        <v>38.17</v>
      </c>
      <c r="L35" s="83">
        <v>90.76400000000001</v>
      </c>
    </row>
    <row r="36" spans="1:23" ht="12.75">
      <c r="A36" s="107">
        <v>31</v>
      </c>
      <c r="B36" s="25" t="s">
        <v>224</v>
      </c>
      <c r="C36" s="18">
        <v>669969</v>
      </c>
      <c r="D36" s="19" t="s">
        <v>48</v>
      </c>
      <c r="E36" s="68" t="s">
        <v>127</v>
      </c>
      <c r="F36" s="12">
        <v>11.067</v>
      </c>
      <c r="G36" s="46">
        <v>9.489</v>
      </c>
      <c r="H36" s="50">
        <v>11.396</v>
      </c>
      <c r="I36" s="15">
        <v>28.441999999999997</v>
      </c>
      <c r="J36" s="13">
        <v>0</v>
      </c>
      <c r="K36" s="49">
        <v>38.165</v>
      </c>
      <c r="L36" s="83">
        <v>89.07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0"/>
    </row>
    <row r="37" spans="1:12" ht="12.75">
      <c r="A37" s="107">
        <v>32</v>
      </c>
      <c r="B37" s="21" t="s">
        <v>241</v>
      </c>
      <c r="C37" s="18">
        <v>664778</v>
      </c>
      <c r="D37" s="19" t="s">
        <v>75</v>
      </c>
      <c r="E37" s="68" t="s">
        <v>127</v>
      </c>
      <c r="F37" s="12">
        <v>6.483</v>
      </c>
      <c r="G37" s="46">
        <v>8.797</v>
      </c>
      <c r="H37" s="50">
        <v>11.341</v>
      </c>
      <c r="I37" s="15">
        <v>28.45</v>
      </c>
      <c r="J37" s="46">
        <v>28.33</v>
      </c>
      <c r="K37" s="49">
        <v>38.175</v>
      </c>
      <c r="L37" s="83">
        <v>86.76299999999999</v>
      </c>
    </row>
    <row r="38" spans="1:12" ht="12.75">
      <c r="A38" s="107">
        <v>33</v>
      </c>
      <c r="B38" s="21" t="s">
        <v>209</v>
      </c>
      <c r="C38" s="18">
        <v>653326</v>
      </c>
      <c r="D38" s="19" t="s">
        <v>53</v>
      </c>
      <c r="E38" s="68" t="s">
        <v>127</v>
      </c>
      <c r="F38" s="12">
        <v>35.546</v>
      </c>
      <c r="G38" s="13">
        <v>0</v>
      </c>
      <c r="H38" s="14">
        <v>0</v>
      </c>
      <c r="I38" s="15">
        <v>28.445</v>
      </c>
      <c r="J38" s="13">
        <v>0</v>
      </c>
      <c r="K38" s="49">
        <v>19.11</v>
      </c>
      <c r="L38" s="83">
        <v>83.101</v>
      </c>
    </row>
    <row r="39" spans="1:12" ht="12.75">
      <c r="A39" s="107">
        <v>34</v>
      </c>
      <c r="B39" s="17" t="s">
        <v>1111</v>
      </c>
      <c r="C39" s="18">
        <v>670649</v>
      </c>
      <c r="D39" s="19" t="s">
        <v>468</v>
      </c>
      <c r="E39" s="68" t="s">
        <v>127</v>
      </c>
      <c r="F39" s="12">
        <v>7.507</v>
      </c>
      <c r="G39" s="46">
        <v>6.549000000000001</v>
      </c>
      <c r="H39" s="50">
        <v>8.671</v>
      </c>
      <c r="I39" s="36">
        <v>0</v>
      </c>
      <c r="J39" s="46">
        <v>28.323</v>
      </c>
      <c r="K39" s="49">
        <v>38.167</v>
      </c>
      <c r="L39" s="83">
        <v>82.66799999999999</v>
      </c>
    </row>
    <row r="40" spans="1:12" ht="12.75">
      <c r="A40" s="107">
        <v>35</v>
      </c>
      <c r="B40" s="17" t="s">
        <v>243</v>
      </c>
      <c r="C40" s="18">
        <v>664663</v>
      </c>
      <c r="D40" s="19" t="s">
        <v>4</v>
      </c>
      <c r="E40" s="68" t="s">
        <v>127</v>
      </c>
      <c r="F40" s="28">
        <v>0</v>
      </c>
      <c r="G40" s="46">
        <v>8.06</v>
      </c>
      <c r="H40" s="14">
        <v>0</v>
      </c>
      <c r="I40" s="15">
        <v>28.451</v>
      </c>
      <c r="J40" s="46">
        <v>28.327</v>
      </c>
      <c r="K40" s="49">
        <v>38.164</v>
      </c>
      <c r="L40" s="83">
        <v>74.67500000000001</v>
      </c>
    </row>
    <row r="41" spans="1:24" ht="12.75">
      <c r="A41" s="107">
        <v>36</v>
      </c>
      <c r="B41" s="17" t="s">
        <v>213</v>
      </c>
      <c r="C41" s="18">
        <v>657100</v>
      </c>
      <c r="D41" s="19" t="s">
        <v>82</v>
      </c>
      <c r="E41" s="68" t="s">
        <v>127</v>
      </c>
      <c r="F41" s="12">
        <v>8.763</v>
      </c>
      <c r="G41" s="46">
        <v>12.82</v>
      </c>
      <c r="H41" s="50">
        <v>12.311</v>
      </c>
      <c r="I41" s="15">
        <v>28.441</v>
      </c>
      <c r="J41" s="46">
        <v>14.191</v>
      </c>
      <c r="K41" s="49">
        <v>19.111</v>
      </c>
      <c r="L41" s="83">
        <v>72.68299999999999</v>
      </c>
      <c r="W41" s="20"/>
      <c r="X41" s="23"/>
    </row>
    <row r="42" spans="1:12" ht="12.75">
      <c r="A42" s="107">
        <v>37</v>
      </c>
      <c r="B42" s="21" t="s">
        <v>223</v>
      </c>
      <c r="C42" s="18">
        <v>665190</v>
      </c>
      <c r="D42" s="19" t="s">
        <v>22</v>
      </c>
      <c r="E42" s="68" t="s">
        <v>127</v>
      </c>
      <c r="F42" s="28">
        <v>0</v>
      </c>
      <c r="G42" s="46">
        <v>6.08</v>
      </c>
      <c r="H42" s="50">
        <v>11.396</v>
      </c>
      <c r="I42" s="15">
        <v>14.25</v>
      </c>
      <c r="J42" s="13">
        <v>0</v>
      </c>
      <c r="K42" s="49">
        <v>38.168</v>
      </c>
      <c r="L42" s="83">
        <v>69.894</v>
      </c>
    </row>
    <row r="43" spans="1:12" ht="12.75">
      <c r="A43" s="107">
        <v>38</v>
      </c>
      <c r="B43" s="17" t="s">
        <v>1328</v>
      </c>
      <c r="C43" s="18">
        <v>674497</v>
      </c>
      <c r="D43" s="19" t="s">
        <v>49</v>
      </c>
      <c r="E43" s="90" t="s">
        <v>127</v>
      </c>
      <c r="F43" s="53">
        <v>0</v>
      </c>
      <c r="G43" s="46">
        <v>6.421</v>
      </c>
      <c r="H43" s="50">
        <v>12.306</v>
      </c>
      <c r="I43" s="36">
        <v>0</v>
      </c>
      <c r="J43" s="46">
        <v>28.327</v>
      </c>
      <c r="K43" s="49">
        <v>19.107</v>
      </c>
      <c r="L43" s="83">
        <v>66.161</v>
      </c>
    </row>
    <row r="44" spans="1:12" ht="12.75">
      <c r="A44" s="107">
        <v>39</v>
      </c>
      <c r="B44" s="31" t="s">
        <v>242</v>
      </c>
      <c r="C44" s="32">
        <v>640825</v>
      </c>
      <c r="D44" s="22" t="s">
        <v>75</v>
      </c>
      <c r="E44" s="70" t="s">
        <v>127</v>
      </c>
      <c r="F44" s="12">
        <v>8.422</v>
      </c>
      <c r="G44" s="13">
        <v>0</v>
      </c>
      <c r="H44" s="50">
        <v>8.727</v>
      </c>
      <c r="I44" s="15">
        <v>28.446000000000005</v>
      </c>
      <c r="J44" s="13">
        <v>0</v>
      </c>
      <c r="K44" s="49">
        <v>19.109</v>
      </c>
      <c r="L44" s="83">
        <v>64.70400000000001</v>
      </c>
    </row>
    <row r="45" spans="1:25" ht="12.75">
      <c r="A45" s="107">
        <v>40</v>
      </c>
      <c r="B45" s="17" t="s">
        <v>215</v>
      </c>
      <c r="C45" s="18">
        <v>646626</v>
      </c>
      <c r="D45" s="19" t="s">
        <v>52</v>
      </c>
      <c r="E45" s="68" t="s">
        <v>127</v>
      </c>
      <c r="F45" s="12">
        <v>17.501</v>
      </c>
      <c r="G45" s="46">
        <v>8.905</v>
      </c>
      <c r="H45" s="50">
        <v>12.309</v>
      </c>
      <c r="I45" s="36">
        <v>0</v>
      </c>
      <c r="J45" s="46">
        <v>28.327999999999996</v>
      </c>
      <c r="K45" s="16">
        <v>0</v>
      </c>
      <c r="L45" s="83">
        <v>58.13799999999999</v>
      </c>
      <c r="W45" s="29"/>
      <c r="Y45" s="23"/>
    </row>
    <row r="46" spans="1:12" ht="12.75">
      <c r="A46" s="107">
        <v>41</v>
      </c>
      <c r="B46" s="17" t="s">
        <v>1225</v>
      </c>
      <c r="C46" s="18">
        <v>675374</v>
      </c>
      <c r="D46" s="19" t="s">
        <v>125</v>
      </c>
      <c r="E46" s="68" t="s">
        <v>127</v>
      </c>
      <c r="F46" s="12">
        <v>11.066</v>
      </c>
      <c r="G46" s="46">
        <v>9.491</v>
      </c>
      <c r="H46" s="50">
        <v>8.767</v>
      </c>
      <c r="I46" s="15">
        <v>14.247</v>
      </c>
      <c r="J46" s="13">
        <v>0</v>
      </c>
      <c r="K46" s="49">
        <v>19.098</v>
      </c>
      <c r="L46" s="83">
        <v>53.902</v>
      </c>
    </row>
    <row r="47" spans="1:12" ht="12.75">
      <c r="A47" s="108">
        <v>42</v>
      </c>
      <c r="B47" s="31" t="s">
        <v>959</v>
      </c>
      <c r="C47" s="32">
        <v>659067</v>
      </c>
      <c r="D47" s="22" t="s">
        <v>960</v>
      </c>
      <c r="E47" s="70" t="s">
        <v>127</v>
      </c>
      <c r="F47" s="12">
        <v>6.482</v>
      </c>
      <c r="G47" s="46">
        <v>6.769</v>
      </c>
      <c r="H47" s="50">
        <v>8.728</v>
      </c>
      <c r="I47" s="36">
        <v>0</v>
      </c>
      <c r="J47" s="13">
        <v>0</v>
      </c>
      <c r="K47" s="49">
        <v>38.161</v>
      </c>
      <c r="L47" s="83">
        <v>53.658</v>
      </c>
    </row>
    <row r="48" spans="1:12" ht="12.75">
      <c r="A48" s="107">
        <v>43</v>
      </c>
      <c r="B48" s="17" t="s">
        <v>1327</v>
      </c>
      <c r="C48" s="18">
        <v>673903</v>
      </c>
      <c r="D48" s="19" t="s">
        <v>53</v>
      </c>
      <c r="E48" s="90" t="s">
        <v>127</v>
      </c>
      <c r="F48" s="53">
        <v>0</v>
      </c>
      <c r="G48" s="46">
        <v>12.825</v>
      </c>
      <c r="H48" s="50">
        <v>6.166999999999999</v>
      </c>
      <c r="I48" s="36">
        <v>0</v>
      </c>
      <c r="J48" s="46">
        <v>14.187999999999999</v>
      </c>
      <c r="K48" s="49">
        <v>19.105</v>
      </c>
      <c r="L48" s="83">
        <v>52.285</v>
      </c>
    </row>
    <row r="49" spans="1:12" ht="12.75">
      <c r="A49" s="107">
        <v>44</v>
      </c>
      <c r="B49" s="31" t="s">
        <v>234</v>
      </c>
      <c r="C49" s="32">
        <v>666689</v>
      </c>
      <c r="D49" s="22" t="s">
        <v>57</v>
      </c>
      <c r="E49" s="70" t="s">
        <v>127</v>
      </c>
      <c r="F49" s="12">
        <v>8.76</v>
      </c>
      <c r="G49" s="46">
        <v>6.852</v>
      </c>
      <c r="H49" s="14">
        <v>0</v>
      </c>
      <c r="I49" s="15">
        <v>14.252</v>
      </c>
      <c r="J49" s="46">
        <v>14.192</v>
      </c>
      <c r="K49" s="49">
        <v>19.1</v>
      </c>
      <c r="L49" s="83">
        <v>48.964</v>
      </c>
    </row>
    <row r="50" spans="1:12" ht="12.75">
      <c r="A50" s="107">
        <v>45</v>
      </c>
      <c r="B50" s="17" t="s">
        <v>1226</v>
      </c>
      <c r="C50" s="18">
        <v>675747</v>
      </c>
      <c r="D50" s="19" t="s">
        <v>59</v>
      </c>
      <c r="E50" s="68" t="s">
        <v>127</v>
      </c>
      <c r="F50" s="12">
        <v>8.761</v>
      </c>
      <c r="G50" s="46">
        <v>6.851</v>
      </c>
      <c r="H50" s="50">
        <v>6.166</v>
      </c>
      <c r="I50" s="15">
        <v>14.246000000000002</v>
      </c>
      <c r="J50" s="46">
        <v>14.187000000000001</v>
      </c>
      <c r="K50" s="49">
        <v>19.102</v>
      </c>
      <c r="L50" s="83">
        <v>48.96000000000001</v>
      </c>
    </row>
    <row r="51" spans="1:12" ht="12.75">
      <c r="A51" s="107">
        <v>46</v>
      </c>
      <c r="B51" s="17" t="s">
        <v>237</v>
      </c>
      <c r="C51" s="18">
        <v>654925</v>
      </c>
      <c r="D51" s="34" t="s">
        <v>121</v>
      </c>
      <c r="E51" s="68" t="s">
        <v>127</v>
      </c>
      <c r="F51" s="12">
        <v>7.505</v>
      </c>
      <c r="G51" s="46">
        <v>5.04</v>
      </c>
      <c r="H51" s="50">
        <v>6.672999999999999</v>
      </c>
      <c r="I51" s="15">
        <v>14.245</v>
      </c>
      <c r="J51" s="13">
        <v>0</v>
      </c>
      <c r="K51" s="49">
        <v>19.108</v>
      </c>
      <c r="L51" s="83">
        <v>47.531</v>
      </c>
    </row>
    <row r="52" spans="1:12" ht="12.75">
      <c r="A52" s="107">
        <v>47</v>
      </c>
      <c r="B52" s="17" t="s">
        <v>1332</v>
      </c>
      <c r="C52" s="18">
        <v>675771</v>
      </c>
      <c r="D52" s="19" t="s">
        <v>77</v>
      </c>
      <c r="E52" s="90" t="s">
        <v>127</v>
      </c>
      <c r="F52" s="53">
        <v>0</v>
      </c>
      <c r="G52" s="46">
        <v>6.422</v>
      </c>
      <c r="H52" s="50">
        <v>6.168000000000001</v>
      </c>
      <c r="I52" s="36">
        <v>0</v>
      </c>
      <c r="J52" s="46">
        <v>14.186</v>
      </c>
      <c r="K52" s="49">
        <v>19.1</v>
      </c>
      <c r="L52" s="83">
        <v>45.876000000000005</v>
      </c>
    </row>
    <row r="53" spans="1:24" ht="12.75">
      <c r="A53" s="107">
        <v>48</v>
      </c>
      <c r="B53" s="17" t="s">
        <v>232</v>
      </c>
      <c r="C53" s="18">
        <v>659976</v>
      </c>
      <c r="D53" s="19" t="s">
        <v>57</v>
      </c>
      <c r="E53" s="68" t="s">
        <v>127</v>
      </c>
      <c r="F53" s="28">
        <v>0</v>
      </c>
      <c r="G53" s="46">
        <v>8.905</v>
      </c>
      <c r="H53" s="14">
        <v>0</v>
      </c>
      <c r="I53" s="36">
        <v>0</v>
      </c>
      <c r="J53" s="46">
        <v>28.321000000000005</v>
      </c>
      <c r="K53" s="16">
        <v>0</v>
      </c>
      <c r="L53" s="83">
        <v>37.226000000000006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12" ht="12.75">
      <c r="A54" s="107">
        <v>49</v>
      </c>
      <c r="B54" s="17" t="s">
        <v>245</v>
      </c>
      <c r="C54" s="18">
        <v>658213</v>
      </c>
      <c r="D54" s="19" t="s">
        <v>6</v>
      </c>
      <c r="E54" s="69" t="s">
        <v>127</v>
      </c>
      <c r="F54" s="12">
        <v>9.753</v>
      </c>
      <c r="G54" s="46">
        <v>6.666999999999999</v>
      </c>
      <c r="H54" s="50">
        <v>4.574</v>
      </c>
      <c r="I54" s="36">
        <v>0</v>
      </c>
      <c r="J54" s="13">
        <v>0</v>
      </c>
      <c r="K54" s="49">
        <v>19.112</v>
      </c>
      <c r="L54" s="83">
        <v>35.532</v>
      </c>
    </row>
    <row r="55" spans="1:12" ht="12.75">
      <c r="A55" s="107">
        <v>50</v>
      </c>
      <c r="B55" s="17" t="s">
        <v>230</v>
      </c>
      <c r="C55" s="18">
        <v>659977</v>
      </c>
      <c r="D55" s="19" t="s">
        <v>57</v>
      </c>
      <c r="E55" s="68" t="s">
        <v>127</v>
      </c>
      <c r="F55" s="28">
        <v>0</v>
      </c>
      <c r="G55" s="46">
        <v>6.854</v>
      </c>
      <c r="H55" s="14">
        <v>0</v>
      </c>
      <c r="I55" s="36">
        <v>0</v>
      </c>
      <c r="J55" s="46">
        <v>28.334</v>
      </c>
      <c r="K55" s="16">
        <v>0</v>
      </c>
      <c r="L55" s="83">
        <v>35.188</v>
      </c>
    </row>
    <row r="56" spans="1:24" ht="12.75">
      <c r="A56" s="107">
        <v>51</v>
      </c>
      <c r="B56" s="17" t="s">
        <v>225</v>
      </c>
      <c r="C56" s="18">
        <v>669465</v>
      </c>
      <c r="D56" s="19" t="s">
        <v>119</v>
      </c>
      <c r="E56" s="68" t="s">
        <v>127</v>
      </c>
      <c r="F56" s="12">
        <v>11.068</v>
      </c>
      <c r="G56" s="46">
        <v>9.492</v>
      </c>
      <c r="H56" s="14">
        <v>0</v>
      </c>
      <c r="I56" s="15">
        <v>14.251</v>
      </c>
      <c r="J56" s="13">
        <v>0</v>
      </c>
      <c r="K56" s="16">
        <v>0</v>
      </c>
      <c r="L56" s="83">
        <v>34.811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4"/>
    </row>
    <row r="57" spans="1:12" ht="12.75">
      <c r="A57" s="107">
        <v>52</v>
      </c>
      <c r="B57" s="17" t="s">
        <v>519</v>
      </c>
      <c r="C57" s="18">
        <v>666274</v>
      </c>
      <c r="D57" s="19" t="s">
        <v>520</v>
      </c>
      <c r="E57" s="69" t="s">
        <v>127</v>
      </c>
      <c r="F57" s="12">
        <v>11.065</v>
      </c>
      <c r="G57" s="46">
        <v>9.49</v>
      </c>
      <c r="H57" s="50">
        <v>5.619</v>
      </c>
      <c r="I57" s="15">
        <v>14.249</v>
      </c>
      <c r="J57" s="13">
        <v>0</v>
      </c>
      <c r="K57" s="16">
        <v>0</v>
      </c>
      <c r="L57" s="83">
        <v>34.804</v>
      </c>
    </row>
    <row r="58" spans="1:12" ht="12.75">
      <c r="A58" s="108">
        <v>53</v>
      </c>
      <c r="B58" s="31" t="s">
        <v>1329</v>
      </c>
      <c r="C58" s="32">
        <v>674676</v>
      </c>
      <c r="D58" s="22" t="s">
        <v>1330</v>
      </c>
      <c r="E58" s="95" t="s">
        <v>127</v>
      </c>
      <c r="F58" s="53">
        <v>0</v>
      </c>
      <c r="G58" s="46">
        <v>6.079</v>
      </c>
      <c r="H58" s="50">
        <v>8.768</v>
      </c>
      <c r="I58" s="36">
        <v>0</v>
      </c>
      <c r="J58" s="13">
        <v>0</v>
      </c>
      <c r="K58" s="49">
        <v>19.098</v>
      </c>
      <c r="L58" s="83">
        <v>33.945</v>
      </c>
    </row>
    <row r="59" spans="1:12" ht="12.75">
      <c r="A59" s="107">
        <v>54</v>
      </c>
      <c r="B59" s="17" t="s">
        <v>1325</v>
      </c>
      <c r="C59" s="18">
        <v>672243</v>
      </c>
      <c r="D59" s="19" t="s">
        <v>1326</v>
      </c>
      <c r="E59" s="90" t="s">
        <v>127</v>
      </c>
      <c r="F59" s="53">
        <v>0</v>
      </c>
      <c r="G59" s="46">
        <v>6.768</v>
      </c>
      <c r="H59" s="50">
        <v>8.726</v>
      </c>
      <c r="I59" s="36">
        <v>0</v>
      </c>
      <c r="J59" s="46">
        <v>14.19</v>
      </c>
      <c r="K59" s="16">
        <v>0</v>
      </c>
      <c r="L59" s="83">
        <v>29.683999999999997</v>
      </c>
    </row>
    <row r="60" spans="1:12" ht="12.75">
      <c r="A60" s="107">
        <v>55</v>
      </c>
      <c r="B60" s="17" t="s">
        <v>1222</v>
      </c>
      <c r="C60" s="18">
        <v>660754</v>
      </c>
      <c r="D60" s="19" t="s">
        <v>117</v>
      </c>
      <c r="E60" s="68" t="s">
        <v>127</v>
      </c>
      <c r="F60" s="12">
        <v>7.506</v>
      </c>
      <c r="G60" s="13">
        <v>0</v>
      </c>
      <c r="H60" s="50">
        <v>3.034</v>
      </c>
      <c r="I60" s="36">
        <v>0</v>
      </c>
      <c r="J60" s="13">
        <v>0</v>
      </c>
      <c r="K60" s="49">
        <v>19.101</v>
      </c>
      <c r="L60" s="83">
        <v>29.641</v>
      </c>
    </row>
    <row r="61" spans="1:12" ht="12.75">
      <c r="A61" s="108">
        <v>56</v>
      </c>
      <c r="B61" s="31" t="s">
        <v>1075</v>
      </c>
      <c r="C61" s="32">
        <v>673578</v>
      </c>
      <c r="D61" s="22" t="s">
        <v>1076</v>
      </c>
      <c r="E61" s="95" t="s">
        <v>127</v>
      </c>
      <c r="F61" s="53">
        <v>0</v>
      </c>
      <c r="G61" s="46">
        <v>5.416999999999999</v>
      </c>
      <c r="H61" s="50">
        <v>3.716</v>
      </c>
      <c r="I61" s="36">
        <v>0</v>
      </c>
      <c r="J61" s="13">
        <v>0</v>
      </c>
      <c r="K61" s="49">
        <v>19.096</v>
      </c>
      <c r="L61" s="83">
        <v>28.229</v>
      </c>
    </row>
    <row r="62" spans="1:12" ht="12.75">
      <c r="A62" s="108">
        <v>57</v>
      </c>
      <c r="B62" s="31" t="s">
        <v>1376</v>
      </c>
      <c r="C62" s="32">
        <v>677747</v>
      </c>
      <c r="D62" s="22" t="s">
        <v>92</v>
      </c>
      <c r="E62" s="95" t="s">
        <v>127</v>
      </c>
      <c r="F62" s="53">
        <v>0</v>
      </c>
      <c r="G62" s="13">
        <v>0</v>
      </c>
      <c r="H62" s="50">
        <v>8.671</v>
      </c>
      <c r="I62" s="36">
        <v>0</v>
      </c>
      <c r="J62" s="13">
        <v>0</v>
      </c>
      <c r="K62" s="49">
        <v>19.106</v>
      </c>
      <c r="L62" s="83">
        <v>27.777</v>
      </c>
    </row>
    <row r="63" spans="1:12" ht="12.75">
      <c r="A63" s="107">
        <v>58</v>
      </c>
      <c r="B63" s="17" t="s">
        <v>239</v>
      </c>
      <c r="C63" s="18">
        <v>669467</v>
      </c>
      <c r="D63" s="19" t="s">
        <v>119</v>
      </c>
      <c r="E63" s="68" t="s">
        <v>127</v>
      </c>
      <c r="F63" s="28">
        <v>0</v>
      </c>
      <c r="G63" s="46">
        <v>6.078</v>
      </c>
      <c r="H63" s="14">
        <v>0</v>
      </c>
      <c r="I63" s="15">
        <v>14.244000000000002</v>
      </c>
      <c r="J63" s="13">
        <v>0</v>
      </c>
      <c r="K63" s="16">
        <v>0</v>
      </c>
      <c r="L63" s="83">
        <v>20.322000000000003</v>
      </c>
    </row>
    <row r="64" spans="1:12" ht="12.75">
      <c r="A64" s="108">
        <v>59</v>
      </c>
      <c r="B64" s="31" t="s">
        <v>1227</v>
      </c>
      <c r="C64" s="32">
        <v>676580</v>
      </c>
      <c r="D64" s="22" t="s">
        <v>979</v>
      </c>
      <c r="E64" s="70" t="s">
        <v>127</v>
      </c>
      <c r="F64" s="12">
        <v>7.089000000000001</v>
      </c>
      <c r="G64" s="13">
        <v>0</v>
      </c>
      <c r="H64" s="50">
        <v>8.769</v>
      </c>
      <c r="I64" s="36">
        <v>0</v>
      </c>
      <c r="J64" s="13">
        <v>0</v>
      </c>
      <c r="K64" s="16">
        <v>0</v>
      </c>
      <c r="L64" s="83">
        <v>15.858</v>
      </c>
    </row>
    <row r="65" spans="1:12" ht="12.75">
      <c r="A65" s="108">
        <v>60</v>
      </c>
      <c r="B65" s="31" t="s">
        <v>1324</v>
      </c>
      <c r="C65" s="32">
        <v>672127</v>
      </c>
      <c r="D65" s="22" t="s">
        <v>1323</v>
      </c>
      <c r="E65" s="95" t="s">
        <v>127</v>
      </c>
      <c r="F65" s="53">
        <v>0</v>
      </c>
      <c r="G65" s="46">
        <v>6.77</v>
      </c>
      <c r="H65" s="50">
        <v>8.725</v>
      </c>
      <c r="I65" s="36">
        <v>0</v>
      </c>
      <c r="J65" s="13">
        <v>0</v>
      </c>
      <c r="K65" s="16">
        <v>0</v>
      </c>
      <c r="L65" s="83">
        <v>15.495</v>
      </c>
    </row>
    <row r="66" spans="1:12" ht="12.75">
      <c r="A66" s="107">
        <v>61</v>
      </c>
      <c r="B66" s="17" t="s">
        <v>1223</v>
      </c>
      <c r="C66" s="18">
        <v>670350</v>
      </c>
      <c r="D66" s="19" t="s">
        <v>51</v>
      </c>
      <c r="E66" s="68" t="s">
        <v>127</v>
      </c>
      <c r="F66" s="12">
        <v>8.762</v>
      </c>
      <c r="G66" s="46">
        <v>6.424000000000001</v>
      </c>
      <c r="H66" s="14">
        <v>0</v>
      </c>
      <c r="I66" s="36">
        <v>0</v>
      </c>
      <c r="J66" s="13">
        <v>0</v>
      </c>
      <c r="K66" s="16">
        <v>0</v>
      </c>
      <c r="L66" s="83">
        <v>15.186000000000002</v>
      </c>
    </row>
    <row r="67" spans="1:12" ht="12.75">
      <c r="A67" s="107">
        <v>62</v>
      </c>
      <c r="B67" s="17" t="s">
        <v>1321</v>
      </c>
      <c r="C67" s="18">
        <v>667533</v>
      </c>
      <c r="D67" s="19" t="s">
        <v>51</v>
      </c>
      <c r="E67" s="90" t="s">
        <v>127</v>
      </c>
      <c r="F67" s="53">
        <v>0</v>
      </c>
      <c r="G67" s="46">
        <v>12.821</v>
      </c>
      <c r="H67" s="14">
        <v>0</v>
      </c>
      <c r="I67" s="36">
        <v>0</v>
      </c>
      <c r="J67" s="13">
        <v>0</v>
      </c>
      <c r="K67" s="16">
        <v>0</v>
      </c>
      <c r="L67" s="83">
        <v>12.821</v>
      </c>
    </row>
    <row r="68" spans="1:12" ht="12.75">
      <c r="A68" s="108">
        <v>63</v>
      </c>
      <c r="B68" s="31" t="s">
        <v>1322</v>
      </c>
      <c r="C68" s="32">
        <v>669824</v>
      </c>
      <c r="D68" s="22" t="s">
        <v>1323</v>
      </c>
      <c r="E68" s="95" t="s">
        <v>127</v>
      </c>
      <c r="F68" s="53">
        <v>0</v>
      </c>
      <c r="G68" s="46">
        <v>6.771</v>
      </c>
      <c r="H68" s="50">
        <v>5.591</v>
      </c>
      <c r="I68" s="36">
        <v>0</v>
      </c>
      <c r="J68" s="13">
        <v>0</v>
      </c>
      <c r="K68" s="16">
        <v>0</v>
      </c>
      <c r="L68" s="83">
        <v>12.362</v>
      </c>
    </row>
    <row r="69" spans="1:12" ht="12.75">
      <c r="A69" s="108">
        <v>64</v>
      </c>
      <c r="B69" s="31" t="s">
        <v>961</v>
      </c>
      <c r="C69" s="32">
        <v>664045</v>
      </c>
      <c r="D69" s="22" t="s">
        <v>962</v>
      </c>
      <c r="E69" s="70" t="s">
        <v>127</v>
      </c>
      <c r="F69" s="28">
        <v>0</v>
      </c>
      <c r="G69" s="46">
        <v>6.422999999999999</v>
      </c>
      <c r="H69" s="50">
        <v>5.065</v>
      </c>
      <c r="I69" s="36">
        <v>0</v>
      </c>
      <c r="J69" s="13">
        <v>0</v>
      </c>
      <c r="K69" s="16">
        <v>0</v>
      </c>
      <c r="L69" s="83">
        <v>11.488</v>
      </c>
    </row>
    <row r="70" spans="1:12" ht="12.75">
      <c r="A70" s="107">
        <v>65</v>
      </c>
      <c r="B70" s="17" t="s">
        <v>141</v>
      </c>
      <c r="C70" s="18">
        <v>657354</v>
      </c>
      <c r="D70" s="19" t="s">
        <v>70</v>
      </c>
      <c r="E70" s="68" t="s">
        <v>127</v>
      </c>
      <c r="F70" s="53">
        <v>0</v>
      </c>
      <c r="G70" s="46">
        <v>8.333</v>
      </c>
      <c r="H70" s="14">
        <v>0</v>
      </c>
      <c r="I70" s="36">
        <v>0</v>
      </c>
      <c r="J70" s="13">
        <v>0</v>
      </c>
      <c r="K70" s="16">
        <v>0</v>
      </c>
      <c r="L70" s="83">
        <v>8.333</v>
      </c>
    </row>
    <row r="71" spans="1:12" ht="12.75">
      <c r="A71" s="107">
        <v>66</v>
      </c>
      <c r="B71" s="17" t="s">
        <v>1224</v>
      </c>
      <c r="C71" s="18">
        <v>673767</v>
      </c>
      <c r="D71" s="19" t="s">
        <v>979</v>
      </c>
      <c r="E71" s="68" t="s">
        <v>127</v>
      </c>
      <c r="F71" s="12">
        <v>7.087999999999999</v>
      </c>
      <c r="G71" s="13">
        <v>0</v>
      </c>
      <c r="H71" s="14">
        <v>0</v>
      </c>
      <c r="I71" s="36">
        <v>0</v>
      </c>
      <c r="J71" s="13">
        <v>0</v>
      </c>
      <c r="K71" s="16">
        <v>0</v>
      </c>
      <c r="L71" s="83">
        <v>7.087999999999999</v>
      </c>
    </row>
    <row r="72" spans="1:12" ht="12.75">
      <c r="A72" s="108">
        <v>67</v>
      </c>
      <c r="B72" s="31" t="s">
        <v>1426</v>
      </c>
      <c r="C72" s="32">
        <v>675565</v>
      </c>
      <c r="D72" s="22" t="s">
        <v>1179</v>
      </c>
      <c r="E72" s="95" t="s">
        <v>127</v>
      </c>
      <c r="F72" s="53">
        <v>0</v>
      </c>
      <c r="G72" s="13">
        <v>0</v>
      </c>
      <c r="H72" s="50">
        <v>6.672</v>
      </c>
      <c r="I72" s="36">
        <v>0</v>
      </c>
      <c r="J72" s="13">
        <v>0</v>
      </c>
      <c r="K72" s="16">
        <v>0</v>
      </c>
      <c r="L72" s="83">
        <v>6.672</v>
      </c>
    </row>
    <row r="73" spans="1:12" ht="12.75">
      <c r="A73" s="107">
        <v>68</v>
      </c>
      <c r="B73" s="17" t="s">
        <v>1320</v>
      </c>
      <c r="C73" s="18">
        <v>661255</v>
      </c>
      <c r="D73" s="19" t="s">
        <v>50</v>
      </c>
      <c r="E73" s="90" t="s">
        <v>127</v>
      </c>
      <c r="F73" s="53">
        <v>0</v>
      </c>
      <c r="G73" s="46">
        <v>6.42</v>
      </c>
      <c r="H73" s="14">
        <v>0</v>
      </c>
      <c r="I73" s="36">
        <v>0</v>
      </c>
      <c r="J73" s="13">
        <v>0</v>
      </c>
      <c r="K73" s="16">
        <v>0</v>
      </c>
      <c r="L73" s="83">
        <v>6.42</v>
      </c>
    </row>
    <row r="74" spans="1:12" ht="12.75">
      <c r="A74" s="107">
        <v>69</v>
      </c>
      <c r="B74" s="17" t="s">
        <v>999</v>
      </c>
      <c r="C74" s="18">
        <v>657363</v>
      </c>
      <c r="D74" s="19" t="s">
        <v>70</v>
      </c>
      <c r="E74" s="68" t="s">
        <v>127</v>
      </c>
      <c r="F74" s="53">
        <v>0</v>
      </c>
      <c r="G74" s="46">
        <v>5.416999999999999</v>
      </c>
      <c r="H74" s="14">
        <v>0</v>
      </c>
      <c r="I74" s="36">
        <v>0</v>
      </c>
      <c r="J74" s="13">
        <v>0</v>
      </c>
      <c r="K74" s="16">
        <v>0</v>
      </c>
      <c r="L74" s="83">
        <v>5.416999999999999</v>
      </c>
    </row>
    <row r="75" spans="1:12" ht="13.5" thickBot="1">
      <c r="A75" s="109">
        <v>70</v>
      </c>
      <c r="B75" s="60" t="s">
        <v>1331</v>
      </c>
      <c r="C75" s="61">
        <v>675601</v>
      </c>
      <c r="D75" s="62" t="s">
        <v>1076</v>
      </c>
      <c r="E75" s="96" t="s">
        <v>127</v>
      </c>
      <c r="F75" s="101">
        <v>0</v>
      </c>
      <c r="G75" s="64">
        <v>4.171</v>
      </c>
      <c r="H75" s="78">
        <v>0</v>
      </c>
      <c r="I75" s="74">
        <v>0</v>
      </c>
      <c r="J75" s="63">
        <v>0</v>
      </c>
      <c r="K75" s="80">
        <v>0</v>
      </c>
      <c r="L75" s="84">
        <v>4.171</v>
      </c>
    </row>
    <row r="76" ht="13.5" thickTop="1"/>
  </sheetData>
  <sheetProtection/>
  <mergeCells count="2">
    <mergeCell ref="A3:L3"/>
    <mergeCell ref="A1:L1"/>
  </mergeCells>
  <conditionalFormatting sqref="F6:K7131">
    <cfRule type="cellIs" priority="1065" dxfId="174" operator="equal" stopIfTrue="1">
      <formula>0</formula>
    </cfRule>
  </conditionalFormatting>
  <conditionalFormatting sqref="F6:F75 I6:K7131">
    <cfRule type="cellIs" priority="1059" dxfId="92" operator="greaterThan" stopIfTrue="1">
      <formula>$K6</formula>
    </cfRule>
    <cfRule type="cellIs" priority="1060" dxfId="92" operator="greaterThan" stopIfTrue="1">
      <formula>$J6</formula>
    </cfRule>
    <cfRule type="cellIs" priority="1061" dxfId="92" operator="greaterThan" stopIfTrue="1">
      <formula>$I6</formula>
    </cfRule>
  </conditionalFormatting>
  <conditionalFormatting sqref="F6:H7131">
    <cfRule type="cellIs" priority="1062" dxfId="92" operator="greaterThan" stopIfTrue="1">
      <formula>$H6</formula>
    </cfRule>
    <cfRule type="cellIs" priority="1063" dxfId="92" operator="greaterThan" stopIfTrue="1">
      <formula>$G6</formula>
    </cfRule>
    <cfRule type="cellIs" priority="1064" dxfId="92" operator="greaterThan" stopIfTrue="1">
      <formula>$F6</formula>
    </cfRule>
  </conditionalFormatting>
  <conditionalFormatting sqref="F6:H6">
    <cfRule type="cellIs" priority="898" dxfId="92" operator="greaterThan" stopIfTrue="1">
      <formula>$H6</formula>
    </cfRule>
    <cfRule type="cellIs" priority="899" dxfId="92" operator="greaterThan" stopIfTrue="1">
      <formula>$G6</formula>
    </cfRule>
    <cfRule type="cellIs" priority="900" dxfId="92" operator="greaterThan" stopIfTrue="1">
      <formula>$F6</formula>
    </cfRule>
  </conditionalFormatting>
  <conditionalFormatting sqref="C68:C65536 C40:C44 C1:C36">
    <cfRule type="duplicateValues" priority="730" dxfId="0" stopIfTrue="1">
      <formula>AND(COUNTIF($C$68:$C$65536,C1)+COUNTIF($C$40:$C$44,C1)+COUNTIF($C$1:$C$36,C1)&gt;1,NOT(ISBLANK(C1)))</formula>
    </cfRule>
  </conditionalFormatting>
  <conditionalFormatting sqref="C68:C65536 C40:C44 C1:C36">
    <cfRule type="duplicateValues" priority="727" dxfId="0" stopIfTrue="1">
      <formula>AND(COUNTIF($C$68:$C$65536,C1)+COUNTIF($C$40:$C$44,C1)+COUNTIF($C$1:$C$36,C1)&gt;1,NOT(ISBLANK(C1)))</formula>
    </cfRule>
    <cfRule type="duplicateValues" priority="728" dxfId="0" stopIfTrue="1">
      <formula>AND(COUNTIF($C$68:$C$65536,C1)+COUNTIF($C$40:$C$44,C1)+COUNTIF($C$1:$C$36,C1)&gt;1,NOT(ISBLANK(C1)))</formula>
    </cfRule>
  </conditionalFormatting>
  <conditionalFormatting sqref="C68:C65536 C40:C44 C1:C36">
    <cfRule type="duplicateValues" priority="724" dxfId="0" stopIfTrue="1">
      <formula>AND(COUNTIF($C$68:$C$65536,C1)+COUNTIF($C$40:$C$44,C1)+COUNTIF($C$1:$C$36,C1)&gt;1,NOT(ISBLANK(C1)))</formula>
    </cfRule>
    <cfRule type="duplicateValues" priority="725" dxfId="0" stopIfTrue="1">
      <formula>AND(COUNTIF($C$68:$C$65536,C1)+COUNTIF($C$40:$C$44,C1)+COUNTIF($C$1:$C$36,C1)&gt;1,NOT(ISBLANK(C1)))</formula>
    </cfRule>
    <cfRule type="duplicateValues" priority="726" dxfId="0" stopIfTrue="1">
      <formula>AND(COUNTIF($C$68:$C$65536,C1)+COUNTIF($C$40:$C$44,C1)+COUNTIF($C$1:$C$36,C1)&gt;1,NOT(ISBLANK(C1)))</formula>
    </cfRule>
  </conditionalFormatting>
  <conditionalFormatting sqref="C68:C65536 C40:C44 C2 C4:C36">
    <cfRule type="duplicateValues" priority="721" dxfId="0" stopIfTrue="1">
      <formula>AND(COUNTIF($C$68:$C$65536,C2)+COUNTIF($C$40:$C$44,C2)+COUNTIF($C$2:$C$2,C2)+COUNTIF($C$4:$C$36,C2)&gt;1,NOT(ISBLANK(C2)))</formula>
    </cfRule>
  </conditionalFormatting>
  <conditionalFormatting sqref="C68:C65536 C40:C44 C2 C4:C36">
    <cfRule type="duplicateValues" priority="719" dxfId="0" stopIfTrue="1">
      <formula>AND(COUNTIF($C$68:$C$65536,C2)+COUNTIF($C$40:$C$44,C2)+COUNTIF($C$2:$C$2,C2)+COUNTIF($C$4:$C$36,C2)&gt;1,NOT(ISBLANK(C2)))</formula>
    </cfRule>
    <cfRule type="duplicateValues" priority="720" dxfId="0" stopIfTrue="1">
      <formula>AND(COUNTIF($C$68:$C$65536,C2)+COUNTIF($C$40:$C$44,C2)+COUNTIF($C$2:$C$2,C2)+COUNTIF($C$4:$C$36,C2)&gt;1,NOT(ISBLANK(C2)))</formula>
    </cfRule>
  </conditionalFormatting>
  <conditionalFormatting sqref="C5">
    <cfRule type="duplicateValues" priority="714" dxfId="0" stopIfTrue="1">
      <formula>AND(COUNTIF($C$5:$C$5,C5)&gt;1,NOT(ISBLANK(C5)))</formula>
    </cfRule>
  </conditionalFormatting>
  <conditionalFormatting sqref="C5">
    <cfRule type="duplicateValues" priority="710" dxfId="0" stopIfTrue="1">
      <formula>AND(COUNTIF($C$5:$C$5,C5)&gt;1,NOT(ISBLANK(C5)))</formula>
    </cfRule>
    <cfRule type="duplicateValues" priority="711" dxfId="0" stopIfTrue="1">
      <formula>AND(COUNTIF($C$5:$C$5,C5)&gt;1,NOT(ISBLANK(C5)))</formula>
    </cfRule>
  </conditionalFormatting>
  <conditionalFormatting sqref="C37:C39">
    <cfRule type="duplicateValues" priority="692" dxfId="0" stopIfTrue="1">
      <formula>AND(COUNTIF($C$37:$C$39,C37)&gt;1,NOT(ISBLANK(C37)))</formula>
    </cfRule>
  </conditionalFormatting>
  <conditionalFormatting sqref="C37:C39">
    <cfRule type="duplicateValues" priority="690" dxfId="0" stopIfTrue="1">
      <formula>AND(COUNTIF($C$37:$C$39,C37)&gt;1,NOT(ISBLANK(C37)))</formula>
    </cfRule>
    <cfRule type="duplicateValues" priority="691" dxfId="0" stopIfTrue="1">
      <formula>AND(COUNTIF($C$37:$C$39,C37)&gt;1,NOT(ISBLANK(C37)))</formula>
    </cfRule>
  </conditionalFormatting>
  <conditionalFormatting sqref="C37:C39">
    <cfRule type="duplicateValues" priority="687" dxfId="0" stopIfTrue="1">
      <formula>AND(COUNTIF($C$37:$C$39,C37)&gt;1,NOT(ISBLANK(C37)))</formula>
    </cfRule>
    <cfRule type="duplicateValues" priority="688" dxfId="0" stopIfTrue="1">
      <formula>AND(COUNTIF($C$37:$C$39,C37)&gt;1,NOT(ISBLANK(C37)))</formula>
    </cfRule>
    <cfRule type="duplicateValues" priority="689" dxfId="0" stopIfTrue="1">
      <formula>AND(COUNTIF($C$37:$C$39,C37)&gt;1,NOT(ISBLANK(C37)))</formula>
    </cfRule>
  </conditionalFormatting>
  <conditionalFormatting sqref="C68:C65536 C1:C44">
    <cfRule type="duplicateValues" priority="683" dxfId="0" stopIfTrue="1">
      <formula>AND(COUNTIF($C$68:$C$65536,C1)+COUNTIF($C$1:$C$44,C1)&gt;1,NOT(ISBLANK(C1)))</formula>
    </cfRule>
  </conditionalFormatting>
  <conditionalFormatting sqref="C68:C65536">
    <cfRule type="duplicateValues" priority="8553" dxfId="0" stopIfTrue="1">
      <formula>AND(COUNTIF($C$68:$C$65536,C68)&gt;1,NOT(ISBLANK(C68)))</formula>
    </cfRule>
    <cfRule type="duplicateValues" priority="8554" dxfId="0" stopIfTrue="1">
      <formula>AND(COUNTIF($C$68:$C$65536,C68)&gt;1,NOT(ISBLANK(C68)))</formula>
    </cfRule>
  </conditionalFormatting>
  <conditionalFormatting sqref="C76:C65536 C2 C40:C44 C68:C69 C4:C36">
    <cfRule type="duplicateValues" priority="8586" dxfId="0" stopIfTrue="1">
      <formula>AND(COUNTIF($C$76:$C$65536,C2)+COUNTIF($C$2:$C$2,C2)+COUNTIF($C$40:$C$44,C2)+COUNTIF($C$68:$C$69,C2)+COUNTIF($C$4:$C$36,C2)&gt;1,NOT(ISBLANK(C2)))</formula>
    </cfRule>
  </conditionalFormatting>
  <conditionalFormatting sqref="C76:C65536 C40:C44 C68:C69 C1:C36">
    <cfRule type="duplicateValues" priority="8592" dxfId="0" stopIfTrue="1">
      <formula>AND(COUNTIF($C$76:$C$65536,C1)+COUNTIF($C$40:$C$44,C1)+COUNTIF($C$68:$C$69,C1)+COUNTIF($C$1:$C$36,C1)&gt;1,NOT(ISBLANK(C1)))</formula>
    </cfRule>
  </conditionalFormatting>
  <conditionalFormatting sqref="C1:C65536">
    <cfRule type="duplicateValues" priority="645" dxfId="0" stopIfTrue="1">
      <formula>AND(COUNTIF($C$1:$C$65536,C1)&gt;1,NOT(ISBLANK(C1)))</formula>
    </cfRule>
  </conditionalFormatting>
  <conditionalFormatting sqref="C21">
    <cfRule type="duplicateValues" priority="644" dxfId="0" stopIfTrue="1">
      <formula>AND(COUNTIF($C$21:$C$21,C21)&gt;1,NOT(ISBLANK(C21)))</formula>
    </cfRule>
  </conditionalFormatting>
  <conditionalFormatting sqref="C21">
    <cfRule type="duplicateValues" priority="642" dxfId="0" stopIfTrue="1">
      <formula>AND(COUNTIF($C$21:$C$21,C21)&gt;1,NOT(ISBLANK(C21)))</formula>
    </cfRule>
    <cfRule type="duplicateValues" priority="643" dxfId="0" stopIfTrue="1">
      <formula>AND(COUNTIF($C$21:$C$21,C21)&gt;1,NOT(ISBLANK(C21)))</formula>
    </cfRule>
  </conditionalFormatting>
  <conditionalFormatting sqref="F21:H21">
    <cfRule type="cellIs" priority="639" dxfId="92" operator="greaterThan" stopIfTrue="1">
      <formula>$H21</formula>
    </cfRule>
    <cfRule type="cellIs" priority="640" dxfId="92" operator="greaterThan" stopIfTrue="1">
      <formula>$G21</formula>
    </cfRule>
    <cfRule type="cellIs" priority="641" dxfId="92" operator="greaterThan" stopIfTrue="1">
      <formula>$F21</formula>
    </cfRule>
  </conditionalFormatting>
  <conditionalFormatting sqref="C47:C52">
    <cfRule type="duplicateValues" priority="621" dxfId="0" stopIfTrue="1">
      <formula>AND(COUNTIF($C$47:$C$52,C47)&gt;1,NOT(ISBLANK(C47)))</formula>
    </cfRule>
  </conditionalFormatting>
  <conditionalFormatting sqref="C47:C52">
    <cfRule type="duplicateValues" priority="619" dxfId="0" stopIfTrue="1">
      <formula>AND(COUNTIF($C$47:$C$52,C47)&gt;1,NOT(ISBLANK(C47)))</formula>
    </cfRule>
    <cfRule type="duplicateValues" priority="620" dxfId="0" stopIfTrue="1">
      <formula>AND(COUNTIF($C$47:$C$52,C47)&gt;1,NOT(ISBLANK(C47)))</formula>
    </cfRule>
  </conditionalFormatting>
  <conditionalFormatting sqref="C47:C52">
    <cfRule type="duplicateValues" priority="616" dxfId="0" stopIfTrue="1">
      <formula>AND(COUNTIF($C$47:$C$52,C47)&gt;1,NOT(ISBLANK(C47)))</formula>
    </cfRule>
    <cfRule type="duplicateValues" priority="617" dxfId="0" stopIfTrue="1">
      <formula>AND(COUNTIF($C$47:$C$52,C47)&gt;1,NOT(ISBLANK(C47)))</formula>
    </cfRule>
    <cfRule type="duplicateValues" priority="618" dxfId="0" stopIfTrue="1">
      <formula>AND(COUNTIF($C$47:$C$52,C47)&gt;1,NOT(ISBLANK(C47)))</formula>
    </cfRule>
  </conditionalFormatting>
  <conditionalFormatting sqref="H47">
    <cfRule type="cellIs" priority="596" dxfId="92" operator="greaterThan" stopIfTrue="1">
      <formula>$H47</formula>
    </cfRule>
    <cfRule type="cellIs" priority="597" dxfId="92" operator="greaterThan" stopIfTrue="1">
      <formula>$G47</formula>
    </cfRule>
    <cfRule type="cellIs" priority="598" dxfId="92" operator="greaterThan" stopIfTrue="1">
      <formula>$F47</formula>
    </cfRule>
  </conditionalFormatting>
  <conditionalFormatting sqref="C76:C65536">
    <cfRule type="duplicateValues" priority="10502" dxfId="0" stopIfTrue="1">
      <formula>AND(COUNTIF($C$76:$C$65536,C76)&gt;1,NOT(ISBLANK(C76)))</formula>
    </cfRule>
  </conditionalFormatting>
  <conditionalFormatting sqref="C76:C65536 C2 C27:C36 C40:C44 C68:C69 C4:C25">
    <cfRule type="duplicateValues" priority="10522" dxfId="0" stopIfTrue="1">
      <formula>AND(COUNTIF($C$76:$C$65536,C2)+COUNTIF($C$2:$C$2,C2)+COUNTIF($C$27:$C$36,C2)+COUNTIF($C$40:$C$44,C2)+COUNTIF($C$68:$C$69,C2)+COUNTIF($C$4:$C$25,C2)&gt;1,NOT(ISBLANK(C2)))</formula>
    </cfRule>
  </conditionalFormatting>
  <conditionalFormatting sqref="C76:C65536">
    <cfRule type="duplicateValues" priority="10557" dxfId="0" stopIfTrue="1">
      <formula>AND(COUNTIF($C$76:$C$65536,C76)&gt;1,NOT(ISBLANK(C76)))</formula>
    </cfRule>
    <cfRule type="duplicateValues" priority="10558" dxfId="0" stopIfTrue="1">
      <formula>AND(COUNTIF($C$76:$C$65536,C76)&gt;1,NOT(ISBLANK(C76)))</formula>
    </cfRule>
  </conditionalFormatting>
  <conditionalFormatting sqref="C76:C65536 C2 C27:C36 C40:C44 C68:C69 C4:C25">
    <cfRule type="duplicateValues" priority="10561" dxfId="0" stopIfTrue="1">
      <formula>AND(COUNTIF($C$76:$C$65536,C2)+COUNTIF($C$2:$C$2,C2)+COUNTIF($C$27:$C$36,C2)+COUNTIF($C$40:$C$44,C2)+COUNTIF($C$68:$C$69,C2)+COUNTIF($C$4:$C$25,C2)&gt;1,NOT(ISBLANK(C2)))</formula>
    </cfRule>
    <cfRule type="duplicateValues" priority="10562" dxfId="0" stopIfTrue="1">
      <formula>AND(COUNTIF($C$76:$C$65536,C2)+COUNTIF($C$2:$C$2,C2)+COUNTIF($C$27:$C$36,C2)+COUNTIF($C$40:$C$44,C2)+COUNTIF($C$68:$C$69,C2)+COUNTIF($C$4:$C$25,C2)&gt;1,NOT(ISBLANK(C2)))</formula>
    </cfRule>
  </conditionalFormatting>
  <conditionalFormatting sqref="C26">
    <cfRule type="duplicateValues" priority="11408" dxfId="0" stopIfTrue="1">
      <formula>AND(COUNTIF($C$26:$C$26,C26)&gt;1,NOT(ISBLANK(C26)))</formula>
    </cfRule>
  </conditionalFormatting>
  <conditionalFormatting sqref="C26">
    <cfRule type="duplicateValues" priority="11409" dxfId="0" stopIfTrue="1">
      <formula>AND(COUNTIF($C$26:$C$26,C26)&gt;1,NOT(ISBLANK(C26)))</formula>
    </cfRule>
    <cfRule type="duplicateValues" priority="11410" dxfId="0" stopIfTrue="1">
      <formula>AND(COUNTIF($C$26:$C$26,C26)&gt;1,NOT(ISBLANK(C26)))</formula>
    </cfRule>
  </conditionalFormatting>
  <conditionalFormatting sqref="C76:C77">
    <cfRule type="duplicateValues" priority="11590" dxfId="0" stopIfTrue="1">
      <formula>AND(COUNTIF($C$76:$C$77,C76)&gt;1,NOT(ISBLANK(C76)))</formula>
    </cfRule>
  </conditionalFormatting>
  <conditionalFormatting sqref="C76:C77">
    <cfRule type="duplicateValues" priority="11591" dxfId="0" stopIfTrue="1">
      <formula>AND(COUNTIF($C$76:$C$77,C76)&gt;1,NOT(ISBLANK(C76)))</formula>
    </cfRule>
    <cfRule type="duplicateValues" priority="11592" dxfId="0" stopIfTrue="1">
      <formula>AND(COUNTIF($C$76:$C$77,C76)&gt;1,NOT(ISBLANK(C76)))</formula>
    </cfRule>
  </conditionalFormatting>
  <conditionalFormatting sqref="C76:C77">
    <cfRule type="duplicateValues" priority="11593" dxfId="0" stopIfTrue="1">
      <formula>AND(COUNTIF($C$76:$C$77,C76)&gt;1,NOT(ISBLANK(C76)))</formula>
    </cfRule>
    <cfRule type="duplicateValues" priority="11594" dxfId="0" stopIfTrue="1">
      <formula>AND(COUNTIF($C$76:$C$77,C76)&gt;1,NOT(ISBLANK(C76)))</formula>
    </cfRule>
    <cfRule type="duplicateValues" priority="11595" dxfId="0" stopIfTrue="1">
      <formula>AND(COUNTIF($C$76:$C$77,C76)&gt;1,NOT(ISBLANK(C76)))</formula>
    </cfRule>
  </conditionalFormatting>
  <conditionalFormatting sqref="C58">
    <cfRule type="duplicateValues" priority="20" dxfId="0" stopIfTrue="1">
      <formula>AND(COUNTIF($C$58:$C$58,C58)&gt;1,NOT(ISBLANK(C58)))</formula>
    </cfRule>
  </conditionalFormatting>
  <conditionalFormatting sqref="C58">
    <cfRule type="duplicateValues" priority="18" dxfId="0" stopIfTrue="1">
      <formula>AND(COUNTIF($C$58:$C$58,C58)&gt;1,NOT(ISBLANK(C58)))</formula>
    </cfRule>
    <cfRule type="duplicateValues" priority="19" dxfId="0" stopIfTrue="1">
      <formula>AND(COUNTIF($C$58:$C$58,C58)&gt;1,NOT(ISBLANK(C58)))</formula>
    </cfRule>
  </conditionalFormatting>
  <conditionalFormatting sqref="C58">
    <cfRule type="duplicateValues" priority="15" dxfId="0" stopIfTrue="1">
      <formula>AND(COUNTIF($C$58:$C$58,C58)&gt;1,NOT(ISBLANK(C58)))</formula>
    </cfRule>
    <cfRule type="duplicateValues" priority="16" dxfId="0" stopIfTrue="1">
      <formula>AND(COUNTIF($C$58:$C$58,C58)&gt;1,NOT(ISBLANK(C58)))</formula>
    </cfRule>
    <cfRule type="duplicateValues" priority="17" dxfId="0" stopIfTrue="1">
      <formula>AND(COUNTIF($C$58:$C$58,C58)&gt;1,NOT(ISBLANK(C58)))</formula>
    </cfRule>
  </conditionalFormatting>
  <conditionalFormatting sqref="C55:C66">
    <cfRule type="duplicateValues" priority="11672" dxfId="0" stopIfTrue="1">
      <formula>AND(COUNTIF($C$55:$C$66,C55)&gt;1,NOT(ISBLANK(C55)))</formula>
    </cfRule>
  </conditionalFormatting>
  <conditionalFormatting sqref="C55:C66">
    <cfRule type="duplicateValues" priority="11674" dxfId="0" stopIfTrue="1">
      <formula>AND(COUNTIF($C$55:$C$66,C55)&gt;1,NOT(ISBLANK(C55)))</formula>
    </cfRule>
    <cfRule type="duplicateValues" priority="11675" dxfId="0" stopIfTrue="1">
      <formula>AND(COUNTIF($C$55:$C$66,C55)&gt;1,NOT(ISBLANK(C55)))</formula>
    </cfRule>
  </conditionalFormatting>
  <conditionalFormatting sqref="C55:C66">
    <cfRule type="duplicateValues" priority="11678" dxfId="0" stopIfTrue="1">
      <formula>AND(COUNTIF($C$55:$C$66,C55)&gt;1,NOT(ISBLANK(C55)))</formula>
    </cfRule>
    <cfRule type="duplicateValues" priority="11679" dxfId="0" stopIfTrue="1">
      <formula>AND(COUNTIF($C$55:$C$66,C55)&gt;1,NOT(ISBLANK(C55)))</formula>
    </cfRule>
    <cfRule type="duplicateValues" priority="11680" dxfId="0" stopIfTrue="1">
      <formula>AND(COUNTIF($C$55:$C$66,C55)&gt;1,NOT(ISBLANK(C55)))</formula>
    </cfRule>
  </conditionalFormatting>
  <conditionalFormatting sqref="C45:C67">
    <cfRule type="duplicateValues" priority="11908" dxfId="0" stopIfTrue="1">
      <formula>AND(COUNTIF($C$45:$C$67,C45)&gt;1,NOT(ISBLANK(C45)))</formula>
    </cfRule>
  </conditionalFormatting>
  <conditionalFormatting sqref="C45:C67">
    <cfRule type="duplicateValues" priority="11910" dxfId="0" stopIfTrue="1">
      <formula>AND(COUNTIF($C$45:$C$67,C45)&gt;1,NOT(ISBLANK(C45)))</formula>
    </cfRule>
    <cfRule type="duplicateValues" priority="11911" dxfId="0" stopIfTrue="1">
      <formula>AND(COUNTIF($C$45:$C$67,C45)&gt;1,NOT(ISBLANK(C45)))</formula>
    </cfRule>
  </conditionalFormatting>
  <conditionalFormatting sqref="C45:C67">
    <cfRule type="duplicateValues" priority="11914" dxfId="0" stopIfTrue="1">
      <formula>AND(COUNTIF($C$45:$C$67,C45)&gt;1,NOT(ISBLANK(C45)))</formula>
    </cfRule>
    <cfRule type="duplicateValues" priority="11915" dxfId="0" stopIfTrue="1">
      <formula>AND(COUNTIF($C$45:$C$67,C45)&gt;1,NOT(ISBLANK(C45)))</formula>
    </cfRule>
    <cfRule type="duplicateValues" priority="11916" dxfId="0" stopIfTrue="1">
      <formula>AND(COUNTIF($C$45:$C$67,C45)&gt;1,NOT(ISBLANK(C45)))</formula>
    </cfRule>
  </conditionalFormatting>
  <conditionalFormatting sqref="C72:C75">
    <cfRule type="duplicateValues" priority="12015" dxfId="0" stopIfTrue="1">
      <formula>AND(COUNTIF($C$72:$C$75,C72)&gt;1,NOT(ISBLANK(C72)))</formula>
    </cfRule>
  </conditionalFormatting>
  <conditionalFormatting sqref="C72:C75">
    <cfRule type="duplicateValues" priority="12016" dxfId="0" stopIfTrue="1">
      <formula>AND(COUNTIF($C$72:$C$75,C72)&gt;1,NOT(ISBLANK(C72)))</formula>
    </cfRule>
    <cfRule type="duplicateValues" priority="12017" dxfId="0" stopIfTrue="1">
      <formula>AND(COUNTIF($C$72:$C$75,C72)&gt;1,NOT(ISBLANK(C72)))</formula>
    </cfRule>
  </conditionalFormatting>
  <conditionalFormatting sqref="C70:C75">
    <cfRule type="duplicateValues" priority="12054" dxfId="0" stopIfTrue="1">
      <formula>AND(COUNTIF($C$70:$C$75,C70)&gt;1,NOT(ISBLANK(C70)))</formula>
    </cfRule>
  </conditionalFormatting>
  <conditionalFormatting sqref="C70:C75">
    <cfRule type="duplicateValues" priority="12055" dxfId="0" stopIfTrue="1">
      <formula>AND(COUNTIF($C$70:$C$75,C70)&gt;1,NOT(ISBLANK(C70)))</formula>
    </cfRule>
    <cfRule type="duplicateValues" priority="12056" dxfId="0" stopIfTrue="1">
      <formula>AND(COUNTIF($C$70:$C$75,C70)&gt;1,NOT(ISBLANK(C70)))</formula>
    </cfRule>
  </conditionalFormatting>
  <conditionalFormatting sqref="C68:C75 C40:C44 C6:C36">
    <cfRule type="duplicateValues" priority="12057" dxfId="0" stopIfTrue="1">
      <formula>AND(COUNTIF($C$68:$C$75,C6)+COUNTIF($C$40:$C$44,C6)+COUNTIF($C$6:$C$36,C6)&gt;1,NOT(ISBLANK(C6)))</formula>
    </cfRule>
  </conditionalFormatting>
  <conditionalFormatting sqref="C68:C75 C40:C44 C6:C36">
    <cfRule type="duplicateValues" priority="12060" dxfId="0" stopIfTrue="1">
      <formula>AND(COUNTIF($C$68:$C$75,C6)+COUNTIF($C$40:$C$44,C6)+COUNTIF($C$6:$C$36,C6)&gt;1,NOT(ISBLANK(C6)))</formula>
    </cfRule>
    <cfRule type="duplicateValues" priority="12061" dxfId="0" stopIfTrue="1">
      <formula>AND(COUNTIF($C$68:$C$75,C6)+COUNTIF($C$40:$C$44,C6)+COUNTIF($C$6:$C$36,C6)&gt;1,NOT(ISBLANK(C6)))</formula>
    </cfRule>
    <cfRule type="duplicateValues" priority="12062" dxfId="0" stopIfTrue="1">
      <formula>AND(COUNTIF($C$68:$C$75,C6)+COUNTIF($C$40:$C$44,C6)+COUNTIF($C$6:$C$36,C6)&gt;1,NOT(ISBLANK(C6)))</formula>
    </cfRule>
  </conditionalFormatting>
  <conditionalFormatting sqref="C76:C77">
    <cfRule type="duplicateValues" priority="12227" dxfId="0" stopIfTrue="1">
      <formula>AND(COUNTIF($C$76:$C$77,C76)&gt;1,NOT(ISBLANK(C76)))</formula>
    </cfRule>
    <cfRule type="duplicateValues" priority="12228" dxfId="0" stopIfTrue="1">
      <formula>AND(COUNTIF($C$76:$C$77,C76)&gt;1,NOT(ISBLANK(C76)))</formula>
    </cfRule>
    <cfRule type="duplicateValues" priority="12229" dxfId="0" stopIfTrue="1">
      <formula>AND(COUNTIF($C$76:$C$77,C76)&gt;1,NOT(ISBLANK(C76)))</formula>
    </cfRule>
    <cfRule type="duplicateValues" priority="12230" dxfId="0" stopIfTrue="1">
      <formula>AND(COUNTIF($C$76:$C$77,C76)&gt;1,NOT(ISBLANK(C76)))</formula>
    </cfRule>
    <cfRule type="duplicateValues" priority="12231" dxfId="0" stopIfTrue="1">
      <formula>AND(COUNTIF($C$76:$C$77,C76)&gt;1,NOT(ISBLANK(C76)))</formula>
    </cfRule>
  </conditionalFormatting>
  <conditionalFormatting sqref="C76:C77">
    <cfRule type="duplicateValues" priority="12239" dxfId="0" stopIfTrue="1">
      <formula>AND(COUNTIF($C$76:$C$77,C76)&gt;1,NOT(ISBLANK(C76)))</formula>
    </cfRule>
    <cfRule type="duplicateValues" priority="12240" dxfId="0" stopIfTrue="1">
      <formula>AND(COUNTIF($C$76:$C$77,C76)&gt;1,NOT(ISBLANK(C76)))</formula>
    </cfRule>
    <cfRule type="duplicateValues" priority="12241" dxfId="0" stopIfTrue="1">
      <formula>AND(COUNTIF($C$76:$C$77,C76)&gt;1,NOT(ISBLANK(C76)))</formula>
    </cfRule>
    <cfRule type="duplicateValues" priority="12242" dxfId="0" stopIfTrue="1">
      <formula>AND(COUNTIF($C$76:$C$77,C76)&gt;1,NOT(ISBLANK(C76)))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60"/>
  <sheetViews>
    <sheetView zoomScalePageLayoutView="0" workbookViewId="0" topLeftCell="A1">
      <pane ySplit="5" topLeftCell="A6" activePane="bottomLeft" state="frozen"/>
      <selection pane="topLeft" activeCell="F16" sqref="F16"/>
      <selection pane="bottomLeft" activeCell="F16" sqref="F16"/>
    </sheetView>
  </sheetViews>
  <sheetFormatPr defaultColWidth="9.140625" defaultRowHeight="12.75"/>
  <cols>
    <col min="1" max="1" width="4.8515625" style="110" customWidth="1"/>
    <col min="2" max="2" width="33.57421875" style="38" bestFit="1" customWidth="1"/>
    <col min="3" max="3" width="6.57421875" style="39" bestFit="1" customWidth="1"/>
    <col min="4" max="4" width="8.140625" style="1" bestFit="1" customWidth="1"/>
    <col min="5" max="5" width="5.00390625" style="1" bestFit="1" customWidth="1"/>
    <col min="6" max="8" width="10.00390625" style="39" bestFit="1" customWidth="1"/>
    <col min="9" max="11" width="7.7109375" style="39" bestFit="1" customWidth="1"/>
    <col min="12" max="12" width="7.8515625" style="8" bestFit="1" customWidth="1"/>
    <col min="13" max="16384" width="9.140625" style="1" customWidth="1"/>
  </cols>
  <sheetData>
    <row r="1" spans="1:12" s="4" customFormat="1" ht="1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4" customFormat="1" ht="15">
      <c r="A2" s="104"/>
      <c r="B2" s="2"/>
      <c r="C2" s="3"/>
      <c r="F2" s="3"/>
      <c r="G2" s="3"/>
      <c r="H2" s="3"/>
      <c r="I2" s="3"/>
      <c r="J2" s="3"/>
      <c r="K2" s="3"/>
      <c r="L2" s="5"/>
    </row>
    <row r="3" spans="1:12" s="40" customFormat="1" ht="14.25">
      <c r="A3" s="102" t="s">
        <v>1439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2.75" customHeight="1" thickBot="1">
      <c r="A4" s="105"/>
      <c r="B4" s="6"/>
      <c r="C4" s="7"/>
      <c r="F4" s="7"/>
      <c r="G4" s="7"/>
      <c r="H4" s="7"/>
      <c r="I4" s="7"/>
      <c r="J4" s="7"/>
      <c r="K4" s="7"/>
    </row>
    <row r="5" spans="1:12" s="41" customFormat="1" ht="62.25" customHeight="1" thickBot="1" thickTop="1">
      <c r="A5" s="65" t="s">
        <v>26</v>
      </c>
      <c r="B5" s="66" t="s">
        <v>0</v>
      </c>
      <c r="C5" s="9" t="s">
        <v>1</v>
      </c>
      <c r="D5" s="9" t="s">
        <v>3</v>
      </c>
      <c r="E5" s="10" t="s">
        <v>2</v>
      </c>
      <c r="F5" s="112" t="s">
        <v>1135</v>
      </c>
      <c r="G5" s="113" t="s">
        <v>1262</v>
      </c>
      <c r="H5" s="114" t="s">
        <v>1381</v>
      </c>
      <c r="I5" s="115" t="s">
        <v>1247</v>
      </c>
      <c r="J5" s="116" t="s">
        <v>1356</v>
      </c>
      <c r="K5" s="117" t="s">
        <v>1433</v>
      </c>
      <c r="L5" s="81" t="s">
        <v>25</v>
      </c>
    </row>
    <row r="6" spans="1:12" ht="13.5" thickTop="1">
      <c r="A6" s="106">
        <v>1</v>
      </c>
      <c r="B6" s="45" t="s">
        <v>461</v>
      </c>
      <c r="C6" s="42">
        <v>639732</v>
      </c>
      <c r="D6" s="11" t="s">
        <v>6</v>
      </c>
      <c r="E6" s="67" t="s">
        <v>127</v>
      </c>
      <c r="F6" s="75">
        <v>27.522</v>
      </c>
      <c r="G6" s="59">
        <v>7.983</v>
      </c>
      <c r="H6" s="76">
        <v>3.605</v>
      </c>
      <c r="I6" s="73">
        <v>88.69</v>
      </c>
      <c r="J6" s="59">
        <v>178.875</v>
      </c>
      <c r="K6" s="79">
        <v>238</v>
      </c>
      <c r="L6" s="82">
        <v>452.37999999999994</v>
      </c>
    </row>
    <row r="7" spans="1:22" ht="12.75">
      <c r="A7" s="107">
        <v>2</v>
      </c>
      <c r="B7" s="17" t="s">
        <v>476</v>
      </c>
      <c r="C7" s="18">
        <v>664957</v>
      </c>
      <c r="D7" s="19" t="s">
        <v>188</v>
      </c>
      <c r="E7" s="68" t="s">
        <v>127</v>
      </c>
      <c r="F7" s="12">
        <v>19.089</v>
      </c>
      <c r="G7" s="46">
        <v>19.676</v>
      </c>
      <c r="H7" s="50">
        <v>37.632</v>
      </c>
      <c r="I7" s="15">
        <v>177.375</v>
      </c>
      <c r="J7" s="46">
        <v>143.1</v>
      </c>
      <c r="K7" s="49">
        <v>154.7</v>
      </c>
      <c r="L7" s="83">
        <v>389.3829999999999</v>
      </c>
      <c r="V7" s="20"/>
    </row>
    <row r="8" spans="1:12" ht="12.75">
      <c r="A8" s="107">
        <v>3</v>
      </c>
      <c r="B8" s="17" t="s">
        <v>450</v>
      </c>
      <c r="C8" s="18">
        <v>664621</v>
      </c>
      <c r="D8" s="19" t="s">
        <v>75</v>
      </c>
      <c r="E8" s="68" t="s">
        <v>127</v>
      </c>
      <c r="F8" s="12">
        <v>7.677</v>
      </c>
      <c r="G8" s="46">
        <v>9.709</v>
      </c>
      <c r="H8" s="50">
        <v>10.168</v>
      </c>
      <c r="I8" s="15">
        <v>115.294</v>
      </c>
      <c r="J8" s="46">
        <v>28.635</v>
      </c>
      <c r="K8" s="49">
        <v>190.4</v>
      </c>
      <c r="L8" s="83">
        <v>325.57099999999997</v>
      </c>
    </row>
    <row r="9" spans="1:29" s="23" customFormat="1" ht="12.75">
      <c r="A9" s="107">
        <v>4</v>
      </c>
      <c r="B9" s="21" t="s">
        <v>427</v>
      </c>
      <c r="C9" s="18">
        <v>660200</v>
      </c>
      <c r="D9" s="19" t="s">
        <v>57</v>
      </c>
      <c r="E9" s="68" t="s">
        <v>127</v>
      </c>
      <c r="F9" s="12">
        <v>30.536000000000005</v>
      </c>
      <c r="G9" s="13">
        <v>0</v>
      </c>
      <c r="H9" s="50">
        <v>24.461</v>
      </c>
      <c r="I9" s="15">
        <v>141.9</v>
      </c>
      <c r="J9" s="46">
        <v>89.442</v>
      </c>
      <c r="K9" s="49">
        <v>76.164</v>
      </c>
      <c r="L9" s="83">
        <v>286.339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2" ht="12.75">
      <c r="A10" s="107">
        <v>5</v>
      </c>
      <c r="B10" s="31" t="s">
        <v>478</v>
      </c>
      <c r="C10" s="32">
        <v>666697</v>
      </c>
      <c r="D10" s="22" t="s">
        <v>59</v>
      </c>
      <c r="E10" s="70" t="s">
        <v>127</v>
      </c>
      <c r="F10" s="12">
        <v>24.81</v>
      </c>
      <c r="G10" s="46">
        <v>12.356999999999998</v>
      </c>
      <c r="H10" s="50">
        <v>18.82</v>
      </c>
      <c r="I10" s="15">
        <v>56.761</v>
      </c>
      <c r="J10" s="46">
        <v>116.26900000000002</v>
      </c>
      <c r="K10" s="49">
        <v>119.00299999999999</v>
      </c>
      <c r="L10" s="83">
        <v>278.902</v>
      </c>
    </row>
    <row r="11" spans="1:29" s="24" customFormat="1" ht="12.75">
      <c r="A11" s="107">
        <v>6</v>
      </c>
      <c r="B11" s="17" t="s">
        <v>455</v>
      </c>
      <c r="C11" s="18">
        <v>661087</v>
      </c>
      <c r="D11" s="19" t="s">
        <v>1231</v>
      </c>
      <c r="E11" s="68" t="s">
        <v>127</v>
      </c>
      <c r="F11" s="12">
        <v>7.62</v>
      </c>
      <c r="G11" s="46">
        <v>4.918</v>
      </c>
      <c r="H11" s="50">
        <v>24.461</v>
      </c>
      <c r="I11" s="36">
        <v>0</v>
      </c>
      <c r="J11" s="46">
        <v>89.439</v>
      </c>
      <c r="K11" s="49">
        <v>119.002</v>
      </c>
      <c r="L11" s="83">
        <v>240.522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3" ht="12.75">
      <c r="A12" s="107">
        <v>7</v>
      </c>
      <c r="B12" s="17" t="s">
        <v>435</v>
      </c>
      <c r="C12" s="18">
        <v>655315</v>
      </c>
      <c r="D12" s="19" t="s">
        <v>1228</v>
      </c>
      <c r="E12" s="68" t="s">
        <v>127</v>
      </c>
      <c r="F12" s="12">
        <v>17.889</v>
      </c>
      <c r="G12" s="46">
        <v>9.737</v>
      </c>
      <c r="H12" s="50">
        <v>6.19</v>
      </c>
      <c r="I12" s="15">
        <v>28.392</v>
      </c>
      <c r="J12" s="46">
        <v>57.243</v>
      </c>
      <c r="K12" s="49">
        <v>154.7</v>
      </c>
      <c r="L12" s="83">
        <v>239.56899999999996</v>
      </c>
      <c r="U12" s="29"/>
      <c r="W12" s="23"/>
    </row>
    <row r="13" spans="1:12" ht="12.75">
      <c r="A13" s="107">
        <v>8</v>
      </c>
      <c r="B13" s="17" t="s">
        <v>424</v>
      </c>
      <c r="C13" s="18">
        <v>653930</v>
      </c>
      <c r="D13" s="19" t="s">
        <v>7</v>
      </c>
      <c r="E13" s="68" t="s">
        <v>127</v>
      </c>
      <c r="F13" s="12">
        <v>12.220999999999998</v>
      </c>
      <c r="G13" s="46">
        <v>9.84</v>
      </c>
      <c r="H13" s="50">
        <v>4.507</v>
      </c>
      <c r="I13" s="15">
        <v>115.294</v>
      </c>
      <c r="J13" s="46">
        <v>57.245</v>
      </c>
      <c r="K13" s="49">
        <v>76.165</v>
      </c>
      <c r="L13" s="83">
        <v>213.51999999999998</v>
      </c>
    </row>
    <row r="14" spans="1:12" ht="12.75">
      <c r="A14" s="107">
        <v>9</v>
      </c>
      <c r="B14" s="31" t="s">
        <v>441</v>
      </c>
      <c r="C14" s="32">
        <v>668385</v>
      </c>
      <c r="D14" s="22" t="s">
        <v>49</v>
      </c>
      <c r="E14" s="70" t="s">
        <v>127</v>
      </c>
      <c r="F14" s="12">
        <v>19.088</v>
      </c>
      <c r="G14" s="46">
        <v>15.741</v>
      </c>
      <c r="H14" s="50">
        <v>12.05</v>
      </c>
      <c r="I14" s="15">
        <v>56.763000000000005</v>
      </c>
      <c r="J14" s="46">
        <v>89.44</v>
      </c>
      <c r="K14" s="49">
        <v>76.168</v>
      </c>
      <c r="L14" s="83">
        <v>200.43699999999998</v>
      </c>
    </row>
    <row r="15" spans="1:12" ht="12.75">
      <c r="A15" s="107">
        <v>10</v>
      </c>
      <c r="B15" s="17" t="s">
        <v>462</v>
      </c>
      <c r="C15" s="18">
        <v>644308</v>
      </c>
      <c r="D15" s="19" t="s">
        <v>75</v>
      </c>
      <c r="E15" s="68" t="s">
        <v>127</v>
      </c>
      <c r="F15" s="12">
        <v>9.448</v>
      </c>
      <c r="G15" s="46">
        <v>6.311</v>
      </c>
      <c r="H15" s="50">
        <v>12.71</v>
      </c>
      <c r="I15" s="15">
        <v>56.76700000000001</v>
      </c>
      <c r="J15" s="46">
        <v>28.628</v>
      </c>
      <c r="K15" s="49">
        <v>119.00399999999999</v>
      </c>
      <c r="L15" s="83">
        <v>197.92899999999997</v>
      </c>
    </row>
    <row r="16" spans="1:12" ht="12.75">
      <c r="A16" s="107">
        <v>11</v>
      </c>
      <c r="B16" s="31" t="s">
        <v>434</v>
      </c>
      <c r="C16" s="32">
        <v>666760</v>
      </c>
      <c r="D16" s="22" t="s">
        <v>99</v>
      </c>
      <c r="E16" s="70" t="s">
        <v>127</v>
      </c>
      <c r="F16" s="12">
        <v>13.765</v>
      </c>
      <c r="G16" s="46">
        <v>15.571999999999997</v>
      </c>
      <c r="H16" s="50">
        <v>6.188</v>
      </c>
      <c r="I16" s="15">
        <v>28.396</v>
      </c>
      <c r="J16" s="46">
        <v>89.442</v>
      </c>
      <c r="K16" s="49">
        <v>76.167</v>
      </c>
      <c r="L16" s="83">
        <v>194.94600000000003</v>
      </c>
    </row>
    <row r="17" spans="1:12" ht="12.75">
      <c r="A17" s="107">
        <v>12</v>
      </c>
      <c r="B17" s="21" t="s">
        <v>426</v>
      </c>
      <c r="C17" s="18">
        <v>663892</v>
      </c>
      <c r="D17" s="19" t="s">
        <v>82</v>
      </c>
      <c r="E17" s="68" t="s">
        <v>127</v>
      </c>
      <c r="F17" s="12">
        <v>24.81</v>
      </c>
      <c r="G17" s="46">
        <v>9.842</v>
      </c>
      <c r="H17" s="14">
        <v>0</v>
      </c>
      <c r="I17" s="15">
        <v>88.68800000000002</v>
      </c>
      <c r="J17" s="46">
        <v>57.248000000000005</v>
      </c>
      <c r="K17" s="49">
        <v>9.578</v>
      </c>
      <c r="L17" s="83">
        <v>180.58800000000002</v>
      </c>
    </row>
    <row r="18" spans="1:12" ht="12.75">
      <c r="A18" s="107">
        <v>13</v>
      </c>
      <c r="B18" s="31" t="s">
        <v>983</v>
      </c>
      <c r="C18" s="32">
        <v>670124</v>
      </c>
      <c r="D18" s="22" t="s">
        <v>984</v>
      </c>
      <c r="E18" s="70" t="s">
        <v>127</v>
      </c>
      <c r="F18" s="12">
        <v>16.312</v>
      </c>
      <c r="G18" s="46">
        <v>9.664</v>
      </c>
      <c r="H18" s="50">
        <v>15.549</v>
      </c>
      <c r="I18" s="15">
        <v>88.689</v>
      </c>
      <c r="J18" s="46">
        <v>57.244</v>
      </c>
      <c r="K18" s="49">
        <v>38.081</v>
      </c>
      <c r="L18" s="83">
        <v>177.79399999999998</v>
      </c>
    </row>
    <row r="19" spans="1:22" ht="12.75">
      <c r="A19" s="107">
        <v>14</v>
      </c>
      <c r="B19" s="17" t="s">
        <v>436</v>
      </c>
      <c r="C19" s="18">
        <v>658382</v>
      </c>
      <c r="D19" s="19" t="s">
        <v>47</v>
      </c>
      <c r="E19" s="68" t="s">
        <v>127</v>
      </c>
      <c r="F19" s="12">
        <v>11.723000000000003</v>
      </c>
      <c r="G19" s="46">
        <v>3.9960000000000004</v>
      </c>
      <c r="H19" s="50">
        <v>18.818</v>
      </c>
      <c r="I19" s="15">
        <v>88.691</v>
      </c>
      <c r="J19" s="46">
        <v>57.246</v>
      </c>
      <c r="K19" s="49">
        <v>38.086</v>
      </c>
      <c r="L19" s="83">
        <v>176.478</v>
      </c>
      <c r="U19" s="20"/>
      <c r="V19" s="20"/>
    </row>
    <row r="20" spans="1:12" ht="12.75">
      <c r="A20" s="107">
        <v>15</v>
      </c>
      <c r="B20" s="31" t="s">
        <v>475</v>
      </c>
      <c r="C20" s="32">
        <v>666681</v>
      </c>
      <c r="D20" s="22" t="s">
        <v>59</v>
      </c>
      <c r="E20" s="71" t="s">
        <v>127</v>
      </c>
      <c r="F20" s="12">
        <v>12.218</v>
      </c>
      <c r="G20" s="46">
        <v>8.032</v>
      </c>
      <c r="H20" s="50">
        <v>30.105</v>
      </c>
      <c r="I20" s="15">
        <v>56.76599999999999</v>
      </c>
      <c r="J20" s="46">
        <v>28.631</v>
      </c>
      <c r="K20" s="49">
        <v>76.166</v>
      </c>
      <c r="L20" s="83">
        <v>175.255</v>
      </c>
    </row>
    <row r="21" spans="1:12" ht="12.75">
      <c r="A21" s="107">
        <v>16</v>
      </c>
      <c r="B21" s="31" t="s">
        <v>966</v>
      </c>
      <c r="C21" s="32">
        <v>650738</v>
      </c>
      <c r="D21" s="22" t="s">
        <v>960</v>
      </c>
      <c r="E21" s="70" t="s">
        <v>127</v>
      </c>
      <c r="F21" s="12">
        <v>11.81</v>
      </c>
      <c r="G21" s="46">
        <v>7.767</v>
      </c>
      <c r="H21" s="50">
        <v>8.262</v>
      </c>
      <c r="I21" s="15">
        <v>28.395</v>
      </c>
      <c r="J21" s="46">
        <v>116.26900000000002</v>
      </c>
      <c r="K21" s="49">
        <v>38.093</v>
      </c>
      <c r="L21" s="83">
        <v>174.434</v>
      </c>
    </row>
    <row r="22" spans="1:12" ht="12.75">
      <c r="A22" s="107">
        <v>17</v>
      </c>
      <c r="B22" s="17" t="s">
        <v>432</v>
      </c>
      <c r="C22" s="18">
        <v>649617</v>
      </c>
      <c r="D22" s="19" t="s">
        <v>49</v>
      </c>
      <c r="E22" s="68" t="s">
        <v>127</v>
      </c>
      <c r="F22" s="12">
        <v>19.086</v>
      </c>
      <c r="G22" s="46">
        <v>12.788999999999998</v>
      </c>
      <c r="H22" s="50">
        <v>12.049</v>
      </c>
      <c r="I22" s="15">
        <v>56.765</v>
      </c>
      <c r="J22" s="46">
        <v>57.247</v>
      </c>
      <c r="K22" s="49">
        <v>76.162</v>
      </c>
      <c r="L22" s="83">
        <v>165.284</v>
      </c>
    </row>
    <row r="23" spans="1:12" ht="12.75">
      <c r="A23" s="107">
        <v>18</v>
      </c>
      <c r="B23" s="31" t="s">
        <v>978</v>
      </c>
      <c r="C23" s="32">
        <v>667968</v>
      </c>
      <c r="D23" s="22" t="s">
        <v>979</v>
      </c>
      <c r="E23" s="70" t="s">
        <v>127</v>
      </c>
      <c r="F23" s="12">
        <v>10.603</v>
      </c>
      <c r="G23" s="13">
        <v>0</v>
      </c>
      <c r="H23" s="50">
        <v>7.660999999999999</v>
      </c>
      <c r="I23" s="15">
        <v>14.220999999999998</v>
      </c>
      <c r="J23" s="13">
        <v>0</v>
      </c>
      <c r="K23" s="49">
        <v>119.001</v>
      </c>
      <c r="L23" s="83">
        <v>151.486</v>
      </c>
    </row>
    <row r="24" spans="1:12" ht="12.75">
      <c r="A24" s="107">
        <v>19</v>
      </c>
      <c r="B24" s="31" t="s">
        <v>474</v>
      </c>
      <c r="C24" s="32">
        <v>661608</v>
      </c>
      <c r="D24" s="22" t="s">
        <v>51</v>
      </c>
      <c r="E24" s="71" t="s">
        <v>127</v>
      </c>
      <c r="F24" s="12">
        <v>38.17</v>
      </c>
      <c r="G24" s="46">
        <v>9.839</v>
      </c>
      <c r="H24" s="50">
        <v>6.026</v>
      </c>
      <c r="I24" s="15">
        <v>56.762</v>
      </c>
      <c r="J24" s="46">
        <v>14.339</v>
      </c>
      <c r="K24" s="49">
        <v>38.095</v>
      </c>
      <c r="L24" s="83">
        <v>142.86599999999999</v>
      </c>
    </row>
    <row r="25" spans="1:12" ht="12.75">
      <c r="A25" s="107">
        <v>20</v>
      </c>
      <c r="B25" s="31" t="s">
        <v>433</v>
      </c>
      <c r="C25" s="32">
        <v>648910</v>
      </c>
      <c r="D25" s="22" t="s">
        <v>1136</v>
      </c>
      <c r="E25" s="70" t="s">
        <v>127</v>
      </c>
      <c r="F25" s="12">
        <v>13.05</v>
      </c>
      <c r="G25" s="46">
        <v>15.457</v>
      </c>
      <c r="H25" s="50">
        <v>19.137</v>
      </c>
      <c r="I25" s="15">
        <v>14.206</v>
      </c>
      <c r="J25" s="46">
        <v>28.623</v>
      </c>
      <c r="K25" s="49">
        <v>76.163</v>
      </c>
      <c r="L25" s="83">
        <v>139.38000000000002</v>
      </c>
    </row>
    <row r="26" spans="1:22" ht="12.75">
      <c r="A26" s="107">
        <v>21</v>
      </c>
      <c r="B26" s="17" t="s">
        <v>425</v>
      </c>
      <c r="C26" s="18">
        <v>649881</v>
      </c>
      <c r="D26" s="19" t="s">
        <v>49</v>
      </c>
      <c r="E26" s="68" t="s">
        <v>127</v>
      </c>
      <c r="F26" s="12">
        <v>19.087</v>
      </c>
      <c r="G26" s="46">
        <v>12.788999999999998</v>
      </c>
      <c r="H26" s="50">
        <v>18.817</v>
      </c>
      <c r="I26" s="15">
        <v>56.768</v>
      </c>
      <c r="J26" s="46">
        <v>28.636</v>
      </c>
      <c r="K26" s="49">
        <v>38.084</v>
      </c>
      <c r="L26" s="83">
        <v>132.75600000000003</v>
      </c>
      <c r="V26" s="20"/>
    </row>
    <row r="27" spans="1:22" ht="12.75">
      <c r="A27" s="107">
        <v>22</v>
      </c>
      <c r="B27" s="17" t="s">
        <v>487</v>
      </c>
      <c r="C27" s="18">
        <v>661180</v>
      </c>
      <c r="D27" s="19" t="s">
        <v>244</v>
      </c>
      <c r="E27" s="68" t="s">
        <v>127</v>
      </c>
      <c r="F27" s="12">
        <v>8.812</v>
      </c>
      <c r="G27" s="46">
        <v>9.736</v>
      </c>
      <c r="H27" s="50">
        <v>6.893</v>
      </c>
      <c r="I27" s="15">
        <v>14.193</v>
      </c>
      <c r="J27" s="46">
        <v>28.629</v>
      </c>
      <c r="K27" s="49">
        <v>76.161</v>
      </c>
      <c r="L27" s="83">
        <v>123.33800000000001</v>
      </c>
      <c r="M27" s="23"/>
      <c r="N27" s="23"/>
      <c r="O27" s="23"/>
      <c r="P27" s="23"/>
      <c r="Q27" s="23"/>
      <c r="R27" s="23"/>
      <c r="S27" s="23"/>
      <c r="T27" s="23"/>
      <c r="V27" s="29"/>
    </row>
    <row r="28" spans="1:12" ht="12.75">
      <c r="A28" s="107">
        <v>23</v>
      </c>
      <c r="B28" s="31" t="s">
        <v>977</v>
      </c>
      <c r="C28" s="32">
        <v>667414</v>
      </c>
      <c r="D28" s="22" t="s">
        <v>81</v>
      </c>
      <c r="E28" s="71" t="s">
        <v>127</v>
      </c>
      <c r="F28" s="12">
        <v>13.763</v>
      </c>
      <c r="G28" s="46">
        <v>12.651999999999997</v>
      </c>
      <c r="H28" s="50">
        <v>9.898</v>
      </c>
      <c r="I28" s="15">
        <v>28.385</v>
      </c>
      <c r="J28" s="46">
        <v>57.24100000000001</v>
      </c>
      <c r="K28" s="49">
        <v>38.091</v>
      </c>
      <c r="L28" s="83">
        <v>121.74700000000003</v>
      </c>
    </row>
    <row r="29" spans="1:12" ht="12.75">
      <c r="A29" s="107">
        <v>24</v>
      </c>
      <c r="B29" s="17" t="s">
        <v>473</v>
      </c>
      <c r="C29" s="18">
        <v>657485</v>
      </c>
      <c r="D29" s="19" t="s">
        <v>244</v>
      </c>
      <c r="E29" s="68" t="s">
        <v>127</v>
      </c>
      <c r="F29" s="12">
        <v>17.889</v>
      </c>
      <c r="G29" s="46">
        <v>6.237</v>
      </c>
      <c r="H29" s="50">
        <v>8.484</v>
      </c>
      <c r="I29" s="15">
        <v>28.381</v>
      </c>
      <c r="J29" s="46">
        <v>57.242</v>
      </c>
      <c r="K29" s="49">
        <v>38.083</v>
      </c>
      <c r="L29" s="83">
        <v>121.69800000000001</v>
      </c>
    </row>
    <row r="30" spans="1:12" ht="12.75">
      <c r="A30" s="107">
        <v>25</v>
      </c>
      <c r="B30" s="17" t="s">
        <v>521</v>
      </c>
      <c r="C30" s="18">
        <v>654388</v>
      </c>
      <c r="D30" s="19" t="s">
        <v>50</v>
      </c>
      <c r="E30" s="68" t="s">
        <v>127</v>
      </c>
      <c r="F30" s="12">
        <v>12.22</v>
      </c>
      <c r="G30" s="46">
        <v>9.841</v>
      </c>
      <c r="H30" s="50">
        <v>12.043</v>
      </c>
      <c r="I30" s="15">
        <v>56.764</v>
      </c>
      <c r="J30" s="46">
        <v>28.627</v>
      </c>
      <c r="K30" s="49">
        <v>38.096</v>
      </c>
      <c r="L30" s="83">
        <v>119.12299999999998</v>
      </c>
    </row>
    <row r="31" spans="1:12" ht="12.75">
      <c r="A31" s="107">
        <v>26</v>
      </c>
      <c r="B31" s="25" t="s">
        <v>428</v>
      </c>
      <c r="C31" s="26">
        <v>645998</v>
      </c>
      <c r="D31" s="27" t="s">
        <v>74</v>
      </c>
      <c r="E31" s="68" t="s">
        <v>127</v>
      </c>
      <c r="F31" s="12">
        <v>22.018</v>
      </c>
      <c r="G31" s="46">
        <v>19.465</v>
      </c>
      <c r="H31" s="50">
        <v>10.605</v>
      </c>
      <c r="I31" s="15">
        <v>28.393999999999995</v>
      </c>
      <c r="J31" s="46">
        <v>14.342</v>
      </c>
      <c r="K31" s="49">
        <v>38.089</v>
      </c>
      <c r="L31" s="83">
        <v>107.96600000000001</v>
      </c>
    </row>
    <row r="32" spans="1:21" ht="12.75">
      <c r="A32" s="107">
        <v>27</v>
      </c>
      <c r="B32" s="25" t="s">
        <v>445</v>
      </c>
      <c r="C32" s="18">
        <v>666686</v>
      </c>
      <c r="D32" s="19" t="s">
        <v>59</v>
      </c>
      <c r="E32" s="68" t="s">
        <v>127</v>
      </c>
      <c r="F32" s="12">
        <v>12.217</v>
      </c>
      <c r="G32" s="46">
        <v>6.181</v>
      </c>
      <c r="H32" s="50">
        <v>18.819</v>
      </c>
      <c r="I32" s="15">
        <v>14.219</v>
      </c>
      <c r="J32" s="46">
        <v>28.625</v>
      </c>
      <c r="K32" s="49">
        <v>38.085</v>
      </c>
      <c r="L32" s="83">
        <v>97.74600000000002</v>
      </c>
      <c r="M32" s="24"/>
      <c r="N32" s="24"/>
      <c r="O32" s="24"/>
      <c r="P32" s="24"/>
      <c r="Q32" s="24"/>
      <c r="R32" s="24"/>
      <c r="S32" s="24"/>
      <c r="T32" s="24"/>
      <c r="U32" s="20"/>
    </row>
    <row r="33" spans="1:12" ht="12.75">
      <c r="A33" s="107">
        <v>28</v>
      </c>
      <c r="B33" s="31" t="s">
        <v>442</v>
      </c>
      <c r="C33" s="32">
        <v>670205</v>
      </c>
      <c r="D33" s="22" t="s">
        <v>56</v>
      </c>
      <c r="E33" s="70" t="s">
        <v>127</v>
      </c>
      <c r="F33" s="12">
        <v>12.215</v>
      </c>
      <c r="G33" s="46">
        <v>9.885</v>
      </c>
      <c r="H33" s="50">
        <v>3.037</v>
      </c>
      <c r="I33" s="15">
        <v>28.393</v>
      </c>
      <c r="J33" s="13">
        <v>0</v>
      </c>
      <c r="K33" s="49">
        <v>38.094</v>
      </c>
      <c r="L33" s="83">
        <v>88.58699999999999</v>
      </c>
    </row>
    <row r="34" spans="1:12" ht="12.75">
      <c r="A34" s="107">
        <v>29</v>
      </c>
      <c r="B34" s="17" t="s">
        <v>531</v>
      </c>
      <c r="C34" s="18">
        <v>666275</v>
      </c>
      <c r="D34" s="19" t="s">
        <v>520</v>
      </c>
      <c r="E34" s="68" t="s">
        <v>127</v>
      </c>
      <c r="F34" s="28">
        <v>0</v>
      </c>
      <c r="G34" s="46">
        <v>9.665</v>
      </c>
      <c r="H34" s="50">
        <v>11.964</v>
      </c>
      <c r="I34" s="15">
        <v>28.391</v>
      </c>
      <c r="J34" s="13">
        <v>0</v>
      </c>
      <c r="K34" s="49">
        <v>38.09</v>
      </c>
      <c r="L34" s="83">
        <v>88.11</v>
      </c>
    </row>
    <row r="35" spans="1:12" ht="12.75">
      <c r="A35" s="107">
        <v>30</v>
      </c>
      <c r="B35" s="31" t="s">
        <v>987</v>
      </c>
      <c r="C35" s="32">
        <v>671242</v>
      </c>
      <c r="D35" s="22" t="s">
        <v>90</v>
      </c>
      <c r="E35" s="71" t="s">
        <v>127</v>
      </c>
      <c r="F35" s="12">
        <v>12.219</v>
      </c>
      <c r="G35" s="46">
        <v>6.301</v>
      </c>
      <c r="H35" s="50">
        <v>1.7109999999999999</v>
      </c>
      <c r="I35" s="15">
        <v>28.386</v>
      </c>
      <c r="J35" s="46">
        <v>14.331</v>
      </c>
      <c r="K35" s="49">
        <v>38.087</v>
      </c>
      <c r="L35" s="83">
        <v>84.993</v>
      </c>
    </row>
    <row r="36" spans="1:12" ht="12.75">
      <c r="A36" s="107">
        <v>31</v>
      </c>
      <c r="B36" s="31" t="s">
        <v>969</v>
      </c>
      <c r="C36" s="32">
        <v>661492</v>
      </c>
      <c r="D36" s="22" t="s">
        <v>47</v>
      </c>
      <c r="E36" s="70" t="s">
        <v>127</v>
      </c>
      <c r="F36" s="12">
        <v>5.865999999999999</v>
      </c>
      <c r="G36" s="46">
        <v>6.148</v>
      </c>
      <c r="H36" s="50">
        <v>12.048</v>
      </c>
      <c r="I36" s="15">
        <v>14.222000000000001</v>
      </c>
      <c r="J36" s="46">
        <v>28.63</v>
      </c>
      <c r="K36" s="49">
        <v>38.092</v>
      </c>
      <c r="L36" s="83">
        <v>84.918</v>
      </c>
    </row>
    <row r="37" spans="1:12" ht="12.75">
      <c r="A37" s="107">
        <v>32</v>
      </c>
      <c r="B37" s="17" t="s">
        <v>460</v>
      </c>
      <c r="C37" s="18">
        <v>644947</v>
      </c>
      <c r="D37" s="19" t="s">
        <v>1136</v>
      </c>
      <c r="E37" s="68" t="s">
        <v>127</v>
      </c>
      <c r="F37" s="12">
        <v>8.157</v>
      </c>
      <c r="G37" s="13">
        <v>0</v>
      </c>
      <c r="H37" s="50">
        <v>15.549</v>
      </c>
      <c r="I37" s="15">
        <v>28.389</v>
      </c>
      <c r="J37" s="46">
        <v>28.634</v>
      </c>
      <c r="K37" s="49">
        <v>19.056</v>
      </c>
      <c r="L37" s="83">
        <v>80.729</v>
      </c>
    </row>
    <row r="38" spans="1:12" ht="12.75">
      <c r="A38" s="107">
        <v>33</v>
      </c>
      <c r="B38" s="17" t="s">
        <v>995</v>
      </c>
      <c r="C38" s="18">
        <v>666680</v>
      </c>
      <c r="D38" s="19" t="s">
        <v>59</v>
      </c>
      <c r="E38" s="69" t="s">
        <v>127</v>
      </c>
      <c r="F38" s="12">
        <v>6.117000000000001</v>
      </c>
      <c r="G38" s="46">
        <v>6.182</v>
      </c>
      <c r="H38" s="50">
        <v>6.034</v>
      </c>
      <c r="I38" s="15">
        <v>28.389</v>
      </c>
      <c r="J38" s="46">
        <v>14.33</v>
      </c>
      <c r="K38" s="49">
        <v>38.088</v>
      </c>
      <c r="L38" s="83">
        <v>78.776</v>
      </c>
    </row>
    <row r="39" spans="1:12" ht="12.75">
      <c r="A39" s="107">
        <v>34</v>
      </c>
      <c r="B39" s="17" t="s">
        <v>1229</v>
      </c>
      <c r="C39" s="18">
        <v>656002</v>
      </c>
      <c r="D39" s="19" t="s">
        <v>1230</v>
      </c>
      <c r="E39" s="68" t="s">
        <v>127</v>
      </c>
      <c r="F39" s="12">
        <v>8.158</v>
      </c>
      <c r="G39" s="46">
        <v>19.322</v>
      </c>
      <c r="H39" s="50">
        <v>23.921</v>
      </c>
      <c r="I39" s="15">
        <v>14.204</v>
      </c>
      <c r="J39" s="13">
        <v>0</v>
      </c>
      <c r="K39" s="49">
        <v>19.055</v>
      </c>
      <c r="L39" s="83">
        <v>76.502</v>
      </c>
    </row>
    <row r="40" spans="1:12" ht="12.75">
      <c r="A40" s="107">
        <v>35</v>
      </c>
      <c r="B40" s="17" t="s">
        <v>530</v>
      </c>
      <c r="C40" s="18">
        <v>666270</v>
      </c>
      <c r="D40" s="19" t="s">
        <v>520</v>
      </c>
      <c r="E40" s="69" t="s">
        <v>127</v>
      </c>
      <c r="F40" s="12">
        <v>5.227</v>
      </c>
      <c r="G40" s="46">
        <v>12.559</v>
      </c>
      <c r="H40" s="50">
        <v>11.962</v>
      </c>
      <c r="I40" s="15">
        <v>28.39</v>
      </c>
      <c r="J40" s="13">
        <v>0</v>
      </c>
      <c r="K40" s="49">
        <v>19.066</v>
      </c>
      <c r="L40" s="83">
        <v>71.977</v>
      </c>
    </row>
    <row r="41" spans="1:12" ht="12.75">
      <c r="A41" s="107">
        <v>36</v>
      </c>
      <c r="B41" s="25" t="s">
        <v>454</v>
      </c>
      <c r="C41" s="26">
        <v>644220</v>
      </c>
      <c r="D41" s="27" t="s">
        <v>75</v>
      </c>
      <c r="E41" s="68" t="s">
        <v>127</v>
      </c>
      <c r="F41" s="12">
        <v>5.909</v>
      </c>
      <c r="G41" s="46">
        <v>6.311</v>
      </c>
      <c r="H41" s="50">
        <v>8.262</v>
      </c>
      <c r="I41" s="15">
        <v>28.382</v>
      </c>
      <c r="J41" s="46">
        <v>28.632</v>
      </c>
      <c r="K41" s="16">
        <v>0</v>
      </c>
      <c r="L41" s="83">
        <v>71.587</v>
      </c>
    </row>
    <row r="42" spans="1:12" ht="12.75">
      <c r="A42" s="107">
        <v>37</v>
      </c>
      <c r="B42" s="17" t="s">
        <v>522</v>
      </c>
      <c r="C42" s="18">
        <v>657642</v>
      </c>
      <c r="D42" s="19" t="s">
        <v>520</v>
      </c>
      <c r="E42" s="69" t="s">
        <v>127</v>
      </c>
      <c r="F42" s="12">
        <v>5.226</v>
      </c>
      <c r="G42" s="46">
        <v>6.191</v>
      </c>
      <c r="H42" s="50">
        <v>11.965</v>
      </c>
      <c r="I42" s="15">
        <v>14.208</v>
      </c>
      <c r="J42" s="13">
        <v>0</v>
      </c>
      <c r="K42" s="49">
        <v>38.082</v>
      </c>
      <c r="L42" s="83">
        <v>70.446</v>
      </c>
    </row>
    <row r="43" spans="1:22" ht="12.75">
      <c r="A43" s="107">
        <v>38</v>
      </c>
      <c r="B43" s="17" t="s">
        <v>446</v>
      </c>
      <c r="C43" s="18">
        <v>651683</v>
      </c>
      <c r="D43" s="19" t="s">
        <v>4</v>
      </c>
      <c r="E43" s="68" t="s">
        <v>127</v>
      </c>
      <c r="F43" s="12">
        <v>13.762</v>
      </c>
      <c r="G43" s="46">
        <v>6.23</v>
      </c>
      <c r="H43" s="50">
        <v>5.305</v>
      </c>
      <c r="I43" s="15">
        <v>28.382999999999996</v>
      </c>
      <c r="J43" s="46">
        <v>14.338</v>
      </c>
      <c r="K43" s="49">
        <v>19.047</v>
      </c>
      <c r="L43" s="83">
        <v>67.422</v>
      </c>
      <c r="M43" s="29"/>
      <c r="N43" s="29"/>
      <c r="O43" s="29"/>
      <c r="P43" s="29"/>
      <c r="Q43" s="29"/>
      <c r="R43" s="29"/>
      <c r="S43" s="29"/>
      <c r="T43" s="29"/>
      <c r="U43" s="29"/>
      <c r="V43" s="24"/>
    </row>
    <row r="44" spans="1:12" ht="12.75">
      <c r="A44" s="107">
        <v>39</v>
      </c>
      <c r="B44" s="17" t="s">
        <v>451</v>
      </c>
      <c r="C44" s="18">
        <v>661490</v>
      </c>
      <c r="D44" s="19" t="s">
        <v>47</v>
      </c>
      <c r="E44" s="68" t="s">
        <v>127</v>
      </c>
      <c r="F44" s="12">
        <v>5.865</v>
      </c>
      <c r="G44" s="46">
        <v>3.9960000000000004</v>
      </c>
      <c r="H44" s="50">
        <v>12.045</v>
      </c>
      <c r="I44" s="15">
        <v>7.152</v>
      </c>
      <c r="J44" s="46">
        <v>28.632999999999996</v>
      </c>
      <c r="K44" s="49">
        <v>19.067</v>
      </c>
      <c r="L44" s="83">
        <v>65.61</v>
      </c>
    </row>
    <row r="45" spans="1:12" ht="12.75">
      <c r="A45" s="107">
        <v>40</v>
      </c>
      <c r="B45" s="17" t="s">
        <v>997</v>
      </c>
      <c r="C45" s="18">
        <v>672157</v>
      </c>
      <c r="D45" s="19" t="s">
        <v>68</v>
      </c>
      <c r="E45" s="68" t="s">
        <v>127</v>
      </c>
      <c r="F45" s="12">
        <v>6.115999999999999</v>
      </c>
      <c r="G45" s="46">
        <v>3.961</v>
      </c>
      <c r="H45" s="50">
        <v>6.032</v>
      </c>
      <c r="I45" s="36">
        <v>0</v>
      </c>
      <c r="J45" s="46">
        <v>28.624000000000002</v>
      </c>
      <c r="K45" s="49">
        <v>19.06</v>
      </c>
      <c r="L45" s="83">
        <v>59.83200000000001</v>
      </c>
    </row>
    <row r="46" spans="1:12" ht="12.75">
      <c r="A46" s="107">
        <v>41</v>
      </c>
      <c r="B46" s="17" t="s">
        <v>1115</v>
      </c>
      <c r="C46" s="18">
        <v>672810</v>
      </c>
      <c r="D46" s="19" t="s">
        <v>56</v>
      </c>
      <c r="E46" s="68" t="s">
        <v>127</v>
      </c>
      <c r="F46" s="12">
        <v>6.113</v>
      </c>
      <c r="G46" s="46">
        <v>3.96</v>
      </c>
      <c r="H46" s="50">
        <v>6.033</v>
      </c>
      <c r="I46" s="15">
        <v>14.205</v>
      </c>
      <c r="J46" s="46">
        <v>28.621</v>
      </c>
      <c r="K46" s="49">
        <v>19.041</v>
      </c>
      <c r="L46" s="83">
        <v>59.80800000000001</v>
      </c>
    </row>
    <row r="47" spans="1:12" ht="12.75">
      <c r="A47" s="107">
        <v>42</v>
      </c>
      <c r="B47" s="33" t="s">
        <v>444</v>
      </c>
      <c r="C47" s="18">
        <v>664884</v>
      </c>
      <c r="D47" s="19" t="s">
        <v>57</v>
      </c>
      <c r="E47" s="68" t="s">
        <v>127</v>
      </c>
      <c r="F47" s="12">
        <v>6.112</v>
      </c>
      <c r="G47" s="46">
        <v>3.958</v>
      </c>
      <c r="H47" s="14">
        <v>0</v>
      </c>
      <c r="I47" s="15">
        <v>28.386999999999997</v>
      </c>
      <c r="J47" s="46">
        <v>14.333</v>
      </c>
      <c r="K47" s="49">
        <v>19.069</v>
      </c>
      <c r="L47" s="83">
        <v>57.525999999999996</v>
      </c>
    </row>
    <row r="48" spans="1:12" ht="12.75">
      <c r="A48" s="107">
        <v>43</v>
      </c>
      <c r="B48" s="17" t="s">
        <v>464</v>
      </c>
      <c r="C48" s="18">
        <v>656107</v>
      </c>
      <c r="D48" s="19" t="s">
        <v>117</v>
      </c>
      <c r="E48" s="68" t="s">
        <v>127</v>
      </c>
      <c r="F48" s="12">
        <v>4.418</v>
      </c>
      <c r="G48" s="13">
        <v>0</v>
      </c>
      <c r="H48" s="50">
        <v>5.307</v>
      </c>
      <c r="I48" s="15">
        <v>28.384</v>
      </c>
      <c r="J48" s="13">
        <v>0</v>
      </c>
      <c r="K48" s="49">
        <v>19.053</v>
      </c>
      <c r="L48" s="83">
        <v>57.162000000000006</v>
      </c>
    </row>
    <row r="49" spans="1:24" ht="12.75">
      <c r="A49" s="107">
        <v>44</v>
      </c>
      <c r="B49" s="17" t="s">
        <v>488</v>
      </c>
      <c r="C49" s="18">
        <v>663017</v>
      </c>
      <c r="D49" s="19" t="s">
        <v>244</v>
      </c>
      <c r="E49" s="68" t="s">
        <v>127</v>
      </c>
      <c r="F49" s="12">
        <v>13.764</v>
      </c>
      <c r="G49" s="46">
        <v>6.233</v>
      </c>
      <c r="H49" s="50">
        <v>6.893</v>
      </c>
      <c r="I49" s="15">
        <v>14.219</v>
      </c>
      <c r="J49" s="46">
        <v>14.323</v>
      </c>
      <c r="K49" s="49">
        <v>19.07</v>
      </c>
      <c r="L49" s="83">
        <v>54.050000000000004</v>
      </c>
      <c r="X49" s="23"/>
    </row>
    <row r="50" spans="1:22" ht="12.75">
      <c r="A50" s="107">
        <v>45</v>
      </c>
      <c r="B50" s="17" t="s">
        <v>453</v>
      </c>
      <c r="C50" s="18">
        <v>665191</v>
      </c>
      <c r="D50" s="19" t="s">
        <v>22</v>
      </c>
      <c r="E50" s="68" t="s">
        <v>127</v>
      </c>
      <c r="F50" s="12">
        <v>10.603</v>
      </c>
      <c r="G50" s="46">
        <v>9.663</v>
      </c>
      <c r="H50" s="50">
        <v>3.841</v>
      </c>
      <c r="I50" s="15">
        <v>14.207</v>
      </c>
      <c r="J50" s="13">
        <v>0</v>
      </c>
      <c r="K50" s="49">
        <v>19.046</v>
      </c>
      <c r="L50" s="83">
        <v>53.519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4" ht="12.75">
      <c r="A51" s="107">
        <v>46</v>
      </c>
      <c r="B51" s="17" t="s">
        <v>431</v>
      </c>
      <c r="C51" s="18">
        <v>653928</v>
      </c>
      <c r="D51" s="19" t="s">
        <v>7</v>
      </c>
      <c r="E51" s="68" t="s">
        <v>127</v>
      </c>
      <c r="F51" s="12">
        <v>6.123000000000001</v>
      </c>
      <c r="G51" s="13">
        <v>0</v>
      </c>
      <c r="H51" s="50">
        <v>2.929</v>
      </c>
      <c r="I51" s="15">
        <v>14.212</v>
      </c>
      <c r="J51" s="46">
        <v>28.622</v>
      </c>
      <c r="K51" s="49">
        <v>9.579</v>
      </c>
      <c r="L51" s="83">
        <v>51.886</v>
      </c>
      <c r="M51" s="20"/>
      <c r="N51" s="20"/>
      <c r="O51" s="20"/>
      <c r="P51" s="20"/>
      <c r="Q51" s="20"/>
      <c r="R51" s="20"/>
      <c r="S51" s="20"/>
      <c r="T51" s="20"/>
      <c r="V51" s="23"/>
      <c r="X51" s="24"/>
    </row>
    <row r="52" spans="1:12" ht="12.75">
      <c r="A52" s="107">
        <v>47</v>
      </c>
      <c r="B52" s="21" t="s">
        <v>429</v>
      </c>
      <c r="C52" s="18">
        <v>663036</v>
      </c>
      <c r="D52" s="19" t="s">
        <v>49</v>
      </c>
      <c r="E52" s="68" t="s">
        <v>127</v>
      </c>
      <c r="F52" s="12">
        <v>6.12</v>
      </c>
      <c r="G52" s="46">
        <v>6.302</v>
      </c>
      <c r="H52" s="50">
        <v>12.047</v>
      </c>
      <c r="I52" s="15">
        <v>14.191</v>
      </c>
      <c r="J52" s="46">
        <v>14.337</v>
      </c>
      <c r="K52" s="49">
        <v>19.052</v>
      </c>
      <c r="L52" s="83">
        <v>51.738</v>
      </c>
    </row>
    <row r="53" spans="1:12" ht="12.75">
      <c r="A53" s="107">
        <v>48</v>
      </c>
      <c r="B53" s="17" t="s">
        <v>528</v>
      </c>
      <c r="C53" s="18">
        <v>664017</v>
      </c>
      <c r="D53" s="19" t="s">
        <v>1228</v>
      </c>
      <c r="E53" s="69" t="s">
        <v>127</v>
      </c>
      <c r="F53" s="28">
        <v>0</v>
      </c>
      <c r="G53" s="46">
        <v>9.735</v>
      </c>
      <c r="H53" s="50">
        <v>8.042</v>
      </c>
      <c r="I53" s="15">
        <v>14.202</v>
      </c>
      <c r="J53" s="13">
        <v>0</v>
      </c>
      <c r="K53" s="49">
        <v>19.049</v>
      </c>
      <c r="L53" s="83">
        <v>51.028</v>
      </c>
    </row>
    <row r="54" spans="1:12" ht="12.75">
      <c r="A54" s="107">
        <v>49</v>
      </c>
      <c r="B54" s="52" t="s">
        <v>483</v>
      </c>
      <c r="C54" s="32">
        <v>660781</v>
      </c>
      <c r="D54" s="22" t="s">
        <v>120</v>
      </c>
      <c r="E54" s="70" t="s">
        <v>127</v>
      </c>
      <c r="F54" s="12">
        <v>7.677</v>
      </c>
      <c r="G54" s="46">
        <v>4.858</v>
      </c>
      <c r="H54" s="50">
        <v>6.356</v>
      </c>
      <c r="I54" s="36">
        <v>0</v>
      </c>
      <c r="J54" s="46">
        <v>14.335</v>
      </c>
      <c r="K54" s="49">
        <v>19.062</v>
      </c>
      <c r="L54" s="83">
        <v>47.43</v>
      </c>
    </row>
    <row r="55" spans="1:12" ht="12.75">
      <c r="A55" s="107">
        <v>50</v>
      </c>
      <c r="B55" s="21" t="s">
        <v>466</v>
      </c>
      <c r="C55" s="18">
        <v>656821</v>
      </c>
      <c r="D55" s="19" t="s">
        <v>117</v>
      </c>
      <c r="E55" s="68" t="s">
        <v>127</v>
      </c>
      <c r="F55" s="12">
        <v>8.815</v>
      </c>
      <c r="G55" s="13">
        <v>0</v>
      </c>
      <c r="H55" s="50">
        <v>5.306</v>
      </c>
      <c r="I55" s="15">
        <v>14.196999999999997</v>
      </c>
      <c r="J55" s="13">
        <v>0</v>
      </c>
      <c r="K55" s="49">
        <v>19.057</v>
      </c>
      <c r="L55" s="83">
        <v>47.375</v>
      </c>
    </row>
    <row r="56" spans="1:12" ht="12.75">
      <c r="A56" s="107">
        <v>51</v>
      </c>
      <c r="B56" s="52" t="s">
        <v>479</v>
      </c>
      <c r="C56" s="32">
        <v>670220</v>
      </c>
      <c r="D56" s="22" t="s">
        <v>56</v>
      </c>
      <c r="E56" s="70" t="s">
        <v>127</v>
      </c>
      <c r="F56" s="12">
        <v>6.122000000000001</v>
      </c>
      <c r="G56" s="46">
        <v>3.9620000000000006</v>
      </c>
      <c r="H56" s="50">
        <v>12.044</v>
      </c>
      <c r="I56" s="36">
        <v>0</v>
      </c>
      <c r="J56" s="46">
        <v>28.625999999999998</v>
      </c>
      <c r="K56" s="16">
        <v>0</v>
      </c>
      <c r="L56" s="83">
        <v>46.791999999999994</v>
      </c>
    </row>
    <row r="57" spans="1:12" ht="12.75">
      <c r="A57" s="107">
        <v>52</v>
      </c>
      <c r="B57" s="31" t="s">
        <v>982</v>
      </c>
      <c r="C57" s="32">
        <v>669806</v>
      </c>
      <c r="D57" s="22" t="s">
        <v>90</v>
      </c>
      <c r="E57" s="70" t="s">
        <v>127</v>
      </c>
      <c r="F57" s="12">
        <v>6.119</v>
      </c>
      <c r="G57" s="46">
        <v>6.303</v>
      </c>
      <c r="H57" s="50">
        <v>2.6319999999999997</v>
      </c>
      <c r="I57" s="15">
        <v>14.203</v>
      </c>
      <c r="J57" s="46">
        <v>14.328</v>
      </c>
      <c r="K57" s="49">
        <v>19.058</v>
      </c>
      <c r="L57" s="83">
        <v>45.80799999999999</v>
      </c>
    </row>
    <row r="58" spans="1:12" ht="12.75">
      <c r="A58" s="107">
        <v>53</v>
      </c>
      <c r="B58" s="17" t="s">
        <v>1236</v>
      </c>
      <c r="C58" s="18">
        <v>669267</v>
      </c>
      <c r="D58" s="19" t="s">
        <v>50</v>
      </c>
      <c r="E58" s="68" t="s">
        <v>127</v>
      </c>
      <c r="F58" s="12">
        <v>6.109</v>
      </c>
      <c r="G58" s="46">
        <v>6.297999999999999</v>
      </c>
      <c r="H58" s="50">
        <v>6.035999999999999</v>
      </c>
      <c r="I58" s="15">
        <v>14.201</v>
      </c>
      <c r="J58" s="13">
        <v>0</v>
      </c>
      <c r="K58" s="49">
        <v>19.064</v>
      </c>
      <c r="L58" s="83">
        <v>45.672</v>
      </c>
    </row>
    <row r="59" spans="1:12" ht="12.75">
      <c r="A59" s="107">
        <v>54</v>
      </c>
      <c r="B59" s="17" t="s">
        <v>447</v>
      </c>
      <c r="C59" s="18">
        <v>669550</v>
      </c>
      <c r="D59" s="19" t="s">
        <v>1228</v>
      </c>
      <c r="E59" s="68" t="s">
        <v>127</v>
      </c>
      <c r="F59" s="12">
        <v>8.813</v>
      </c>
      <c r="G59" s="13">
        <v>0</v>
      </c>
      <c r="H59" s="50">
        <v>8.042</v>
      </c>
      <c r="I59" s="15">
        <v>14.216</v>
      </c>
      <c r="J59" s="46">
        <v>14.326</v>
      </c>
      <c r="K59" s="49">
        <v>9.583</v>
      </c>
      <c r="L59" s="83">
        <v>45.397</v>
      </c>
    </row>
    <row r="60" spans="1:22" ht="12.75">
      <c r="A60" s="107">
        <v>55</v>
      </c>
      <c r="B60" s="17" t="s">
        <v>484</v>
      </c>
      <c r="C60" s="18">
        <v>668924</v>
      </c>
      <c r="D60" s="19" t="s">
        <v>109</v>
      </c>
      <c r="E60" s="68" t="s">
        <v>127</v>
      </c>
      <c r="F60" s="12">
        <v>5.223</v>
      </c>
      <c r="G60" s="46">
        <v>9.662</v>
      </c>
      <c r="H60" s="50">
        <v>3.843</v>
      </c>
      <c r="I60" s="15">
        <v>14.215</v>
      </c>
      <c r="J60" s="46">
        <v>14.314</v>
      </c>
      <c r="K60" s="49">
        <v>9.568</v>
      </c>
      <c r="L60" s="83">
        <v>43.414</v>
      </c>
      <c r="M60" s="20"/>
      <c r="N60" s="20"/>
      <c r="O60" s="20"/>
      <c r="P60" s="20"/>
      <c r="Q60" s="20"/>
      <c r="R60" s="20"/>
      <c r="S60" s="20"/>
      <c r="T60" s="20"/>
      <c r="V60" s="29"/>
    </row>
    <row r="61" spans="1:12" ht="12.75">
      <c r="A61" s="107">
        <v>56</v>
      </c>
      <c r="B61" s="25" t="s">
        <v>438</v>
      </c>
      <c r="C61" s="26">
        <v>652187</v>
      </c>
      <c r="D61" s="27" t="s">
        <v>50</v>
      </c>
      <c r="E61" s="68" t="s">
        <v>127</v>
      </c>
      <c r="F61" s="12">
        <v>12.222000000000001</v>
      </c>
      <c r="G61" s="46">
        <v>6.299000000000001</v>
      </c>
      <c r="H61" s="50">
        <v>12.046</v>
      </c>
      <c r="I61" s="36">
        <v>0</v>
      </c>
      <c r="J61" s="13">
        <v>0</v>
      </c>
      <c r="K61" s="49">
        <v>19.072</v>
      </c>
      <c r="L61" s="83">
        <v>43.339999999999996</v>
      </c>
    </row>
    <row r="62" spans="1:12" ht="12.75">
      <c r="A62" s="107">
        <v>57</v>
      </c>
      <c r="B62" s="17" t="s">
        <v>1113</v>
      </c>
      <c r="C62" s="18">
        <v>668134</v>
      </c>
      <c r="D62" s="19" t="s">
        <v>74</v>
      </c>
      <c r="E62" s="69" t="s">
        <v>127</v>
      </c>
      <c r="F62" s="28">
        <v>0</v>
      </c>
      <c r="G62" s="46">
        <v>6.232</v>
      </c>
      <c r="H62" s="50">
        <v>3.4</v>
      </c>
      <c r="I62" s="15">
        <v>14.194</v>
      </c>
      <c r="J62" s="13">
        <v>0</v>
      </c>
      <c r="K62" s="49">
        <v>19.044</v>
      </c>
      <c r="L62" s="83">
        <v>42.870000000000005</v>
      </c>
    </row>
    <row r="63" spans="1:12" ht="12.75">
      <c r="A63" s="107">
        <v>58</v>
      </c>
      <c r="B63" s="31" t="s">
        <v>972</v>
      </c>
      <c r="C63" s="32">
        <v>665363</v>
      </c>
      <c r="D63" s="22" t="s">
        <v>962</v>
      </c>
      <c r="E63" s="70" t="s">
        <v>127</v>
      </c>
      <c r="F63" s="12">
        <v>3.085</v>
      </c>
      <c r="G63" s="46">
        <v>6.297</v>
      </c>
      <c r="H63" s="50">
        <v>2.105</v>
      </c>
      <c r="I63" s="36">
        <v>0</v>
      </c>
      <c r="J63" s="46">
        <v>14.332</v>
      </c>
      <c r="K63" s="49">
        <v>19.061</v>
      </c>
      <c r="L63" s="83">
        <v>42.775000000000006</v>
      </c>
    </row>
    <row r="64" spans="1:12" ht="12.75">
      <c r="A64" s="107">
        <v>59</v>
      </c>
      <c r="B64" s="21" t="s">
        <v>472</v>
      </c>
      <c r="C64" s="18">
        <v>645923</v>
      </c>
      <c r="D64" s="19" t="s">
        <v>111</v>
      </c>
      <c r="E64" s="68" t="s">
        <v>127</v>
      </c>
      <c r="F64" s="12">
        <v>3.759</v>
      </c>
      <c r="G64" s="46">
        <v>5.087</v>
      </c>
      <c r="H64" s="14">
        <v>0</v>
      </c>
      <c r="I64" s="36">
        <v>0</v>
      </c>
      <c r="J64" s="46">
        <v>14.319</v>
      </c>
      <c r="K64" s="49">
        <v>19.059</v>
      </c>
      <c r="L64" s="83">
        <v>42.224000000000004</v>
      </c>
    </row>
    <row r="65" spans="1:12" ht="12.75">
      <c r="A65" s="107">
        <v>60</v>
      </c>
      <c r="B65" s="21" t="s">
        <v>465</v>
      </c>
      <c r="C65" s="18">
        <v>662466</v>
      </c>
      <c r="D65" s="19" t="s">
        <v>1228</v>
      </c>
      <c r="E65" s="68" t="s">
        <v>127</v>
      </c>
      <c r="F65" s="12">
        <v>8.815</v>
      </c>
      <c r="G65" s="13">
        <v>0</v>
      </c>
      <c r="H65" s="14">
        <v>0</v>
      </c>
      <c r="I65" s="15">
        <v>14.208999999999998</v>
      </c>
      <c r="J65" s="46">
        <v>14.34</v>
      </c>
      <c r="K65" s="49">
        <v>19.05</v>
      </c>
      <c r="L65" s="83">
        <v>42.205000000000005</v>
      </c>
    </row>
    <row r="66" spans="1:12" ht="12.75">
      <c r="A66" s="107">
        <v>61</v>
      </c>
      <c r="B66" s="21" t="s">
        <v>463</v>
      </c>
      <c r="C66" s="18">
        <v>667413</v>
      </c>
      <c r="D66" s="19" t="s">
        <v>81</v>
      </c>
      <c r="E66" s="68" t="s">
        <v>127</v>
      </c>
      <c r="F66" s="12">
        <v>4.415</v>
      </c>
      <c r="G66" s="46">
        <v>3.1289999999999996</v>
      </c>
      <c r="H66" s="50">
        <v>3.963</v>
      </c>
      <c r="I66" s="15">
        <v>14.195</v>
      </c>
      <c r="J66" s="46">
        <v>7.218999999999999</v>
      </c>
      <c r="K66" s="49">
        <v>19.054</v>
      </c>
      <c r="L66" s="83">
        <v>41.626999999999995</v>
      </c>
    </row>
    <row r="67" spans="1:12" ht="12.75">
      <c r="A67" s="107">
        <v>62</v>
      </c>
      <c r="B67" s="31" t="s">
        <v>988</v>
      </c>
      <c r="C67" s="32">
        <v>672445</v>
      </c>
      <c r="D67" s="22" t="s">
        <v>75</v>
      </c>
      <c r="E67" s="71" t="s">
        <v>127</v>
      </c>
      <c r="F67" s="12">
        <v>5.906000000000001</v>
      </c>
      <c r="G67" s="46">
        <v>3.115</v>
      </c>
      <c r="H67" s="50">
        <v>6.359</v>
      </c>
      <c r="I67" s="15">
        <v>14.22</v>
      </c>
      <c r="J67" s="46">
        <v>14.333999999999998</v>
      </c>
      <c r="K67" s="16">
        <v>0</v>
      </c>
      <c r="L67" s="83">
        <v>40.818999999999996</v>
      </c>
    </row>
    <row r="68" spans="1:12" ht="12.75">
      <c r="A68" s="107">
        <v>63</v>
      </c>
      <c r="B68" s="17" t="s">
        <v>1235</v>
      </c>
      <c r="C68" s="18">
        <v>669108</v>
      </c>
      <c r="D68" s="19" t="s">
        <v>1110</v>
      </c>
      <c r="E68" s="68" t="s">
        <v>127</v>
      </c>
      <c r="F68" s="12">
        <v>8.808</v>
      </c>
      <c r="G68" s="46">
        <v>6.235</v>
      </c>
      <c r="H68" s="50">
        <v>12.373</v>
      </c>
      <c r="I68" s="36">
        <v>0</v>
      </c>
      <c r="J68" s="13">
        <v>0</v>
      </c>
      <c r="K68" s="49">
        <v>19.063</v>
      </c>
      <c r="L68" s="83">
        <v>40.244</v>
      </c>
    </row>
    <row r="69" spans="1:12" ht="12.75">
      <c r="A69" s="108">
        <v>64</v>
      </c>
      <c r="B69" s="31" t="s">
        <v>409</v>
      </c>
      <c r="C69" s="32">
        <v>664023</v>
      </c>
      <c r="D69" s="22" t="s">
        <v>1136</v>
      </c>
      <c r="E69" s="71" t="s">
        <v>127</v>
      </c>
      <c r="F69" s="12">
        <v>8.16</v>
      </c>
      <c r="G69" s="46">
        <v>6.188</v>
      </c>
      <c r="H69" s="50">
        <v>7.659</v>
      </c>
      <c r="I69" s="15">
        <v>14.21</v>
      </c>
      <c r="J69" s="13">
        <v>0</v>
      </c>
      <c r="K69" s="49">
        <v>9.571</v>
      </c>
      <c r="L69" s="83">
        <v>39.599999999999994</v>
      </c>
    </row>
    <row r="70" spans="1:12" ht="12.75">
      <c r="A70" s="107">
        <v>65</v>
      </c>
      <c r="B70" s="17" t="s">
        <v>1335</v>
      </c>
      <c r="C70" s="18">
        <v>674247</v>
      </c>
      <c r="D70" s="19" t="s">
        <v>188</v>
      </c>
      <c r="E70" s="90" t="s">
        <v>127</v>
      </c>
      <c r="F70" s="53">
        <v>0</v>
      </c>
      <c r="G70" s="46">
        <v>3.16</v>
      </c>
      <c r="H70" s="50">
        <v>3.039</v>
      </c>
      <c r="I70" s="36">
        <v>0</v>
      </c>
      <c r="J70" s="46">
        <v>14.315</v>
      </c>
      <c r="K70" s="49">
        <v>19.048</v>
      </c>
      <c r="L70" s="83">
        <v>39.562</v>
      </c>
    </row>
    <row r="71" spans="1:12" ht="12.75">
      <c r="A71" s="107">
        <v>66</v>
      </c>
      <c r="B71" s="17" t="s">
        <v>1367</v>
      </c>
      <c r="C71" s="18">
        <v>663081</v>
      </c>
      <c r="D71" s="34" t="s">
        <v>53</v>
      </c>
      <c r="E71" s="90" t="s">
        <v>127</v>
      </c>
      <c r="F71" s="53">
        <v>0</v>
      </c>
      <c r="G71" s="13">
        <v>0</v>
      </c>
      <c r="H71" s="50">
        <v>6.024</v>
      </c>
      <c r="I71" s="36">
        <v>0</v>
      </c>
      <c r="J71" s="46">
        <v>14.32</v>
      </c>
      <c r="K71" s="49">
        <v>19.068</v>
      </c>
      <c r="L71" s="83">
        <v>39.412000000000006</v>
      </c>
    </row>
    <row r="72" spans="1:12" ht="12.75">
      <c r="A72" s="107">
        <v>67</v>
      </c>
      <c r="B72" s="17" t="s">
        <v>349</v>
      </c>
      <c r="C72" s="18">
        <v>668951</v>
      </c>
      <c r="D72" s="19" t="s">
        <v>125</v>
      </c>
      <c r="E72" s="68" t="s">
        <v>127</v>
      </c>
      <c r="F72" s="12">
        <v>5.221</v>
      </c>
      <c r="G72" s="46">
        <v>3.1040000000000005</v>
      </c>
      <c r="H72" s="50">
        <v>7.656000000000001</v>
      </c>
      <c r="I72" s="15">
        <v>7.151</v>
      </c>
      <c r="J72" s="13">
        <v>0</v>
      </c>
      <c r="K72" s="49">
        <v>19.045</v>
      </c>
      <c r="L72" s="83">
        <v>39.07300000000001</v>
      </c>
    </row>
    <row r="73" spans="1:12" ht="12.75">
      <c r="A73" s="107">
        <v>68</v>
      </c>
      <c r="B73" s="17" t="s">
        <v>897</v>
      </c>
      <c r="C73" s="18">
        <v>672161</v>
      </c>
      <c r="D73" s="19" t="s">
        <v>68</v>
      </c>
      <c r="E73" s="69" t="s">
        <v>127</v>
      </c>
      <c r="F73" s="12">
        <v>6.111000000000001</v>
      </c>
      <c r="G73" s="13">
        <v>0</v>
      </c>
      <c r="H73" s="50">
        <v>6.03</v>
      </c>
      <c r="I73" s="36">
        <v>0</v>
      </c>
      <c r="J73" s="46">
        <v>7.215</v>
      </c>
      <c r="K73" s="49">
        <v>19.043</v>
      </c>
      <c r="L73" s="83">
        <v>38.399</v>
      </c>
    </row>
    <row r="74" spans="1:12" ht="12.75">
      <c r="A74" s="107">
        <v>69</v>
      </c>
      <c r="B74" s="17" t="s">
        <v>490</v>
      </c>
      <c r="C74" s="18">
        <v>658623</v>
      </c>
      <c r="D74" s="19" t="s">
        <v>4</v>
      </c>
      <c r="E74" s="69" t="s">
        <v>127</v>
      </c>
      <c r="F74" s="12">
        <v>4.419</v>
      </c>
      <c r="G74" s="46">
        <v>3.1259999999999994</v>
      </c>
      <c r="H74" s="50">
        <v>5.303999999999999</v>
      </c>
      <c r="I74" s="15">
        <v>14.196</v>
      </c>
      <c r="J74" s="46">
        <v>14.325</v>
      </c>
      <c r="K74" s="49">
        <v>9.555</v>
      </c>
      <c r="L74" s="83">
        <v>38.244</v>
      </c>
    </row>
    <row r="75" spans="1:12" ht="12.75">
      <c r="A75" s="107">
        <v>70</v>
      </c>
      <c r="B75" s="21" t="s">
        <v>443</v>
      </c>
      <c r="C75" s="18">
        <v>650105</v>
      </c>
      <c r="D75" s="19" t="s">
        <v>50</v>
      </c>
      <c r="E75" s="68" t="s">
        <v>127</v>
      </c>
      <c r="F75" s="12">
        <v>6.118</v>
      </c>
      <c r="G75" s="46">
        <v>3.164</v>
      </c>
      <c r="H75" s="14">
        <v>0</v>
      </c>
      <c r="I75" s="15">
        <v>14.199000000000002</v>
      </c>
      <c r="J75" s="46">
        <v>14.341</v>
      </c>
      <c r="K75" s="16">
        <v>0</v>
      </c>
      <c r="L75" s="83">
        <v>37.822</v>
      </c>
    </row>
    <row r="76" spans="1:12" ht="12.75">
      <c r="A76" s="107">
        <v>71</v>
      </c>
      <c r="B76" s="31" t="s">
        <v>967</v>
      </c>
      <c r="C76" s="32">
        <v>657630</v>
      </c>
      <c r="D76" s="22" t="s">
        <v>520</v>
      </c>
      <c r="E76" s="70" t="s">
        <v>127</v>
      </c>
      <c r="F76" s="12">
        <v>5.225</v>
      </c>
      <c r="G76" s="46">
        <v>6.19</v>
      </c>
      <c r="H76" s="50">
        <v>7.663</v>
      </c>
      <c r="I76" s="15">
        <v>14.217</v>
      </c>
      <c r="J76" s="13">
        <v>0</v>
      </c>
      <c r="K76" s="49">
        <v>9.576</v>
      </c>
      <c r="L76" s="83">
        <v>37.646</v>
      </c>
    </row>
    <row r="77" spans="1:20" ht="12.75">
      <c r="A77" s="107">
        <v>72</v>
      </c>
      <c r="B77" s="17" t="s">
        <v>439</v>
      </c>
      <c r="C77" s="18">
        <v>663041</v>
      </c>
      <c r="D77" s="19" t="s">
        <v>49</v>
      </c>
      <c r="E77" s="68" t="s">
        <v>127</v>
      </c>
      <c r="F77" s="12">
        <v>12.216</v>
      </c>
      <c r="G77" s="46">
        <v>6.303999999999999</v>
      </c>
      <c r="H77" s="14">
        <v>0</v>
      </c>
      <c r="I77" s="36">
        <v>0</v>
      </c>
      <c r="J77" s="13">
        <v>0</v>
      </c>
      <c r="K77" s="49">
        <v>19.066</v>
      </c>
      <c r="L77" s="83">
        <v>37.586</v>
      </c>
      <c r="M77" s="20"/>
      <c r="N77" s="20"/>
      <c r="O77" s="20"/>
      <c r="P77" s="20"/>
      <c r="Q77" s="20"/>
      <c r="R77" s="20"/>
      <c r="S77" s="20"/>
      <c r="T77" s="20"/>
    </row>
    <row r="78" spans="1:12" ht="12.75">
      <c r="A78" s="107">
        <v>73</v>
      </c>
      <c r="B78" s="17" t="s">
        <v>459</v>
      </c>
      <c r="C78" s="18">
        <v>669480</v>
      </c>
      <c r="D78" s="34" t="s">
        <v>48</v>
      </c>
      <c r="E78" s="68" t="s">
        <v>127</v>
      </c>
      <c r="F78" s="12">
        <v>2.6259999999999994</v>
      </c>
      <c r="G78" s="46">
        <v>6.187</v>
      </c>
      <c r="H78" s="50">
        <v>3.839</v>
      </c>
      <c r="I78" s="15">
        <v>7.159</v>
      </c>
      <c r="J78" s="13">
        <v>0</v>
      </c>
      <c r="K78" s="49">
        <v>19.043</v>
      </c>
      <c r="L78" s="83">
        <v>36.228</v>
      </c>
    </row>
    <row r="79" spans="1:12" ht="12.75">
      <c r="A79" s="107">
        <v>74</v>
      </c>
      <c r="B79" s="17" t="s">
        <v>896</v>
      </c>
      <c r="C79" s="18">
        <v>672154</v>
      </c>
      <c r="D79" s="19" t="s">
        <v>68</v>
      </c>
      <c r="E79" s="69" t="s">
        <v>127</v>
      </c>
      <c r="F79" s="12">
        <v>6.115</v>
      </c>
      <c r="G79" s="46">
        <v>6.178999999999999</v>
      </c>
      <c r="H79" s="50">
        <v>3.0409999999999995</v>
      </c>
      <c r="I79" s="36">
        <v>0</v>
      </c>
      <c r="J79" s="46">
        <v>14.318</v>
      </c>
      <c r="K79" s="49">
        <v>9.57</v>
      </c>
      <c r="L79" s="83">
        <v>36.182</v>
      </c>
    </row>
    <row r="80" spans="1:12" ht="12.75">
      <c r="A80" s="107">
        <v>75</v>
      </c>
      <c r="B80" s="25" t="s">
        <v>1024</v>
      </c>
      <c r="C80" s="26">
        <v>673295</v>
      </c>
      <c r="D80" s="27" t="s">
        <v>1242</v>
      </c>
      <c r="E80" s="68" t="s">
        <v>127</v>
      </c>
      <c r="F80" s="12">
        <v>6.114</v>
      </c>
      <c r="G80" s="46">
        <v>6.18</v>
      </c>
      <c r="H80" s="50">
        <v>6.037000000000001</v>
      </c>
      <c r="I80" s="36">
        <v>0</v>
      </c>
      <c r="J80" s="46">
        <v>14.316</v>
      </c>
      <c r="K80" s="49">
        <v>9.562</v>
      </c>
      <c r="L80" s="83">
        <v>36.172000000000004</v>
      </c>
    </row>
    <row r="81" spans="1:22" ht="12.75">
      <c r="A81" s="107">
        <v>76</v>
      </c>
      <c r="B81" s="31" t="s">
        <v>491</v>
      </c>
      <c r="C81" s="32">
        <v>659390</v>
      </c>
      <c r="D81" s="22" t="s">
        <v>120</v>
      </c>
      <c r="E81" s="70" t="s">
        <v>127</v>
      </c>
      <c r="F81" s="12">
        <v>5.908</v>
      </c>
      <c r="G81" s="46">
        <v>4.857</v>
      </c>
      <c r="H81" s="50">
        <v>6.357</v>
      </c>
      <c r="I81" s="36">
        <v>0</v>
      </c>
      <c r="J81" s="46">
        <v>14.317</v>
      </c>
      <c r="K81" s="49">
        <v>9.575</v>
      </c>
      <c r="L81" s="83">
        <v>36.157</v>
      </c>
      <c r="M81" s="24"/>
      <c r="N81" s="24"/>
      <c r="O81" s="24"/>
      <c r="P81" s="24"/>
      <c r="Q81" s="24"/>
      <c r="R81" s="24"/>
      <c r="S81" s="24"/>
      <c r="T81" s="24"/>
      <c r="U81" s="20"/>
      <c r="V81" s="23"/>
    </row>
    <row r="82" spans="1:12" ht="12.75">
      <c r="A82" s="107">
        <v>77</v>
      </c>
      <c r="B82" s="31" t="s">
        <v>986</v>
      </c>
      <c r="C82" s="32">
        <v>670444</v>
      </c>
      <c r="D82" s="22" t="s">
        <v>948</v>
      </c>
      <c r="E82" s="70" t="s">
        <v>127</v>
      </c>
      <c r="F82" s="12">
        <v>5.864</v>
      </c>
      <c r="G82" s="46">
        <v>3.076</v>
      </c>
      <c r="H82" s="50">
        <v>6.028</v>
      </c>
      <c r="I82" s="36">
        <v>0</v>
      </c>
      <c r="J82" s="46">
        <v>14.321999999999997</v>
      </c>
      <c r="K82" s="49">
        <v>9.567</v>
      </c>
      <c r="L82" s="83">
        <v>35.781</v>
      </c>
    </row>
    <row r="83" spans="1:12" ht="12.75">
      <c r="A83" s="107">
        <v>78</v>
      </c>
      <c r="B83" s="17" t="s">
        <v>524</v>
      </c>
      <c r="C83" s="18">
        <v>662461</v>
      </c>
      <c r="D83" s="19" t="s">
        <v>525</v>
      </c>
      <c r="E83" s="69" t="s">
        <v>127</v>
      </c>
      <c r="F83" s="28">
        <v>0</v>
      </c>
      <c r="G83" s="13">
        <v>0</v>
      </c>
      <c r="H83" s="50">
        <v>11.963</v>
      </c>
      <c r="I83" s="15">
        <v>14.213</v>
      </c>
      <c r="J83" s="13">
        <v>0</v>
      </c>
      <c r="K83" s="49">
        <v>9.584</v>
      </c>
      <c r="L83" s="83">
        <v>35.76</v>
      </c>
    </row>
    <row r="84" spans="1:21" ht="12.75">
      <c r="A84" s="107">
        <v>79</v>
      </c>
      <c r="B84" s="17" t="s">
        <v>452</v>
      </c>
      <c r="C84" s="18">
        <v>668949</v>
      </c>
      <c r="D84" s="19" t="s">
        <v>125</v>
      </c>
      <c r="E84" s="68" t="s">
        <v>127</v>
      </c>
      <c r="F84" s="12">
        <v>8.159</v>
      </c>
      <c r="G84" s="46">
        <v>12.559</v>
      </c>
      <c r="H84" s="14">
        <v>0</v>
      </c>
      <c r="I84" s="15">
        <v>14.215</v>
      </c>
      <c r="J84" s="13">
        <v>0</v>
      </c>
      <c r="K84" s="16">
        <v>0</v>
      </c>
      <c r="L84" s="83">
        <v>34.933</v>
      </c>
      <c r="M84" s="29"/>
      <c r="N84" s="29"/>
      <c r="O84" s="29"/>
      <c r="P84" s="29"/>
      <c r="Q84" s="29"/>
      <c r="R84" s="29"/>
      <c r="S84" s="29"/>
      <c r="T84" s="29"/>
      <c r="U84" s="30"/>
    </row>
    <row r="85" spans="1:20" ht="12.75">
      <c r="A85" s="107">
        <v>80</v>
      </c>
      <c r="B85" s="17" t="s">
        <v>480</v>
      </c>
      <c r="C85" s="18">
        <v>665933</v>
      </c>
      <c r="D85" s="19" t="s">
        <v>51</v>
      </c>
      <c r="E85" s="68" t="s">
        <v>127</v>
      </c>
      <c r="F85" s="28">
        <v>0</v>
      </c>
      <c r="G85" s="46">
        <v>3.1629999999999994</v>
      </c>
      <c r="H85" s="50">
        <v>6.029</v>
      </c>
      <c r="I85" s="36">
        <v>0</v>
      </c>
      <c r="J85" s="46">
        <v>14.321</v>
      </c>
      <c r="K85" s="49">
        <v>9.574</v>
      </c>
      <c r="L85" s="83">
        <v>33.086999999999996</v>
      </c>
      <c r="M85" s="23"/>
      <c r="N85" s="23"/>
      <c r="O85" s="23"/>
      <c r="P85" s="23"/>
      <c r="Q85" s="23"/>
      <c r="R85" s="23"/>
      <c r="S85" s="23"/>
      <c r="T85" s="23"/>
    </row>
    <row r="86" spans="1:12" ht="12.75">
      <c r="A86" s="107">
        <v>81</v>
      </c>
      <c r="B86" s="17" t="s">
        <v>529</v>
      </c>
      <c r="C86" s="18">
        <v>666188</v>
      </c>
      <c r="D86" s="19" t="s">
        <v>117</v>
      </c>
      <c r="E86" s="68" t="s">
        <v>127</v>
      </c>
      <c r="F86" s="12">
        <v>4.417</v>
      </c>
      <c r="G86" s="13">
        <v>0</v>
      </c>
      <c r="H86" s="50">
        <v>3.4019999999999997</v>
      </c>
      <c r="I86" s="15">
        <v>14.2</v>
      </c>
      <c r="J86" s="13">
        <v>0</v>
      </c>
      <c r="K86" s="49">
        <v>9.572</v>
      </c>
      <c r="L86" s="83">
        <v>31.590999999999998</v>
      </c>
    </row>
    <row r="87" spans="1:12" ht="12.75">
      <c r="A87" s="107">
        <v>82</v>
      </c>
      <c r="B87" s="31" t="s">
        <v>970</v>
      </c>
      <c r="C87" s="32">
        <v>663073</v>
      </c>
      <c r="D87" s="22" t="s">
        <v>525</v>
      </c>
      <c r="E87" s="70" t="s">
        <v>127</v>
      </c>
      <c r="F87" s="28">
        <v>0</v>
      </c>
      <c r="G87" s="13">
        <v>0</v>
      </c>
      <c r="H87" s="50">
        <v>7.66</v>
      </c>
      <c r="I87" s="15">
        <v>14.192</v>
      </c>
      <c r="J87" s="13">
        <v>0</v>
      </c>
      <c r="K87" s="49">
        <v>9.569</v>
      </c>
      <c r="L87" s="83">
        <v>31.421</v>
      </c>
    </row>
    <row r="88" spans="1:12" ht="12.75">
      <c r="A88" s="107">
        <v>83</v>
      </c>
      <c r="B88" s="17" t="s">
        <v>1341</v>
      </c>
      <c r="C88" s="18">
        <v>678152</v>
      </c>
      <c r="D88" s="19" t="s">
        <v>960</v>
      </c>
      <c r="E88" s="90" t="s">
        <v>127</v>
      </c>
      <c r="F88" s="53">
        <v>0</v>
      </c>
      <c r="G88" s="46">
        <v>4.856</v>
      </c>
      <c r="H88" s="50">
        <v>6.358</v>
      </c>
      <c r="I88" s="36">
        <v>0</v>
      </c>
      <c r="J88" s="13">
        <v>0</v>
      </c>
      <c r="K88" s="49">
        <v>19.052</v>
      </c>
      <c r="L88" s="83">
        <v>30.266</v>
      </c>
    </row>
    <row r="89" spans="1:12" ht="12.75">
      <c r="A89" s="107">
        <v>84</v>
      </c>
      <c r="B89" s="17" t="s">
        <v>1234</v>
      </c>
      <c r="C89" s="18">
        <v>668897</v>
      </c>
      <c r="D89" s="19" t="s">
        <v>50</v>
      </c>
      <c r="E89" s="68" t="s">
        <v>127</v>
      </c>
      <c r="F89" s="12">
        <v>6.11</v>
      </c>
      <c r="G89" s="46">
        <v>6.3</v>
      </c>
      <c r="H89" s="14">
        <v>0</v>
      </c>
      <c r="I89" s="15">
        <v>7.158</v>
      </c>
      <c r="J89" s="13">
        <v>0</v>
      </c>
      <c r="K89" s="49">
        <v>9.56</v>
      </c>
      <c r="L89" s="83">
        <v>29.128</v>
      </c>
    </row>
    <row r="90" spans="1:21" ht="12.75">
      <c r="A90" s="107">
        <v>85</v>
      </c>
      <c r="B90" s="17" t="s">
        <v>440</v>
      </c>
      <c r="C90" s="18">
        <v>666379</v>
      </c>
      <c r="D90" s="19" t="s">
        <v>52</v>
      </c>
      <c r="E90" s="68" t="s">
        <v>127</v>
      </c>
      <c r="F90" s="12">
        <v>6.108</v>
      </c>
      <c r="G90" s="46">
        <v>8.032</v>
      </c>
      <c r="H90" s="14">
        <v>0</v>
      </c>
      <c r="I90" s="36">
        <v>0</v>
      </c>
      <c r="J90" s="46">
        <v>14.336000000000002</v>
      </c>
      <c r="K90" s="16">
        <v>0</v>
      </c>
      <c r="L90" s="83">
        <v>28.476000000000003</v>
      </c>
      <c r="M90" s="20"/>
      <c r="N90" s="20"/>
      <c r="O90" s="20"/>
      <c r="P90" s="20"/>
      <c r="Q90" s="20"/>
      <c r="R90" s="20"/>
      <c r="S90" s="20"/>
      <c r="T90" s="20"/>
      <c r="U90" s="23"/>
    </row>
    <row r="91" spans="1:12" ht="12.75">
      <c r="A91" s="107">
        <v>86</v>
      </c>
      <c r="B91" s="31" t="s">
        <v>456</v>
      </c>
      <c r="C91" s="32">
        <v>660063</v>
      </c>
      <c r="D91" s="22" t="s">
        <v>111</v>
      </c>
      <c r="E91" s="70" t="s">
        <v>127</v>
      </c>
      <c r="F91" s="12">
        <v>7.62</v>
      </c>
      <c r="G91" s="46">
        <v>6.261</v>
      </c>
      <c r="H91" s="14">
        <v>0</v>
      </c>
      <c r="I91" s="36">
        <v>0</v>
      </c>
      <c r="J91" s="46">
        <v>14.311</v>
      </c>
      <c r="K91" s="16">
        <v>0</v>
      </c>
      <c r="L91" s="83">
        <v>28.192</v>
      </c>
    </row>
    <row r="92" spans="1:12" ht="12.75">
      <c r="A92" s="107">
        <v>87</v>
      </c>
      <c r="B92" s="17" t="s">
        <v>1369</v>
      </c>
      <c r="C92" s="18">
        <v>677958</v>
      </c>
      <c r="D92" s="34" t="s">
        <v>47</v>
      </c>
      <c r="E92" s="90" t="s">
        <v>127</v>
      </c>
      <c r="F92" s="53">
        <v>0</v>
      </c>
      <c r="G92" s="13">
        <v>0</v>
      </c>
      <c r="H92" s="50">
        <v>3.043</v>
      </c>
      <c r="I92" s="36">
        <v>0</v>
      </c>
      <c r="J92" s="46">
        <v>14.312000000000001</v>
      </c>
      <c r="K92" s="49">
        <v>9.566</v>
      </c>
      <c r="L92" s="83">
        <v>26.921</v>
      </c>
    </row>
    <row r="93" spans="1:12" ht="12.75">
      <c r="A93" s="107">
        <v>88</v>
      </c>
      <c r="B93" s="31" t="s">
        <v>968</v>
      </c>
      <c r="C93" s="32">
        <v>660925</v>
      </c>
      <c r="D93" s="22" t="s">
        <v>960</v>
      </c>
      <c r="E93" s="71" t="s">
        <v>127</v>
      </c>
      <c r="F93" s="28">
        <v>0</v>
      </c>
      <c r="G93" s="46">
        <v>3.114</v>
      </c>
      <c r="H93" s="50">
        <v>4.073</v>
      </c>
      <c r="I93" s="36">
        <v>0</v>
      </c>
      <c r="J93" s="13">
        <v>0</v>
      </c>
      <c r="K93" s="49">
        <v>19.071</v>
      </c>
      <c r="L93" s="83">
        <v>26.258000000000003</v>
      </c>
    </row>
    <row r="94" spans="1:12" ht="12.75">
      <c r="A94" s="107">
        <v>89</v>
      </c>
      <c r="B94" s="31" t="s">
        <v>964</v>
      </c>
      <c r="C94" s="32">
        <v>641491</v>
      </c>
      <c r="D94" s="22" t="s">
        <v>965</v>
      </c>
      <c r="E94" s="71" t="s">
        <v>127</v>
      </c>
      <c r="F94" s="12">
        <v>9.379</v>
      </c>
      <c r="G94" s="13">
        <v>0</v>
      </c>
      <c r="H94" s="50">
        <v>6.027</v>
      </c>
      <c r="I94" s="36">
        <v>0</v>
      </c>
      <c r="J94" s="13">
        <v>0</v>
      </c>
      <c r="K94" s="49">
        <v>9.58</v>
      </c>
      <c r="L94" s="83">
        <v>24.985999999999997</v>
      </c>
    </row>
    <row r="95" spans="1:12" ht="12.75">
      <c r="A95" s="107">
        <v>90</v>
      </c>
      <c r="B95" s="17" t="s">
        <v>485</v>
      </c>
      <c r="C95" s="18">
        <v>668950</v>
      </c>
      <c r="D95" s="19" t="s">
        <v>125</v>
      </c>
      <c r="E95" s="68" t="s">
        <v>127</v>
      </c>
      <c r="F95" s="12">
        <v>2.625</v>
      </c>
      <c r="G95" s="46">
        <v>6.185</v>
      </c>
      <c r="H95" s="50">
        <v>3.836</v>
      </c>
      <c r="I95" s="15">
        <v>14.211000000000002</v>
      </c>
      <c r="J95" s="13">
        <v>0</v>
      </c>
      <c r="K95" s="16">
        <v>0</v>
      </c>
      <c r="L95" s="83">
        <v>24.232</v>
      </c>
    </row>
    <row r="96" spans="1:12" ht="12.75">
      <c r="A96" s="107">
        <v>91</v>
      </c>
      <c r="B96" s="17" t="s">
        <v>1239</v>
      </c>
      <c r="C96" s="18">
        <v>671682</v>
      </c>
      <c r="D96" s="19" t="s">
        <v>15</v>
      </c>
      <c r="E96" s="68" t="s">
        <v>127</v>
      </c>
      <c r="F96" s="54">
        <v>3.755</v>
      </c>
      <c r="G96" s="46">
        <v>3.077</v>
      </c>
      <c r="H96" s="50">
        <v>6.022</v>
      </c>
      <c r="I96" s="36">
        <v>0</v>
      </c>
      <c r="J96" s="46">
        <v>14.324000000000002</v>
      </c>
      <c r="K96" s="16">
        <v>0</v>
      </c>
      <c r="L96" s="83">
        <v>24.101</v>
      </c>
    </row>
    <row r="97" spans="1:12" ht="12.75">
      <c r="A97" s="107">
        <v>92</v>
      </c>
      <c r="B97" s="17" t="s">
        <v>1240</v>
      </c>
      <c r="C97" s="18">
        <v>671709</v>
      </c>
      <c r="D97" s="19" t="s">
        <v>81</v>
      </c>
      <c r="E97" s="68" t="s">
        <v>127</v>
      </c>
      <c r="F97" s="12">
        <v>4.411</v>
      </c>
      <c r="G97" s="46">
        <v>9.734</v>
      </c>
      <c r="H97" s="50">
        <v>3.967</v>
      </c>
      <c r="I97" s="36">
        <v>0</v>
      </c>
      <c r="J97" s="13">
        <v>0</v>
      </c>
      <c r="K97" s="49">
        <v>9.573</v>
      </c>
      <c r="L97" s="83">
        <v>23.718</v>
      </c>
    </row>
    <row r="98" spans="1:12" ht="12.75">
      <c r="A98" s="107">
        <v>93</v>
      </c>
      <c r="B98" s="17" t="s">
        <v>1232</v>
      </c>
      <c r="C98" s="18">
        <v>666053</v>
      </c>
      <c r="D98" s="19" t="s">
        <v>6</v>
      </c>
      <c r="E98" s="68" t="s">
        <v>127</v>
      </c>
      <c r="F98" s="12">
        <v>4.409</v>
      </c>
      <c r="G98" s="46">
        <v>2.562</v>
      </c>
      <c r="H98" s="50">
        <v>2.257</v>
      </c>
      <c r="I98" s="15">
        <v>7.149</v>
      </c>
      <c r="J98" s="13">
        <v>0</v>
      </c>
      <c r="K98" s="49">
        <v>9.562</v>
      </c>
      <c r="L98" s="83">
        <v>23.682</v>
      </c>
    </row>
    <row r="99" spans="1:12" ht="12.75">
      <c r="A99" s="107">
        <v>94</v>
      </c>
      <c r="B99" s="25" t="s">
        <v>1025</v>
      </c>
      <c r="C99" s="26">
        <v>673444</v>
      </c>
      <c r="D99" s="27" t="s">
        <v>47</v>
      </c>
      <c r="E99" s="69" t="s">
        <v>127</v>
      </c>
      <c r="F99" s="28">
        <v>0</v>
      </c>
      <c r="G99" s="13">
        <v>0</v>
      </c>
      <c r="H99" s="50">
        <v>6.031000000000001</v>
      </c>
      <c r="I99" s="36">
        <v>0</v>
      </c>
      <c r="J99" s="46">
        <v>7.214000000000001</v>
      </c>
      <c r="K99" s="49">
        <v>9.556</v>
      </c>
      <c r="L99" s="83">
        <v>22.801000000000002</v>
      </c>
    </row>
    <row r="100" spans="1:22" ht="12.75">
      <c r="A100" s="107">
        <v>95</v>
      </c>
      <c r="B100" s="17" t="s">
        <v>469</v>
      </c>
      <c r="C100" s="18">
        <v>660054</v>
      </c>
      <c r="D100" s="19" t="s">
        <v>111</v>
      </c>
      <c r="E100" s="68" t="s">
        <v>127</v>
      </c>
      <c r="F100" s="12">
        <v>3.758</v>
      </c>
      <c r="G100" s="46">
        <v>3.9159999999999995</v>
      </c>
      <c r="H100" s="14">
        <v>0</v>
      </c>
      <c r="I100" s="36">
        <v>0</v>
      </c>
      <c r="J100" s="46">
        <v>14.312999999999999</v>
      </c>
      <c r="K100" s="16">
        <v>0</v>
      </c>
      <c r="L100" s="83">
        <v>21.987</v>
      </c>
      <c r="V100" s="20"/>
    </row>
    <row r="101" spans="1:12" ht="12.75">
      <c r="A101" s="107">
        <v>96</v>
      </c>
      <c r="B101" s="17" t="s">
        <v>526</v>
      </c>
      <c r="C101" s="18">
        <v>662940</v>
      </c>
      <c r="D101" s="19" t="s">
        <v>527</v>
      </c>
      <c r="E101" s="68" t="s">
        <v>127</v>
      </c>
      <c r="F101" s="12">
        <v>8.811</v>
      </c>
      <c r="G101" s="46">
        <v>12.651999999999997</v>
      </c>
      <c r="H101" s="50">
        <v>3.4019999999999997</v>
      </c>
      <c r="I101" s="36">
        <v>0</v>
      </c>
      <c r="J101" s="13">
        <v>0</v>
      </c>
      <c r="K101" s="16">
        <v>0</v>
      </c>
      <c r="L101" s="83">
        <v>21.462999999999997</v>
      </c>
    </row>
    <row r="102" spans="1:12" ht="12.75">
      <c r="A102" s="107">
        <v>97</v>
      </c>
      <c r="B102" s="17" t="s">
        <v>1116</v>
      </c>
      <c r="C102" s="18">
        <v>673555</v>
      </c>
      <c r="D102" s="19" t="s">
        <v>56</v>
      </c>
      <c r="E102" s="69" t="s">
        <v>127</v>
      </c>
      <c r="F102" s="53">
        <v>0</v>
      </c>
      <c r="G102" s="46">
        <v>3.9590000000000005</v>
      </c>
      <c r="H102" s="14">
        <v>0</v>
      </c>
      <c r="I102" s="36">
        <v>0</v>
      </c>
      <c r="J102" s="46">
        <v>7.216</v>
      </c>
      <c r="K102" s="49">
        <v>9.582</v>
      </c>
      <c r="L102" s="83">
        <v>20.757</v>
      </c>
    </row>
    <row r="103" spans="1:12" ht="12.75">
      <c r="A103" s="107">
        <v>98</v>
      </c>
      <c r="B103" s="17" t="s">
        <v>430</v>
      </c>
      <c r="C103" s="18">
        <v>660545</v>
      </c>
      <c r="D103" s="19" t="s">
        <v>53</v>
      </c>
      <c r="E103" s="68" t="s">
        <v>127</v>
      </c>
      <c r="F103" s="12">
        <v>6.121</v>
      </c>
      <c r="G103" s="13">
        <v>0</v>
      </c>
      <c r="H103" s="14">
        <v>0</v>
      </c>
      <c r="I103" s="15">
        <v>14.198</v>
      </c>
      <c r="J103" s="13">
        <v>0</v>
      </c>
      <c r="K103" s="16">
        <v>0</v>
      </c>
      <c r="L103" s="83">
        <v>20.319000000000003</v>
      </c>
    </row>
    <row r="104" spans="1:12" ht="12.75">
      <c r="A104" s="107">
        <v>99</v>
      </c>
      <c r="B104" s="17" t="s">
        <v>1241</v>
      </c>
      <c r="C104" s="18">
        <v>672709</v>
      </c>
      <c r="D104" s="19" t="s">
        <v>81</v>
      </c>
      <c r="E104" s="68" t="s">
        <v>127</v>
      </c>
      <c r="F104" s="12">
        <v>4.416</v>
      </c>
      <c r="G104" s="46">
        <v>6.234</v>
      </c>
      <c r="H104" s="50">
        <v>3.965</v>
      </c>
      <c r="I104" s="36">
        <v>0</v>
      </c>
      <c r="J104" s="13">
        <v>0</v>
      </c>
      <c r="K104" s="49">
        <v>9.581</v>
      </c>
      <c r="L104" s="83">
        <v>20.230999999999998</v>
      </c>
    </row>
    <row r="105" spans="1:12" ht="12.75">
      <c r="A105" s="107">
        <v>100</v>
      </c>
      <c r="B105" s="17" t="s">
        <v>1254</v>
      </c>
      <c r="C105" s="18">
        <v>671127</v>
      </c>
      <c r="D105" s="19" t="s">
        <v>117</v>
      </c>
      <c r="E105" s="68" t="s">
        <v>127</v>
      </c>
      <c r="F105" s="28">
        <v>0</v>
      </c>
      <c r="G105" s="13">
        <v>0</v>
      </c>
      <c r="H105" s="50">
        <v>3.3989999999999996</v>
      </c>
      <c r="I105" s="15">
        <v>7.15</v>
      </c>
      <c r="J105" s="13">
        <v>0</v>
      </c>
      <c r="K105" s="49">
        <v>9.564</v>
      </c>
      <c r="L105" s="83">
        <v>20.113</v>
      </c>
    </row>
    <row r="106" spans="1:23" ht="12.75">
      <c r="A106" s="107">
        <v>101</v>
      </c>
      <c r="B106" s="17" t="s">
        <v>458</v>
      </c>
      <c r="C106" s="18">
        <v>667212</v>
      </c>
      <c r="D106" s="19" t="s">
        <v>119</v>
      </c>
      <c r="E106" s="68" t="s">
        <v>127</v>
      </c>
      <c r="F106" s="12">
        <v>5.224</v>
      </c>
      <c r="G106" s="46">
        <v>3.106</v>
      </c>
      <c r="H106" s="50">
        <v>7.657</v>
      </c>
      <c r="I106" s="15">
        <v>7.156000000000001</v>
      </c>
      <c r="J106" s="13">
        <v>0</v>
      </c>
      <c r="K106" s="16">
        <v>0</v>
      </c>
      <c r="L106" s="83">
        <v>20.037</v>
      </c>
      <c r="M106" s="20"/>
      <c r="N106" s="20"/>
      <c r="O106" s="20"/>
      <c r="P106" s="20"/>
      <c r="Q106" s="20"/>
      <c r="R106" s="20"/>
      <c r="S106" s="20"/>
      <c r="T106" s="20"/>
      <c r="U106" s="20"/>
      <c r="W106" s="24"/>
    </row>
    <row r="107" spans="1:12" ht="12.75">
      <c r="A107" s="107">
        <v>102</v>
      </c>
      <c r="B107" s="17" t="s">
        <v>1368</v>
      </c>
      <c r="C107" s="18">
        <v>675475</v>
      </c>
      <c r="D107" s="34" t="s">
        <v>50</v>
      </c>
      <c r="E107" s="68" t="s">
        <v>127</v>
      </c>
      <c r="F107" s="53">
        <v>0</v>
      </c>
      <c r="G107" s="13">
        <v>0</v>
      </c>
      <c r="H107" s="50">
        <v>3.0379999999999994</v>
      </c>
      <c r="I107" s="36">
        <v>0</v>
      </c>
      <c r="J107" s="46">
        <v>7.212999999999999</v>
      </c>
      <c r="K107" s="49">
        <v>9.563</v>
      </c>
      <c r="L107" s="83">
        <v>19.814</v>
      </c>
    </row>
    <row r="108" spans="1:12" ht="12.75">
      <c r="A108" s="107">
        <v>103</v>
      </c>
      <c r="B108" s="17" t="s">
        <v>1340</v>
      </c>
      <c r="C108" s="18">
        <v>677329</v>
      </c>
      <c r="D108" s="19" t="s">
        <v>119</v>
      </c>
      <c r="E108" s="90" t="s">
        <v>127</v>
      </c>
      <c r="F108" s="53">
        <v>0</v>
      </c>
      <c r="G108" s="46">
        <v>6.184</v>
      </c>
      <c r="H108" s="50">
        <v>3.838</v>
      </c>
      <c r="I108" s="36">
        <v>0</v>
      </c>
      <c r="J108" s="13">
        <v>0</v>
      </c>
      <c r="K108" s="49">
        <v>9.554</v>
      </c>
      <c r="L108" s="83">
        <v>19.576</v>
      </c>
    </row>
    <row r="109" spans="1:12" ht="12.75">
      <c r="A109" s="107">
        <v>104</v>
      </c>
      <c r="B109" s="17" t="s">
        <v>1118</v>
      </c>
      <c r="C109" s="18">
        <v>673579</v>
      </c>
      <c r="D109" s="19" t="s">
        <v>1076</v>
      </c>
      <c r="E109" s="68" t="s">
        <v>127</v>
      </c>
      <c r="F109" s="12">
        <v>4.413</v>
      </c>
      <c r="G109" s="46">
        <v>5.189</v>
      </c>
      <c r="H109" s="14">
        <v>0</v>
      </c>
      <c r="I109" s="36">
        <v>0</v>
      </c>
      <c r="J109" s="13">
        <v>0</v>
      </c>
      <c r="K109" s="49">
        <v>9.559</v>
      </c>
      <c r="L109" s="83">
        <v>19.161</v>
      </c>
    </row>
    <row r="110" spans="1:12" ht="12.75">
      <c r="A110" s="107">
        <v>105</v>
      </c>
      <c r="B110" s="17" t="s">
        <v>532</v>
      </c>
      <c r="C110" s="18">
        <v>668948</v>
      </c>
      <c r="D110" s="19" t="s">
        <v>125</v>
      </c>
      <c r="E110" s="69" t="s">
        <v>127</v>
      </c>
      <c r="F110" s="12">
        <v>5.228</v>
      </c>
      <c r="G110" s="46">
        <v>6.189</v>
      </c>
      <c r="H110" s="50">
        <v>3.842</v>
      </c>
      <c r="I110" s="15">
        <v>7.153</v>
      </c>
      <c r="J110" s="13">
        <v>0</v>
      </c>
      <c r="K110" s="16">
        <v>0</v>
      </c>
      <c r="L110" s="83">
        <v>18.57</v>
      </c>
    </row>
    <row r="111" spans="1:12" ht="12.75">
      <c r="A111" s="107">
        <v>106</v>
      </c>
      <c r="B111" s="31" t="s">
        <v>980</v>
      </c>
      <c r="C111" s="32">
        <v>669372</v>
      </c>
      <c r="D111" s="22" t="s">
        <v>981</v>
      </c>
      <c r="E111" s="71" t="s">
        <v>127</v>
      </c>
      <c r="F111" s="12">
        <v>3.785</v>
      </c>
      <c r="G111" s="46">
        <v>4.855</v>
      </c>
      <c r="H111" s="50">
        <v>4.07</v>
      </c>
      <c r="I111" s="36">
        <v>0</v>
      </c>
      <c r="J111" s="13">
        <v>0</v>
      </c>
      <c r="K111" s="49">
        <v>9.565</v>
      </c>
      <c r="L111" s="83">
        <v>18.49</v>
      </c>
    </row>
    <row r="112" spans="1:12" ht="12.75">
      <c r="A112" s="107">
        <v>107</v>
      </c>
      <c r="B112" s="25" t="s">
        <v>1021</v>
      </c>
      <c r="C112" s="26">
        <v>670654</v>
      </c>
      <c r="D112" s="27" t="s">
        <v>111</v>
      </c>
      <c r="E112" s="68" t="s">
        <v>127</v>
      </c>
      <c r="F112" s="28">
        <v>0</v>
      </c>
      <c r="G112" s="46">
        <v>5.087</v>
      </c>
      <c r="H112" s="50">
        <v>6.023</v>
      </c>
      <c r="I112" s="36">
        <v>0</v>
      </c>
      <c r="J112" s="46">
        <v>7.218</v>
      </c>
      <c r="K112" s="16">
        <v>0</v>
      </c>
      <c r="L112" s="83">
        <v>18.328</v>
      </c>
    </row>
    <row r="113" spans="1:12" ht="12.75">
      <c r="A113" s="107">
        <v>108</v>
      </c>
      <c r="B113" s="17" t="s">
        <v>1117</v>
      </c>
      <c r="C113" s="18">
        <v>673576</v>
      </c>
      <c r="D113" s="19" t="s">
        <v>1076</v>
      </c>
      <c r="E113" s="69" t="s">
        <v>127</v>
      </c>
      <c r="F113" s="12">
        <v>4.414</v>
      </c>
      <c r="G113" s="46">
        <v>3.995</v>
      </c>
      <c r="H113" s="50">
        <v>2.929</v>
      </c>
      <c r="I113" s="36">
        <v>0</v>
      </c>
      <c r="J113" s="13">
        <v>0</v>
      </c>
      <c r="K113" s="49">
        <v>9.558</v>
      </c>
      <c r="L113" s="83">
        <v>17.967000000000002</v>
      </c>
    </row>
    <row r="114" spans="1:12" ht="12.75">
      <c r="A114" s="107">
        <v>109</v>
      </c>
      <c r="B114" s="17" t="s">
        <v>481</v>
      </c>
      <c r="C114" s="18">
        <v>669481</v>
      </c>
      <c r="D114" s="19" t="s">
        <v>53</v>
      </c>
      <c r="E114" s="68" t="s">
        <v>127</v>
      </c>
      <c r="F114" s="12">
        <v>3.086</v>
      </c>
      <c r="G114" s="13">
        <v>0</v>
      </c>
      <c r="H114" s="14">
        <v>0</v>
      </c>
      <c r="I114" s="36">
        <v>0</v>
      </c>
      <c r="J114" s="46">
        <v>14.329</v>
      </c>
      <c r="K114" s="16">
        <v>0</v>
      </c>
      <c r="L114" s="83">
        <v>17.415</v>
      </c>
    </row>
    <row r="115" spans="1:12" ht="12.75">
      <c r="A115" s="108">
        <v>110</v>
      </c>
      <c r="B115" s="31" t="s">
        <v>1339</v>
      </c>
      <c r="C115" s="32">
        <v>677326</v>
      </c>
      <c r="D115" s="22" t="s">
        <v>119</v>
      </c>
      <c r="E115" s="95" t="s">
        <v>127</v>
      </c>
      <c r="F115" s="53">
        <v>0</v>
      </c>
      <c r="G115" s="46">
        <v>3.102</v>
      </c>
      <c r="H115" s="50">
        <v>3.8340000000000005</v>
      </c>
      <c r="I115" s="36">
        <v>0</v>
      </c>
      <c r="J115" s="13">
        <v>0</v>
      </c>
      <c r="K115" s="49">
        <v>9.557</v>
      </c>
      <c r="L115" s="83">
        <v>16.493000000000002</v>
      </c>
    </row>
    <row r="116" spans="1:12" ht="12.75">
      <c r="A116" s="107">
        <v>111</v>
      </c>
      <c r="B116" s="25" t="s">
        <v>1022</v>
      </c>
      <c r="C116" s="26">
        <v>671099</v>
      </c>
      <c r="D116" s="27" t="s">
        <v>965</v>
      </c>
      <c r="E116" s="69" t="s">
        <v>127</v>
      </c>
      <c r="F116" s="28">
        <v>0</v>
      </c>
      <c r="G116" s="46">
        <v>3.0780000000000003</v>
      </c>
      <c r="H116" s="50">
        <v>6.035</v>
      </c>
      <c r="I116" s="36">
        <v>0</v>
      </c>
      <c r="J116" s="46">
        <v>7.217</v>
      </c>
      <c r="K116" s="16">
        <v>0</v>
      </c>
      <c r="L116" s="83">
        <v>16.33</v>
      </c>
    </row>
    <row r="117" spans="1:12" ht="12.75">
      <c r="A117" s="107">
        <v>112</v>
      </c>
      <c r="B117" s="17" t="s">
        <v>1334</v>
      </c>
      <c r="C117" s="18">
        <v>670397</v>
      </c>
      <c r="D117" s="19" t="s">
        <v>4</v>
      </c>
      <c r="E117" s="90" t="s">
        <v>127</v>
      </c>
      <c r="F117" s="53">
        <v>0</v>
      </c>
      <c r="G117" s="46">
        <v>6.231</v>
      </c>
      <c r="H117" s="14">
        <v>0</v>
      </c>
      <c r="I117" s="36">
        <v>0</v>
      </c>
      <c r="J117" s="13">
        <v>0</v>
      </c>
      <c r="K117" s="49">
        <v>9.578</v>
      </c>
      <c r="L117" s="83">
        <v>15.809</v>
      </c>
    </row>
    <row r="118" spans="1:22" ht="12.75">
      <c r="A118" s="107">
        <v>113</v>
      </c>
      <c r="B118" s="17" t="s">
        <v>449</v>
      </c>
      <c r="C118" s="18">
        <v>668598</v>
      </c>
      <c r="D118" s="19" t="s">
        <v>92</v>
      </c>
      <c r="E118" s="68" t="s">
        <v>127</v>
      </c>
      <c r="F118" s="12">
        <v>8.81</v>
      </c>
      <c r="G118" s="46">
        <v>3.13</v>
      </c>
      <c r="H118" s="50">
        <v>6.187</v>
      </c>
      <c r="I118" s="36">
        <v>0</v>
      </c>
      <c r="J118" s="13">
        <v>0</v>
      </c>
      <c r="K118" s="16">
        <v>0</v>
      </c>
      <c r="L118" s="83">
        <v>14.997000000000003</v>
      </c>
      <c r="M118" s="29"/>
      <c r="N118" s="29"/>
      <c r="O118" s="29"/>
      <c r="P118" s="29"/>
      <c r="Q118" s="29"/>
      <c r="R118" s="29"/>
      <c r="S118" s="29"/>
      <c r="T118" s="29"/>
      <c r="U118" s="30"/>
      <c r="V118" s="20"/>
    </row>
    <row r="119" spans="1:12" ht="12.75">
      <c r="A119" s="107">
        <v>114</v>
      </c>
      <c r="B119" s="31" t="s">
        <v>971</v>
      </c>
      <c r="C119" s="32">
        <v>665106</v>
      </c>
      <c r="D119" s="22" t="s">
        <v>15</v>
      </c>
      <c r="E119" s="71" t="s">
        <v>127</v>
      </c>
      <c r="F119" s="28">
        <v>0</v>
      </c>
      <c r="G119" s="13">
        <v>0</v>
      </c>
      <c r="H119" s="14">
        <v>0</v>
      </c>
      <c r="I119" s="36">
        <v>0</v>
      </c>
      <c r="J119" s="46">
        <v>14.327</v>
      </c>
      <c r="K119" s="16">
        <v>0</v>
      </c>
      <c r="L119" s="83">
        <v>14.327</v>
      </c>
    </row>
    <row r="120" spans="1:12" ht="12.75">
      <c r="A120" s="107">
        <v>115</v>
      </c>
      <c r="B120" s="17" t="s">
        <v>1114</v>
      </c>
      <c r="C120" s="18">
        <v>668757</v>
      </c>
      <c r="D120" s="19" t="s">
        <v>520</v>
      </c>
      <c r="E120" s="69" t="s">
        <v>127</v>
      </c>
      <c r="F120" s="28">
        <v>0</v>
      </c>
      <c r="G120" s="46">
        <v>3.1070000000000007</v>
      </c>
      <c r="H120" s="50">
        <v>3.8370000000000006</v>
      </c>
      <c r="I120" s="15">
        <v>7.157</v>
      </c>
      <c r="J120" s="13">
        <v>0</v>
      </c>
      <c r="K120" s="16">
        <v>0</v>
      </c>
      <c r="L120" s="83">
        <v>14.101</v>
      </c>
    </row>
    <row r="121" spans="1:12" ht="12.75">
      <c r="A121" s="107">
        <v>116</v>
      </c>
      <c r="B121" s="17" t="s">
        <v>996</v>
      </c>
      <c r="C121" s="18">
        <v>670177</v>
      </c>
      <c r="D121" s="19" t="s">
        <v>188</v>
      </c>
      <c r="E121" s="68" t="s">
        <v>127</v>
      </c>
      <c r="F121" s="12">
        <v>3.0840000000000005</v>
      </c>
      <c r="G121" s="46">
        <v>3.162</v>
      </c>
      <c r="H121" s="14">
        <v>0</v>
      </c>
      <c r="I121" s="15">
        <v>7.154</v>
      </c>
      <c r="J121" s="13">
        <v>0</v>
      </c>
      <c r="K121" s="16">
        <v>0</v>
      </c>
      <c r="L121" s="83">
        <v>13.4</v>
      </c>
    </row>
    <row r="122" spans="1:12" ht="12.75">
      <c r="A122" s="107">
        <v>117</v>
      </c>
      <c r="B122" s="17" t="s">
        <v>467</v>
      </c>
      <c r="C122" s="18">
        <v>658276</v>
      </c>
      <c r="D122" s="19" t="s">
        <v>468</v>
      </c>
      <c r="E122" s="68" t="s">
        <v>127</v>
      </c>
      <c r="F122" s="53">
        <v>0</v>
      </c>
      <c r="G122" s="46">
        <v>6.236000000000001</v>
      </c>
      <c r="H122" s="50">
        <v>6.189</v>
      </c>
      <c r="I122" s="36">
        <v>0</v>
      </c>
      <c r="J122" s="13">
        <v>0</v>
      </c>
      <c r="K122" s="16">
        <v>0</v>
      </c>
      <c r="L122" s="83">
        <v>12.425</v>
      </c>
    </row>
    <row r="123" spans="1:12" ht="12.75">
      <c r="A123" s="107">
        <v>118</v>
      </c>
      <c r="B123" s="17" t="s">
        <v>457</v>
      </c>
      <c r="C123" s="18">
        <v>668947</v>
      </c>
      <c r="D123" s="19" t="s">
        <v>125</v>
      </c>
      <c r="E123" s="68" t="s">
        <v>127</v>
      </c>
      <c r="F123" s="12">
        <v>5.222</v>
      </c>
      <c r="G123" s="46">
        <v>6.186</v>
      </c>
      <c r="H123" s="14">
        <v>0</v>
      </c>
      <c r="I123" s="36">
        <v>0</v>
      </c>
      <c r="J123" s="13">
        <v>0</v>
      </c>
      <c r="K123" s="16">
        <v>0</v>
      </c>
      <c r="L123" s="83">
        <v>11.408000000000001</v>
      </c>
    </row>
    <row r="124" spans="1:12" ht="12.75">
      <c r="A124" s="107">
        <v>119</v>
      </c>
      <c r="B124" s="21" t="s">
        <v>486</v>
      </c>
      <c r="C124" s="18">
        <v>670240</v>
      </c>
      <c r="D124" s="19" t="s">
        <v>111</v>
      </c>
      <c r="E124" s="68" t="s">
        <v>127</v>
      </c>
      <c r="F124" s="28">
        <v>0</v>
      </c>
      <c r="G124" s="46">
        <v>3.914</v>
      </c>
      <c r="H124" s="14">
        <v>0</v>
      </c>
      <c r="I124" s="36">
        <v>0</v>
      </c>
      <c r="J124" s="46">
        <v>7.212999999999999</v>
      </c>
      <c r="K124" s="16">
        <v>0</v>
      </c>
      <c r="L124" s="83">
        <v>11.126999999999999</v>
      </c>
    </row>
    <row r="125" spans="1:12" ht="12.75">
      <c r="A125" s="107">
        <v>120</v>
      </c>
      <c r="B125" s="31" t="s">
        <v>448</v>
      </c>
      <c r="C125" s="32">
        <v>665508</v>
      </c>
      <c r="D125" s="22" t="s">
        <v>121</v>
      </c>
      <c r="E125" s="70" t="s">
        <v>127</v>
      </c>
      <c r="F125" s="28">
        <v>0</v>
      </c>
      <c r="G125" s="13">
        <v>0</v>
      </c>
      <c r="H125" s="50">
        <v>3.966</v>
      </c>
      <c r="I125" s="15">
        <v>7.155</v>
      </c>
      <c r="J125" s="13">
        <v>0</v>
      </c>
      <c r="K125" s="16">
        <v>0</v>
      </c>
      <c r="L125" s="83">
        <v>11.121</v>
      </c>
    </row>
    <row r="126" spans="1:12" ht="12.75">
      <c r="A126" s="108">
        <v>121</v>
      </c>
      <c r="B126" s="31" t="s">
        <v>1333</v>
      </c>
      <c r="C126" s="32">
        <v>658355</v>
      </c>
      <c r="D126" s="22" t="s">
        <v>1230</v>
      </c>
      <c r="E126" s="95" t="s">
        <v>127</v>
      </c>
      <c r="F126" s="53">
        <v>0</v>
      </c>
      <c r="G126" s="46">
        <v>3.103</v>
      </c>
      <c r="H126" s="50">
        <v>7.658</v>
      </c>
      <c r="I126" s="36">
        <v>0</v>
      </c>
      <c r="J126" s="13">
        <v>0</v>
      </c>
      <c r="K126" s="16">
        <v>0</v>
      </c>
      <c r="L126" s="83">
        <v>10.761000000000001</v>
      </c>
    </row>
    <row r="127" spans="1:12" ht="12.75">
      <c r="A127" s="107">
        <v>122</v>
      </c>
      <c r="B127" s="33" t="s">
        <v>470</v>
      </c>
      <c r="C127" s="18">
        <v>660049</v>
      </c>
      <c r="D127" s="19" t="s">
        <v>111</v>
      </c>
      <c r="E127" s="68" t="s">
        <v>127</v>
      </c>
      <c r="F127" s="12">
        <v>5.863</v>
      </c>
      <c r="G127" s="13">
        <v>0</v>
      </c>
      <c r="H127" s="50">
        <v>3.042</v>
      </c>
      <c r="I127" s="36">
        <v>0</v>
      </c>
      <c r="J127" s="13">
        <v>0</v>
      </c>
      <c r="K127" s="16">
        <v>0</v>
      </c>
      <c r="L127" s="83">
        <v>8.905000000000001</v>
      </c>
    </row>
    <row r="128" spans="1:22" ht="12.75">
      <c r="A128" s="108">
        <v>123</v>
      </c>
      <c r="B128" s="31" t="s">
        <v>489</v>
      </c>
      <c r="C128" s="32">
        <v>667363</v>
      </c>
      <c r="D128" s="22" t="s">
        <v>1233</v>
      </c>
      <c r="E128" s="70" t="s">
        <v>127</v>
      </c>
      <c r="F128" s="12">
        <v>8.809</v>
      </c>
      <c r="G128" s="13">
        <v>0</v>
      </c>
      <c r="H128" s="14">
        <v>0</v>
      </c>
      <c r="I128" s="36">
        <v>0</v>
      </c>
      <c r="J128" s="13">
        <v>0</v>
      </c>
      <c r="K128" s="16">
        <v>0</v>
      </c>
      <c r="L128" s="83">
        <v>8.809</v>
      </c>
      <c r="U128" s="20"/>
      <c r="V128" s="20"/>
    </row>
    <row r="129" spans="1:12" ht="12.75">
      <c r="A129" s="108">
        <v>124</v>
      </c>
      <c r="B129" s="31" t="s">
        <v>1112</v>
      </c>
      <c r="C129" s="32">
        <v>665314</v>
      </c>
      <c r="D129" s="22" t="s">
        <v>762</v>
      </c>
      <c r="E129" s="71" t="s">
        <v>127</v>
      </c>
      <c r="F129" s="12">
        <v>4.409</v>
      </c>
      <c r="G129" s="46">
        <v>3.994</v>
      </c>
      <c r="H129" s="14">
        <v>0</v>
      </c>
      <c r="I129" s="36">
        <v>0</v>
      </c>
      <c r="J129" s="13">
        <v>0</v>
      </c>
      <c r="K129" s="16">
        <v>0</v>
      </c>
      <c r="L129" s="83">
        <v>8.403</v>
      </c>
    </row>
    <row r="130" spans="1:12" ht="12.75">
      <c r="A130" s="107">
        <v>125</v>
      </c>
      <c r="B130" s="17" t="s">
        <v>1243</v>
      </c>
      <c r="C130" s="18">
        <v>673671</v>
      </c>
      <c r="D130" s="19" t="s">
        <v>81</v>
      </c>
      <c r="E130" s="68" t="s">
        <v>127</v>
      </c>
      <c r="F130" s="12">
        <v>4.41</v>
      </c>
      <c r="G130" s="46">
        <v>3.125</v>
      </c>
      <c r="H130" s="50">
        <v>3.9620000000000006</v>
      </c>
      <c r="I130" s="36">
        <v>0</v>
      </c>
      <c r="J130" s="13">
        <v>0</v>
      </c>
      <c r="K130" s="16">
        <v>0</v>
      </c>
      <c r="L130" s="83">
        <v>8.372</v>
      </c>
    </row>
    <row r="131" spans="1:12" ht="12.75">
      <c r="A131" s="107">
        <v>126</v>
      </c>
      <c r="B131" s="31" t="s">
        <v>973</v>
      </c>
      <c r="C131" s="32">
        <v>666591</v>
      </c>
      <c r="D131" s="22" t="s">
        <v>974</v>
      </c>
      <c r="E131" s="70" t="s">
        <v>127</v>
      </c>
      <c r="F131" s="12">
        <v>3.786</v>
      </c>
      <c r="G131" s="13">
        <v>0</v>
      </c>
      <c r="H131" s="50">
        <v>4.072</v>
      </c>
      <c r="I131" s="36">
        <v>0</v>
      </c>
      <c r="J131" s="13">
        <v>0</v>
      </c>
      <c r="K131" s="16">
        <v>0</v>
      </c>
      <c r="L131" s="83">
        <v>7.8580000000000005</v>
      </c>
    </row>
    <row r="132" spans="1:12" ht="12.75">
      <c r="A132" s="107">
        <v>127</v>
      </c>
      <c r="B132" s="31" t="s">
        <v>976</v>
      </c>
      <c r="C132" s="32">
        <v>666964</v>
      </c>
      <c r="D132" s="22" t="s">
        <v>974</v>
      </c>
      <c r="E132" s="70" t="s">
        <v>127</v>
      </c>
      <c r="F132" s="12">
        <v>3.784</v>
      </c>
      <c r="G132" s="13">
        <v>0</v>
      </c>
      <c r="H132" s="50">
        <v>4.071</v>
      </c>
      <c r="I132" s="36">
        <v>0</v>
      </c>
      <c r="J132" s="13">
        <v>0</v>
      </c>
      <c r="K132" s="16">
        <v>0</v>
      </c>
      <c r="L132" s="83">
        <v>7.8549999999999995</v>
      </c>
    </row>
    <row r="133" spans="1:12" ht="12.75">
      <c r="A133" s="107">
        <v>128</v>
      </c>
      <c r="B133" s="17" t="s">
        <v>471</v>
      </c>
      <c r="C133" s="18">
        <v>660053</v>
      </c>
      <c r="D133" s="34" t="s">
        <v>111</v>
      </c>
      <c r="E133" s="68" t="s">
        <v>127</v>
      </c>
      <c r="F133" s="28">
        <v>0</v>
      </c>
      <c r="G133" s="46">
        <v>7.825999999999999</v>
      </c>
      <c r="H133" s="14">
        <v>0</v>
      </c>
      <c r="I133" s="36">
        <v>0</v>
      </c>
      <c r="J133" s="13">
        <v>0</v>
      </c>
      <c r="K133" s="16">
        <v>0</v>
      </c>
      <c r="L133" s="83">
        <v>7.825999999999999</v>
      </c>
    </row>
    <row r="134" spans="1:12" ht="12.75">
      <c r="A134" s="107">
        <v>129</v>
      </c>
      <c r="B134" s="17" t="s">
        <v>437</v>
      </c>
      <c r="C134" s="18">
        <v>663453</v>
      </c>
      <c r="D134" s="19" t="s">
        <v>1136</v>
      </c>
      <c r="E134" s="69" t="s">
        <v>127</v>
      </c>
      <c r="F134" s="28">
        <v>0</v>
      </c>
      <c r="G134" s="13">
        <v>0</v>
      </c>
      <c r="H134" s="50">
        <v>7.662000000000001</v>
      </c>
      <c r="I134" s="36">
        <v>0</v>
      </c>
      <c r="J134" s="13">
        <v>0</v>
      </c>
      <c r="K134" s="16">
        <v>0</v>
      </c>
      <c r="L134" s="83">
        <v>7.662000000000001</v>
      </c>
    </row>
    <row r="135" spans="1:12" ht="12.75">
      <c r="A135" s="107">
        <v>130</v>
      </c>
      <c r="B135" s="17" t="s">
        <v>1238</v>
      </c>
      <c r="C135" s="18">
        <v>671444</v>
      </c>
      <c r="D135" s="19" t="s">
        <v>244</v>
      </c>
      <c r="E135" s="68" t="s">
        <v>127</v>
      </c>
      <c r="F135" s="12">
        <v>4.407</v>
      </c>
      <c r="G135" s="46">
        <v>3.127</v>
      </c>
      <c r="H135" s="14">
        <v>0</v>
      </c>
      <c r="I135" s="36">
        <v>0</v>
      </c>
      <c r="J135" s="13">
        <v>0</v>
      </c>
      <c r="K135" s="16">
        <v>0</v>
      </c>
      <c r="L135" s="83">
        <v>7.534</v>
      </c>
    </row>
    <row r="136" spans="1:12" ht="12.75">
      <c r="A136" s="108">
        <v>131</v>
      </c>
      <c r="B136" s="31" t="s">
        <v>1337</v>
      </c>
      <c r="C136" s="32">
        <v>676460</v>
      </c>
      <c r="D136" s="22" t="s">
        <v>1323</v>
      </c>
      <c r="E136" s="95" t="s">
        <v>127</v>
      </c>
      <c r="F136" s="53">
        <v>0</v>
      </c>
      <c r="G136" s="46">
        <v>3.113</v>
      </c>
      <c r="H136" s="50">
        <v>4.075</v>
      </c>
      <c r="I136" s="36">
        <v>0</v>
      </c>
      <c r="J136" s="13">
        <v>0</v>
      </c>
      <c r="K136" s="16">
        <v>0</v>
      </c>
      <c r="L136" s="83">
        <v>7.188000000000001</v>
      </c>
    </row>
    <row r="137" spans="1:12" ht="12.75">
      <c r="A137" s="107">
        <v>132</v>
      </c>
      <c r="B137" s="17" t="s">
        <v>1338</v>
      </c>
      <c r="C137" s="18">
        <v>677173</v>
      </c>
      <c r="D137" s="19" t="s">
        <v>33</v>
      </c>
      <c r="E137" s="90" t="s">
        <v>127</v>
      </c>
      <c r="F137" s="53">
        <v>0</v>
      </c>
      <c r="G137" s="46">
        <v>3.128</v>
      </c>
      <c r="H137" s="50">
        <v>3.964</v>
      </c>
      <c r="I137" s="36">
        <v>0</v>
      </c>
      <c r="J137" s="13">
        <v>0</v>
      </c>
      <c r="K137" s="16">
        <v>0</v>
      </c>
      <c r="L137" s="83">
        <v>7.0920000000000005</v>
      </c>
    </row>
    <row r="138" spans="1:12" ht="12.75">
      <c r="A138" s="108">
        <v>133</v>
      </c>
      <c r="B138" s="31" t="s">
        <v>1336</v>
      </c>
      <c r="C138" s="32">
        <v>674675</v>
      </c>
      <c r="D138" s="22" t="s">
        <v>1330</v>
      </c>
      <c r="E138" s="95" t="s">
        <v>127</v>
      </c>
      <c r="F138" s="53">
        <v>0</v>
      </c>
      <c r="G138" s="46">
        <v>3.105</v>
      </c>
      <c r="H138" s="50">
        <v>3.835</v>
      </c>
      <c r="I138" s="36">
        <v>0</v>
      </c>
      <c r="J138" s="13">
        <v>0</v>
      </c>
      <c r="K138" s="16">
        <v>0</v>
      </c>
      <c r="L138" s="83">
        <v>6.9399999999999995</v>
      </c>
    </row>
    <row r="139" spans="1:12" ht="12.75">
      <c r="A139" s="108">
        <v>134</v>
      </c>
      <c r="B139" s="31" t="s">
        <v>385</v>
      </c>
      <c r="C139" s="32">
        <v>668173</v>
      </c>
      <c r="D139" s="22" t="s">
        <v>70</v>
      </c>
      <c r="E139" s="70" t="s">
        <v>127</v>
      </c>
      <c r="F139" s="28">
        <v>0</v>
      </c>
      <c r="G139" s="46">
        <v>6.386</v>
      </c>
      <c r="H139" s="14">
        <v>0</v>
      </c>
      <c r="I139" s="36">
        <v>0</v>
      </c>
      <c r="J139" s="13">
        <v>0</v>
      </c>
      <c r="K139" s="16">
        <v>0</v>
      </c>
      <c r="L139" s="83">
        <v>6.386</v>
      </c>
    </row>
    <row r="140" spans="1:12" ht="12.75">
      <c r="A140" s="107">
        <v>135</v>
      </c>
      <c r="B140" s="25" t="s">
        <v>1023</v>
      </c>
      <c r="C140" s="26">
        <v>673251</v>
      </c>
      <c r="D140" s="27" t="s">
        <v>111</v>
      </c>
      <c r="E140" s="69" t="s">
        <v>127</v>
      </c>
      <c r="F140" s="12">
        <v>3.756</v>
      </c>
      <c r="G140" s="46">
        <v>2.512</v>
      </c>
      <c r="H140" s="14">
        <v>0</v>
      </c>
      <c r="I140" s="36">
        <v>0</v>
      </c>
      <c r="J140" s="13">
        <v>0</v>
      </c>
      <c r="K140" s="16">
        <v>0</v>
      </c>
      <c r="L140" s="83">
        <v>6.268</v>
      </c>
    </row>
    <row r="141" spans="1:12" ht="12.75">
      <c r="A141" s="108">
        <v>136</v>
      </c>
      <c r="B141" s="31" t="s">
        <v>985</v>
      </c>
      <c r="C141" s="32">
        <v>670286</v>
      </c>
      <c r="D141" s="22" t="s">
        <v>77</v>
      </c>
      <c r="E141" s="71" t="s">
        <v>127</v>
      </c>
      <c r="F141" s="12">
        <v>3.083</v>
      </c>
      <c r="G141" s="46">
        <v>3.161</v>
      </c>
      <c r="H141" s="14">
        <v>0</v>
      </c>
      <c r="I141" s="36">
        <v>0</v>
      </c>
      <c r="J141" s="13">
        <v>0</v>
      </c>
      <c r="K141" s="16">
        <v>0</v>
      </c>
      <c r="L141" s="83">
        <v>6.244</v>
      </c>
    </row>
    <row r="142" spans="1:12" ht="12.75">
      <c r="A142" s="108">
        <v>137</v>
      </c>
      <c r="B142" s="31" t="s">
        <v>1428</v>
      </c>
      <c r="C142" s="32">
        <v>678215</v>
      </c>
      <c r="D142" s="22" t="s">
        <v>58</v>
      </c>
      <c r="E142" s="95" t="s">
        <v>127</v>
      </c>
      <c r="F142" s="53">
        <v>0</v>
      </c>
      <c r="G142" s="13">
        <v>0</v>
      </c>
      <c r="H142" s="50">
        <v>6.025</v>
      </c>
      <c r="I142" s="36">
        <v>0</v>
      </c>
      <c r="J142" s="13">
        <v>0</v>
      </c>
      <c r="K142" s="16">
        <v>0</v>
      </c>
      <c r="L142" s="83">
        <v>6.025</v>
      </c>
    </row>
    <row r="143" spans="1:12" ht="12.75">
      <c r="A143" s="107">
        <v>138</v>
      </c>
      <c r="B143" s="25" t="s">
        <v>1020</v>
      </c>
      <c r="C143" s="26">
        <v>663236</v>
      </c>
      <c r="D143" s="27" t="s">
        <v>75</v>
      </c>
      <c r="E143" s="69" t="s">
        <v>127</v>
      </c>
      <c r="F143" s="12">
        <v>5.907</v>
      </c>
      <c r="G143" s="13">
        <v>0</v>
      </c>
      <c r="H143" s="14">
        <v>0</v>
      </c>
      <c r="I143" s="36">
        <v>0</v>
      </c>
      <c r="J143" s="13">
        <v>0</v>
      </c>
      <c r="K143" s="16">
        <v>0</v>
      </c>
      <c r="L143" s="83">
        <v>5.907</v>
      </c>
    </row>
    <row r="144" spans="1:29" s="23" customFormat="1" ht="12.75">
      <c r="A144" s="108">
        <v>139</v>
      </c>
      <c r="B144" s="31" t="s">
        <v>255</v>
      </c>
      <c r="C144" s="32">
        <v>661577</v>
      </c>
      <c r="D144" s="22" t="s">
        <v>70</v>
      </c>
      <c r="E144" s="70" t="s">
        <v>127</v>
      </c>
      <c r="F144" s="28">
        <v>0</v>
      </c>
      <c r="G144" s="46">
        <v>5.189</v>
      </c>
      <c r="H144" s="14">
        <v>0</v>
      </c>
      <c r="I144" s="36">
        <v>0</v>
      </c>
      <c r="J144" s="13">
        <v>0</v>
      </c>
      <c r="K144" s="16">
        <v>0</v>
      </c>
      <c r="L144" s="83">
        <v>5.189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12" ht="12.75">
      <c r="A145" s="107">
        <v>140</v>
      </c>
      <c r="B145" s="17" t="s">
        <v>523</v>
      </c>
      <c r="C145" s="18">
        <v>661893</v>
      </c>
      <c r="D145" s="19" t="s">
        <v>74</v>
      </c>
      <c r="E145" s="68" t="s">
        <v>127</v>
      </c>
      <c r="F145" s="12">
        <v>4.42</v>
      </c>
      <c r="G145" s="13">
        <v>0</v>
      </c>
      <c r="H145" s="14">
        <v>0</v>
      </c>
      <c r="I145" s="36">
        <v>0</v>
      </c>
      <c r="J145" s="13">
        <v>0</v>
      </c>
      <c r="K145" s="16">
        <v>0</v>
      </c>
      <c r="L145" s="83">
        <v>4.42</v>
      </c>
    </row>
    <row r="146" spans="1:12" ht="12.75">
      <c r="A146" s="107">
        <v>141</v>
      </c>
      <c r="B146" s="17" t="s">
        <v>1237</v>
      </c>
      <c r="C146" s="18">
        <v>670395</v>
      </c>
      <c r="D146" s="19" t="s">
        <v>4</v>
      </c>
      <c r="E146" s="68" t="s">
        <v>127</v>
      </c>
      <c r="F146" s="12">
        <v>4.412</v>
      </c>
      <c r="G146" s="13">
        <v>0</v>
      </c>
      <c r="H146" s="14">
        <v>0</v>
      </c>
      <c r="I146" s="36">
        <v>0</v>
      </c>
      <c r="J146" s="13">
        <v>0</v>
      </c>
      <c r="K146" s="16">
        <v>0</v>
      </c>
      <c r="L146" s="83">
        <v>4.412</v>
      </c>
    </row>
    <row r="147" spans="1:12" ht="12.75">
      <c r="A147" s="108">
        <v>142</v>
      </c>
      <c r="B147" s="31" t="s">
        <v>1429</v>
      </c>
      <c r="C147" s="32">
        <v>678250</v>
      </c>
      <c r="D147" s="22" t="s">
        <v>44</v>
      </c>
      <c r="E147" s="95" t="s">
        <v>127</v>
      </c>
      <c r="F147" s="53">
        <v>0</v>
      </c>
      <c r="G147" s="13">
        <v>0</v>
      </c>
      <c r="H147" s="50">
        <v>4.074</v>
      </c>
      <c r="I147" s="36">
        <v>0</v>
      </c>
      <c r="J147" s="13">
        <v>0</v>
      </c>
      <c r="K147" s="16">
        <v>0</v>
      </c>
      <c r="L147" s="83">
        <v>4.074</v>
      </c>
    </row>
    <row r="148" spans="1:12" ht="12.75">
      <c r="A148" s="107">
        <v>143</v>
      </c>
      <c r="B148" s="17" t="s">
        <v>379</v>
      </c>
      <c r="C148" s="18">
        <v>667328</v>
      </c>
      <c r="D148" s="19" t="s">
        <v>70</v>
      </c>
      <c r="E148" s="68" t="s">
        <v>127</v>
      </c>
      <c r="F148" s="53">
        <v>0</v>
      </c>
      <c r="G148" s="46">
        <v>3.9930000000000003</v>
      </c>
      <c r="H148" s="14">
        <v>0</v>
      </c>
      <c r="I148" s="36">
        <v>0</v>
      </c>
      <c r="J148" s="13">
        <v>0</v>
      </c>
      <c r="K148" s="16">
        <v>0</v>
      </c>
      <c r="L148" s="83">
        <v>3.9930000000000003</v>
      </c>
    </row>
    <row r="149" spans="1:12" ht="12.75">
      <c r="A149" s="107">
        <v>144</v>
      </c>
      <c r="B149" s="17" t="s">
        <v>1281</v>
      </c>
      <c r="C149" s="18">
        <v>677932</v>
      </c>
      <c r="D149" s="19" t="s">
        <v>70</v>
      </c>
      <c r="E149" s="90" t="s">
        <v>127</v>
      </c>
      <c r="F149" s="53">
        <v>0</v>
      </c>
      <c r="G149" s="46">
        <v>3.992</v>
      </c>
      <c r="H149" s="14">
        <v>0</v>
      </c>
      <c r="I149" s="36">
        <v>0</v>
      </c>
      <c r="J149" s="13">
        <v>0</v>
      </c>
      <c r="K149" s="16">
        <v>0</v>
      </c>
      <c r="L149" s="83">
        <v>3.992</v>
      </c>
    </row>
    <row r="150" spans="1:12" ht="12.75">
      <c r="A150" s="107">
        <v>145</v>
      </c>
      <c r="B150" s="17" t="s">
        <v>1342</v>
      </c>
      <c r="C150" s="18">
        <v>678322</v>
      </c>
      <c r="D150" s="19" t="s">
        <v>111</v>
      </c>
      <c r="E150" s="90" t="s">
        <v>127</v>
      </c>
      <c r="F150" s="53">
        <v>0</v>
      </c>
      <c r="G150" s="46">
        <v>3.917</v>
      </c>
      <c r="H150" s="14">
        <v>0</v>
      </c>
      <c r="I150" s="36">
        <v>0</v>
      </c>
      <c r="J150" s="13">
        <v>0</v>
      </c>
      <c r="K150" s="16">
        <v>0</v>
      </c>
      <c r="L150" s="83">
        <v>3.917</v>
      </c>
    </row>
    <row r="151" spans="1:12" ht="12.75">
      <c r="A151" s="107">
        <v>146</v>
      </c>
      <c r="B151" s="25" t="s">
        <v>1019</v>
      </c>
      <c r="C151" s="26">
        <v>660062</v>
      </c>
      <c r="D151" s="27" t="s">
        <v>111</v>
      </c>
      <c r="E151" s="68" t="s">
        <v>127</v>
      </c>
      <c r="F151" s="28">
        <v>0</v>
      </c>
      <c r="G151" s="46">
        <v>3.915</v>
      </c>
      <c r="H151" s="14">
        <v>0</v>
      </c>
      <c r="I151" s="36">
        <v>0</v>
      </c>
      <c r="J151" s="13">
        <v>0</v>
      </c>
      <c r="K151" s="16">
        <v>0</v>
      </c>
      <c r="L151" s="83">
        <v>3.915</v>
      </c>
    </row>
    <row r="152" spans="1:12" ht="12.75">
      <c r="A152" s="108">
        <v>147</v>
      </c>
      <c r="B152" s="31" t="s">
        <v>1432</v>
      </c>
      <c r="C152" s="32">
        <v>679086</v>
      </c>
      <c r="D152" s="22" t="s">
        <v>1431</v>
      </c>
      <c r="E152" s="95" t="s">
        <v>127</v>
      </c>
      <c r="F152" s="53">
        <v>0</v>
      </c>
      <c r="G152" s="13">
        <v>0</v>
      </c>
      <c r="H152" s="50">
        <v>3.84</v>
      </c>
      <c r="I152" s="36">
        <v>0</v>
      </c>
      <c r="J152" s="13">
        <v>0</v>
      </c>
      <c r="K152" s="16">
        <v>0</v>
      </c>
      <c r="L152" s="83">
        <v>3.84</v>
      </c>
    </row>
    <row r="153" spans="1:12" ht="12.75">
      <c r="A153" s="108">
        <v>148</v>
      </c>
      <c r="B153" s="31" t="s">
        <v>1430</v>
      </c>
      <c r="C153" s="32">
        <v>679085</v>
      </c>
      <c r="D153" s="22" t="s">
        <v>1431</v>
      </c>
      <c r="E153" s="95" t="s">
        <v>127</v>
      </c>
      <c r="F153" s="53">
        <v>0</v>
      </c>
      <c r="G153" s="13">
        <v>0</v>
      </c>
      <c r="H153" s="50">
        <v>3.833</v>
      </c>
      <c r="I153" s="36">
        <v>0</v>
      </c>
      <c r="J153" s="13">
        <v>0</v>
      </c>
      <c r="K153" s="16">
        <v>0</v>
      </c>
      <c r="L153" s="83">
        <v>3.833</v>
      </c>
    </row>
    <row r="154" spans="1:12" ht="12.75">
      <c r="A154" s="107">
        <v>149</v>
      </c>
      <c r="B154" s="31" t="s">
        <v>975</v>
      </c>
      <c r="C154" s="32">
        <v>666592</v>
      </c>
      <c r="D154" s="22" t="s">
        <v>974</v>
      </c>
      <c r="E154" s="71" t="s">
        <v>127</v>
      </c>
      <c r="F154" s="12">
        <v>3.787</v>
      </c>
      <c r="G154" s="13">
        <v>0</v>
      </c>
      <c r="H154" s="14">
        <v>0</v>
      </c>
      <c r="I154" s="36">
        <v>0</v>
      </c>
      <c r="J154" s="13">
        <v>0</v>
      </c>
      <c r="K154" s="16">
        <v>0</v>
      </c>
      <c r="L154" s="83">
        <v>3.787</v>
      </c>
    </row>
    <row r="155" spans="1:21" ht="12.75">
      <c r="A155" s="107">
        <v>150</v>
      </c>
      <c r="B155" s="17" t="s">
        <v>482</v>
      </c>
      <c r="C155" s="18">
        <v>664928</v>
      </c>
      <c r="D155" s="19" t="s">
        <v>120</v>
      </c>
      <c r="E155" s="68" t="s">
        <v>127</v>
      </c>
      <c r="F155" s="12">
        <v>3.783</v>
      </c>
      <c r="G155" s="13">
        <v>0</v>
      </c>
      <c r="H155" s="14">
        <v>0</v>
      </c>
      <c r="I155" s="36">
        <v>0</v>
      </c>
      <c r="J155" s="13">
        <v>0</v>
      </c>
      <c r="K155" s="16">
        <v>0</v>
      </c>
      <c r="L155" s="83">
        <v>3.783</v>
      </c>
      <c r="U155" s="23"/>
    </row>
    <row r="156" spans="1:12" ht="12.75">
      <c r="A156" s="107">
        <v>151</v>
      </c>
      <c r="B156" s="25" t="s">
        <v>1016</v>
      </c>
      <c r="C156" s="26">
        <v>649042</v>
      </c>
      <c r="D156" s="27" t="s">
        <v>965</v>
      </c>
      <c r="E156" s="68" t="s">
        <v>127</v>
      </c>
      <c r="F156" s="12">
        <v>3.7569999999999997</v>
      </c>
      <c r="G156" s="13">
        <v>0</v>
      </c>
      <c r="H156" s="14">
        <v>0</v>
      </c>
      <c r="I156" s="36">
        <v>0</v>
      </c>
      <c r="J156" s="13">
        <v>0</v>
      </c>
      <c r="K156" s="16">
        <v>0</v>
      </c>
      <c r="L156" s="83">
        <v>3.7569999999999997</v>
      </c>
    </row>
    <row r="157" spans="1:12" ht="12.75">
      <c r="A157" s="107">
        <v>152</v>
      </c>
      <c r="B157" s="25" t="s">
        <v>1017</v>
      </c>
      <c r="C157" s="26">
        <v>649430</v>
      </c>
      <c r="D157" s="27" t="s">
        <v>1018</v>
      </c>
      <c r="E157" s="69" t="s">
        <v>127</v>
      </c>
      <c r="F157" s="12">
        <v>3.082</v>
      </c>
      <c r="G157" s="13">
        <v>0</v>
      </c>
      <c r="H157" s="14">
        <v>0</v>
      </c>
      <c r="I157" s="36">
        <v>0</v>
      </c>
      <c r="J157" s="13">
        <v>0</v>
      </c>
      <c r="K157" s="16">
        <v>0</v>
      </c>
      <c r="L157" s="83">
        <v>3.082</v>
      </c>
    </row>
    <row r="158" spans="1:21" ht="12.75">
      <c r="A158" s="107">
        <v>153</v>
      </c>
      <c r="B158" s="31" t="s">
        <v>477</v>
      </c>
      <c r="C158" s="32">
        <v>661260</v>
      </c>
      <c r="D158" s="22" t="s">
        <v>82</v>
      </c>
      <c r="E158" s="70" t="s">
        <v>127</v>
      </c>
      <c r="F158" s="12">
        <v>3.0810000000000004</v>
      </c>
      <c r="G158" s="13">
        <v>0</v>
      </c>
      <c r="H158" s="14">
        <v>0</v>
      </c>
      <c r="I158" s="36">
        <v>0</v>
      </c>
      <c r="J158" s="13">
        <v>0</v>
      </c>
      <c r="K158" s="16">
        <v>0</v>
      </c>
      <c r="L158" s="83">
        <v>3.0810000000000004</v>
      </c>
      <c r="U158" s="24"/>
    </row>
    <row r="159" spans="1:12" ht="13.5" thickBot="1">
      <c r="A159" s="111">
        <v>154</v>
      </c>
      <c r="B159" s="86" t="s">
        <v>1427</v>
      </c>
      <c r="C159" s="87">
        <v>678214</v>
      </c>
      <c r="D159" s="88" t="s">
        <v>58</v>
      </c>
      <c r="E159" s="100" t="s">
        <v>127</v>
      </c>
      <c r="F159" s="101">
        <v>0</v>
      </c>
      <c r="G159" s="63">
        <v>0</v>
      </c>
      <c r="H159" s="93">
        <v>3.04</v>
      </c>
      <c r="I159" s="74">
        <v>0</v>
      </c>
      <c r="J159" s="63">
        <v>0</v>
      </c>
      <c r="K159" s="80">
        <v>0</v>
      </c>
      <c r="L159" s="84">
        <v>3.04</v>
      </c>
    </row>
    <row r="160" ht="13.5" thickTop="1">
      <c r="C160" s="48"/>
    </row>
  </sheetData>
  <sheetProtection/>
  <mergeCells count="2">
    <mergeCell ref="A3:L3"/>
    <mergeCell ref="A1:L1"/>
  </mergeCells>
  <conditionalFormatting sqref="F6:K5846">
    <cfRule type="cellIs" priority="1407" dxfId="174" operator="equal" stopIfTrue="1">
      <formula>0</formula>
    </cfRule>
  </conditionalFormatting>
  <conditionalFormatting sqref="F6:F159 I6:K5846">
    <cfRule type="cellIs" priority="1401" dxfId="92" operator="greaterThan" stopIfTrue="1">
      <formula>$K6</formula>
    </cfRule>
    <cfRule type="cellIs" priority="1402" dxfId="92" operator="greaterThan" stopIfTrue="1">
      <formula>$J6</formula>
    </cfRule>
    <cfRule type="cellIs" priority="1403" dxfId="92" operator="greaterThan" stopIfTrue="1">
      <formula>$I6</formula>
    </cfRule>
  </conditionalFormatting>
  <conditionalFormatting sqref="F6:H5846">
    <cfRule type="cellIs" priority="1404" dxfId="92" operator="greaterThan" stopIfTrue="1">
      <formula>$H6</formula>
    </cfRule>
    <cfRule type="cellIs" priority="1405" dxfId="92" operator="greaterThan" stopIfTrue="1">
      <formula>$G6</formula>
    </cfRule>
    <cfRule type="cellIs" priority="1406" dxfId="92" operator="greaterThan" stopIfTrue="1">
      <formula>$F6</formula>
    </cfRule>
  </conditionalFormatting>
  <conditionalFormatting sqref="F61:F62">
    <cfRule type="cellIs" priority="1145" dxfId="92" operator="greaterThan" stopIfTrue="1">
      <formula>$H61</formula>
    </cfRule>
    <cfRule type="cellIs" priority="1146" dxfId="92" operator="greaterThan" stopIfTrue="1">
      <formula>$G61</formula>
    </cfRule>
    <cfRule type="cellIs" priority="1147" dxfId="92" operator="greaterThan" stopIfTrue="1">
      <formula>$F61</formula>
    </cfRule>
  </conditionalFormatting>
  <conditionalFormatting sqref="C43:C48">
    <cfRule type="duplicateValues" priority="1140" dxfId="0" stopIfTrue="1">
      <formula>AND(COUNTIF($C$43:$C$48,C43)&gt;1,NOT(ISBLANK(C43)))</formula>
    </cfRule>
    <cfRule type="duplicateValues" priority="1141" dxfId="0" stopIfTrue="1">
      <formula>AND(COUNTIF($C$43:$C$48,C43)&gt;1,NOT(ISBLANK(C43)))</formula>
    </cfRule>
  </conditionalFormatting>
  <conditionalFormatting sqref="C43:C48">
    <cfRule type="duplicateValues" priority="1139" dxfId="0" stopIfTrue="1">
      <formula>AND(COUNTIF($C$43:$C$48,C43)&gt;1,NOT(ISBLANK(C43)))</formula>
    </cfRule>
  </conditionalFormatting>
  <conditionalFormatting sqref="C61:C62">
    <cfRule type="duplicateValues" priority="1110" dxfId="0" stopIfTrue="1">
      <formula>AND(COUNTIF($C$61:$C$62,C61)&gt;1,NOT(ISBLANK(C61)))</formula>
    </cfRule>
    <cfRule type="duplicateValues" priority="1111" dxfId="0" stopIfTrue="1">
      <formula>AND(COUNTIF($C$61:$C$62,C61)&gt;1,NOT(ISBLANK(C61)))</formula>
    </cfRule>
  </conditionalFormatting>
  <conditionalFormatting sqref="C61:C62">
    <cfRule type="duplicateValues" priority="1107" dxfId="0" stopIfTrue="1">
      <formula>AND(COUNTIF($C$61:$C$62,C61)&gt;1,NOT(ISBLANK(C61)))</formula>
    </cfRule>
  </conditionalFormatting>
  <conditionalFormatting sqref="I61:K62">
    <cfRule type="cellIs" priority="1096" dxfId="92" operator="greaterThan" stopIfTrue="1">
      <formula>$K61</formula>
    </cfRule>
    <cfRule type="cellIs" priority="1097" dxfId="92" operator="greaterThan" stopIfTrue="1">
      <formula>$J61</formula>
    </cfRule>
    <cfRule type="cellIs" priority="1098" dxfId="92" operator="greaterThan" stopIfTrue="1">
      <formula>$I61</formula>
    </cfRule>
  </conditionalFormatting>
  <conditionalFormatting sqref="H61:H62">
    <cfRule type="cellIs" priority="1093" dxfId="92" operator="greaterThan" stopIfTrue="1">
      <formula>$H61</formula>
    </cfRule>
    <cfRule type="cellIs" priority="1094" dxfId="92" operator="greaterThan" stopIfTrue="1">
      <formula>$G61</formula>
    </cfRule>
    <cfRule type="cellIs" priority="1095" dxfId="92" operator="greaterThan" stopIfTrue="1">
      <formula>$F61</formula>
    </cfRule>
  </conditionalFormatting>
  <conditionalFormatting sqref="C144:C65536 C1:C64">
    <cfRule type="duplicateValues" priority="982" dxfId="0" stopIfTrue="1">
      <formula>AND(COUNTIF($C$144:$C$65536,C1)+COUNTIF($C$1:$C$64,C1)&gt;1,NOT(ISBLANK(C1)))</formula>
    </cfRule>
  </conditionalFormatting>
  <conditionalFormatting sqref="C144:C65536 C1:C64">
    <cfRule type="duplicateValues" priority="6929" dxfId="0" stopIfTrue="1">
      <formula>AND(COUNTIF($C$144:$C$65536,C1)+COUNTIF($C$1:$C$64,C1)&gt;1,NOT(ISBLANK(C1)))</formula>
    </cfRule>
    <cfRule type="duplicateValues" priority="6930" dxfId="0" stopIfTrue="1">
      <formula>AND(COUNTIF($C$144:$C$65536,C1)+COUNTIF($C$1:$C$64,C1)&gt;1,NOT(ISBLANK(C1)))</formula>
    </cfRule>
  </conditionalFormatting>
  <conditionalFormatting sqref="C60">
    <cfRule type="duplicateValues" priority="968" dxfId="0" stopIfTrue="1">
      <formula>AND(COUNTIF($C$60:$C$60,C60)&gt;1,NOT(ISBLANK(C60)))</formula>
    </cfRule>
  </conditionalFormatting>
  <conditionalFormatting sqref="C28">
    <cfRule type="duplicateValues" priority="959" dxfId="0" stopIfTrue="1">
      <formula>AND(COUNTIF($C$28:$C$28,C28)&gt;1,NOT(ISBLANK(C28)))</formula>
    </cfRule>
  </conditionalFormatting>
  <conditionalFormatting sqref="C6:C27">
    <cfRule type="duplicateValues" priority="958" dxfId="0" stopIfTrue="1">
      <formula>AND(COUNTIF($C$6:$C$27,C6)&gt;1,NOT(ISBLANK(C6)))</formula>
    </cfRule>
  </conditionalFormatting>
  <conditionalFormatting sqref="C6:C27">
    <cfRule type="duplicateValues" priority="955" dxfId="0" stopIfTrue="1">
      <formula>AND(COUNTIF($C$6:$C$27,C6)&gt;1,NOT(ISBLANK(C6)))</formula>
    </cfRule>
    <cfRule type="duplicateValues" priority="956" dxfId="0" stopIfTrue="1">
      <formula>AND(COUNTIF($C$6:$C$27,C6)&gt;1,NOT(ISBLANK(C6)))</formula>
    </cfRule>
    <cfRule type="duplicateValues" priority="957" dxfId="0" stopIfTrue="1">
      <formula>AND(COUNTIF($C$6:$C$27,C6)&gt;1,NOT(ISBLANK(C6)))</formula>
    </cfRule>
  </conditionalFormatting>
  <conditionalFormatting sqref="C144:C65536 C1:C64">
    <cfRule type="duplicateValues" priority="935" dxfId="0" stopIfTrue="1">
      <formula>AND(COUNTIF($C$144:$C$65536,C1)+COUNTIF($C$1:$C$64,C1)&gt;1,NOT(ISBLANK(C1)))</formula>
    </cfRule>
    <cfRule type="duplicateValues" priority="936" dxfId="0" stopIfTrue="1">
      <formula>AND(COUNTIF($C$144:$C$65536,C1)+COUNTIF($C$1:$C$64,C1)&gt;1,NOT(ISBLANK(C1)))</formula>
    </cfRule>
    <cfRule type="duplicateValues" priority="937" dxfId="0" stopIfTrue="1">
      <formula>AND(COUNTIF($C$144:$C$65536,C1)+COUNTIF($C$1:$C$64,C1)&gt;1,NOT(ISBLANK(C1)))</formula>
    </cfRule>
  </conditionalFormatting>
  <conditionalFormatting sqref="C160:C65536 C2 C4:C62">
    <cfRule type="duplicateValues" priority="907" dxfId="0" stopIfTrue="1">
      <formula>AND(COUNTIF($C$160:$C$65536,C2)+COUNTIF($C$2:$C$2,C2)+COUNTIF($C$4:$C$62,C2)&gt;1,NOT(ISBLANK(C2)))</formula>
    </cfRule>
  </conditionalFormatting>
  <conditionalFormatting sqref="C144:C65536 C2 C4:C64">
    <cfRule type="duplicateValues" priority="906" dxfId="0" stopIfTrue="1">
      <formula>AND(COUNTIF($C$144:$C$65536,C2)+COUNTIF($C$2:$C$2,C2)+COUNTIF($C$4:$C$64,C2)&gt;1,NOT(ISBLANK(C2)))</formula>
    </cfRule>
  </conditionalFormatting>
  <conditionalFormatting sqref="C144:C65536 C2 C4:C64">
    <cfRule type="duplicateValues" priority="904" dxfId="0" stopIfTrue="1">
      <formula>AND(COUNTIF($C$144:$C$65536,C2)+COUNTIF($C$2:$C$2,C2)+COUNTIF($C$4:$C$64,C2)&gt;1,NOT(ISBLANK(C2)))</formula>
    </cfRule>
    <cfRule type="duplicateValues" priority="905" dxfId="0" stopIfTrue="1">
      <formula>AND(COUNTIF($C$144:$C$65536,C2)+COUNTIF($C$2:$C$2,C2)+COUNTIF($C$4:$C$64,C2)&gt;1,NOT(ISBLANK(C2)))</formula>
    </cfRule>
  </conditionalFormatting>
  <conditionalFormatting sqref="C160:C65536 C2 C4:C62">
    <cfRule type="duplicateValues" priority="902" dxfId="0" stopIfTrue="1">
      <formula>AND(COUNTIF($C$160:$C$65536,C2)+COUNTIF($C$2:$C$2,C2)+COUNTIF($C$4:$C$62,C2)&gt;1,NOT(ISBLANK(C2)))</formula>
    </cfRule>
    <cfRule type="duplicateValues" priority="903" dxfId="0" stopIfTrue="1">
      <formula>AND(COUNTIF($C$160:$C$65536,C2)+COUNTIF($C$2:$C$2,C2)+COUNTIF($C$4:$C$62,C2)&gt;1,NOT(ISBLANK(C2)))</formula>
    </cfRule>
  </conditionalFormatting>
  <conditionalFormatting sqref="C5">
    <cfRule type="duplicateValues" priority="900" dxfId="0" stopIfTrue="1">
      <formula>AND(COUNTIF($C$5:$C$5,C5)&gt;1,NOT(ISBLANK(C5)))</formula>
    </cfRule>
  </conditionalFormatting>
  <conditionalFormatting sqref="C5">
    <cfRule type="duplicateValues" priority="898" dxfId="0" stopIfTrue="1">
      <formula>AND(COUNTIF($C$5:$C$5,C5)&gt;1,NOT(ISBLANK(C5)))</formula>
    </cfRule>
    <cfRule type="duplicateValues" priority="899" dxfId="0" stopIfTrue="1">
      <formula>AND(COUNTIF($C$5:$C$5,C5)&gt;1,NOT(ISBLANK(C5)))</formula>
    </cfRule>
  </conditionalFormatting>
  <conditionalFormatting sqref="C143">
    <cfRule type="duplicateValues" priority="809" dxfId="0" stopIfTrue="1">
      <formula>AND(COUNTIF($C$143:$C$143,C143)&gt;1,NOT(ISBLANK(C143)))</formula>
    </cfRule>
    <cfRule type="duplicateValues" priority="810" dxfId="0" stopIfTrue="1">
      <formula>AND(COUNTIF($C$143:$C$143,C143)&gt;1,NOT(ISBLANK(C143)))</formula>
    </cfRule>
    <cfRule type="duplicateValues" priority="811" dxfId="0" stopIfTrue="1">
      <formula>AND(COUNTIF($C$143:$C$143,C143)&gt;1,NOT(ISBLANK(C143)))</formula>
    </cfRule>
  </conditionalFormatting>
  <conditionalFormatting sqref="C143">
    <cfRule type="duplicateValues" priority="808" dxfId="0" stopIfTrue="1">
      <formula>AND(COUNTIF($C$143:$C$143,C143)&gt;1,NOT(ISBLANK(C143)))</formula>
    </cfRule>
  </conditionalFormatting>
  <conditionalFormatting sqref="C144:C65536">
    <cfRule type="duplicateValues" priority="7860" dxfId="0" stopIfTrue="1">
      <formula>AND(COUNTIF($C$144:$C$65536,C144)&gt;1,NOT(ISBLANK(C144)))</formula>
    </cfRule>
    <cfRule type="duplicateValues" priority="7861" dxfId="0" stopIfTrue="1">
      <formula>AND(COUNTIF($C$144:$C$65536,C144)&gt;1,NOT(ISBLANK(C144)))</formula>
    </cfRule>
    <cfRule type="duplicateValues" priority="7862" dxfId="0" stopIfTrue="1">
      <formula>AND(COUNTIF($C$144:$C$65536,C144)&gt;1,NOT(ISBLANK(C144)))</formula>
    </cfRule>
  </conditionalFormatting>
  <conditionalFormatting sqref="C144:C65536">
    <cfRule type="duplicateValues" priority="7872" dxfId="0" stopIfTrue="1">
      <formula>AND(COUNTIF($C$144:$C$65536,C144)&gt;1,NOT(ISBLANK(C144)))</formula>
    </cfRule>
  </conditionalFormatting>
  <conditionalFormatting sqref="C143:C65536 C86:C89 C1:C71">
    <cfRule type="duplicateValues" priority="793" dxfId="0" stopIfTrue="1">
      <formula>AND(COUNTIF($C$143:$C$65536,C1)+COUNTIF($C$86:$C$89,C1)+COUNTIF($C$1:$C$71,C1)&gt;1,NOT(ISBLANK(C1)))</formula>
    </cfRule>
  </conditionalFormatting>
  <conditionalFormatting sqref="C1:C71 C86:C65536">
    <cfRule type="duplicateValues" priority="746" dxfId="0" stopIfTrue="1">
      <formula>AND(COUNTIF($C$1:$C$71,C1)+COUNTIF($C$86:$C$65536,C1)&gt;1,NOT(ISBLANK(C1)))</formula>
    </cfRule>
  </conditionalFormatting>
  <conditionalFormatting sqref="C143 C65:C71 C86:C89">
    <cfRule type="duplicateValues" priority="8884" dxfId="0" stopIfTrue="1">
      <formula>AND(COUNTIF($C$143:$C$143,C65)+COUNTIF($C$65:$C$71,C65)+COUNTIF($C$86:$C$89,C65)&gt;1,NOT(ISBLANK(C65)))</formula>
    </cfRule>
  </conditionalFormatting>
  <conditionalFormatting sqref="C143 C65:C71 C86:C89">
    <cfRule type="duplicateValues" priority="8890" dxfId="0" stopIfTrue="1">
      <formula>AND(COUNTIF($C$143:$C$143,C65)+COUNTIF($C$65:$C$71,C65)+COUNTIF($C$86:$C$89,C65)&gt;1,NOT(ISBLANK(C65)))</formula>
    </cfRule>
    <cfRule type="duplicateValues" priority="8891" dxfId="0" stopIfTrue="1">
      <formula>AND(COUNTIF($C$143:$C$143,C65)+COUNTIF($C$65:$C$71,C65)+COUNTIF($C$86:$C$89,C65)&gt;1,NOT(ISBLANK(C65)))</formula>
    </cfRule>
  </conditionalFormatting>
  <conditionalFormatting sqref="C143 C65:C71 C86:C89">
    <cfRule type="duplicateValues" priority="8894" dxfId="0" stopIfTrue="1">
      <formula>AND(COUNTIF($C$143:$C$143,C65)+COUNTIF($C$65:$C$71,C65)+COUNTIF($C$86:$C$89,C65)&gt;1,NOT(ISBLANK(C65)))</formula>
    </cfRule>
    <cfRule type="duplicateValues" priority="8895" dxfId="0" stopIfTrue="1">
      <formula>AND(COUNTIF($C$143:$C$143,C65)+COUNTIF($C$65:$C$71,C65)+COUNTIF($C$86:$C$89,C65)&gt;1,NOT(ISBLANK(C65)))</formula>
    </cfRule>
    <cfRule type="duplicateValues" priority="8896" dxfId="0" stopIfTrue="1">
      <formula>AND(COUNTIF($C$143:$C$143,C65)+COUNTIF($C$65:$C$71,C65)+COUNTIF($C$86:$C$89,C65)&gt;1,NOT(ISBLANK(C65)))</formula>
    </cfRule>
  </conditionalFormatting>
  <conditionalFormatting sqref="C35:C39">
    <cfRule type="duplicateValues" priority="745" dxfId="0" stopIfTrue="1">
      <formula>AND(COUNTIF($C$35:$C$39,C35)&gt;1,NOT(ISBLANK(C35)))</formula>
    </cfRule>
  </conditionalFormatting>
  <conditionalFormatting sqref="C35:C39">
    <cfRule type="duplicateValues" priority="742" dxfId="0" stopIfTrue="1">
      <formula>AND(COUNTIF($C$35:$C$39,C35)&gt;1,NOT(ISBLANK(C35)))</formula>
    </cfRule>
    <cfRule type="duplicateValues" priority="743" dxfId="0" stopIfTrue="1">
      <formula>AND(COUNTIF($C$35:$C$39,C35)&gt;1,NOT(ISBLANK(C35)))</formula>
    </cfRule>
    <cfRule type="duplicateValues" priority="744" dxfId="0" stopIfTrue="1">
      <formula>AND(COUNTIF($C$35:$C$39,C35)&gt;1,NOT(ISBLANK(C35)))</formula>
    </cfRule>
  </conditionalFormatting>
  <conditionalFormatting sqref="C6:C42">
    <cfRule type="duplicateValues" priority="8974" dxfId="0" stopIfTrue="1">
      <formula>AND(COUNTIF($C$6:$C$42,C6)&gt;1,NOT(ISBLANK(C6)))</formula>
    </cfRule>
  </conditionalFormatting>
  <conditionalFormatting sqref="C86:C89 C65:C71">
    <cfRule type="duplicateValues" priority="9150" dxfId="0" stopIfTrue="1">
      <formula>AND(COUNTIF($C$86:$C$89,C65)+COUNTIF($C$65:$C$71,C65)&gt;1,NOT(ISBLANK(C65)))</formula>
    </cfRule>
  </conditionalFormatting>
  <conditionalFormatting sqref="C86:C89 C65:C71">
    <cfRule type="duplicateValues" priority="9152" dxfId="0" stopIfTrue="1">
      <formula>AND(COUNTIF($C$86:$C$89,C65)+COUNTIF($C$65:$C$71,C65)&gt;1,NOT(ISBLANK(C65)))</formula>
    </cfRule>
    <cfRule type="duplicateValues" priority="9153" dxfId="0" stopIfTrue="1">
      <formula>AND(COUNTIF($C$86:$C$89,C65)+COUNTIF($C$65:$C$71,C65)&gt;1,NOT(ISBLANK(C65)))</formula>
    </cfRule>
    <cfRule type="duplicateValues" priority="9154" dxfId="0" stopIfTrue="1">
      <formula>AND(COUNTIF($C$86:$C$89,C65)+COUNTIF($C$65:$C$71,C65)&gt;1,NOT(ISBLANK(C65)))</formula>
    </cfRule>
  </conditionalFormatting>
  <conditionalFormatting sqref="C86:C89 C65:C71">
    <cfRule type="duplicateValues" priority="9158" dxfId="0" stopIfTrue="1">
      <formula>AND(COUNTIF($C$86:$C$89,C65)+COUNTIF($C$65:$C$71,C65)&gt;1,NOT(ISBLANK(C65)))</formula>
    </cfRule>
    <cfRule type="duplicateValues" priority="9159" dxfId="0" stopIfTrue="1">
      <formula>AND(COUNTIF($C$86:$C$89,C65)+COUNTIF($C$65:$C$71,C65)&gt;1,NOT(ISBLANK(C65)))</formula>
    </cfRule>
  </conditionalFormatting>
  <conditionalFormatting sqref="C1:C65536">
    <cfRule type="duplicateValues" priority="698" dxfId="0" stopIfTrue="1">
      <formula>AND(COUNTIF($C$1:$C$65536,C1)&gt;1,NOT(ISBLANK(C1)))</formula>
    </cfRule>
  </conditionalFormatting>
  <conditionalFormatting sqref="C145:C158">
    <cfRule type="duplicateValues" priority="697" dxfId="0" stopIfTrue="1">
      <formula>AND(COUNTIF($C$145:$C$158,C145)&gt;1,NOT(ISBLANK(C145)))</formula>
    </cfRule>
  </conditionalFormatting>
  <conditionalFormatting sqref="C145:C158">
    <cfRule type="duplicateValues" priority="695" dxfId="0" stopIfTrue="1">
      <formula>AND(COUNTIF($C$145:$C$158,C145)&gt;1,NOT(ISBLANK(C145)))</formula>
    </cfRule>
    <cfRule type="duplicateValues" priority="696" dxfId="0" stopIfTrue="1">
      <formula>AND(COUNTIF($C$145:$C$158,C145)&gt;1,NOT(ISBLANK(C145)))</formula>
    </cfRule>
  </conditionalFormatting>
  <conditionalFormatting sqref="C145:C158">
    <cfRule type="duplicateValues" priority="691" dxfId="0" stopIfTrue="1">
      <formula>AND(COUNTIF($C$145:$C$158,C145)&gt;1,NOT(ISBLANK(C145)))</formula>
    </cfRule>
    <cfRule type="duplicateValues" priority="692" dxfId="0" stopIfTrue="1">
      <formula>AND(COUNTIF($C$145:$C$158,C145)&gt;1,NOT(ISBLANK(C145)))</formula>
    </cfRule>
    <cfRule type="duplicateValues" priority="693" dxfId="0" stopIfTrue="1">
      <formula>AND(COUNTIF($C$145:$C$158,C145)&gt;1,NOT(ISBLANK(C145)))</formula>
    </cfRule>
  </conditionalFormatting>
  <conditionalFormatting sqref="F145:F147">
    <cfRule type="cellIs" priority="688" dxfId="92" operator="greaterThan" stopIfTrue="1">
      <formula>$K145</formula>
    </cfRule>
    <cfRule type="cellIs" priority="689" dxfId="92" operator="greaterThan" stopIfTrue="1">
      <formula>$J145</formula>
    </cfRule>
    <cfRule type="cellIs" priority="690" dxfId="92" operator="greaterThan" stopIfTrue="1">
      <formula>$I145</formula>
    </cfRule>
  </conditionalFormatting>
  <conditionalFormatting sqref="F145:F147">
    <cfRule type="cellIs" priority="685" dxfId="92" operator="greaterThan" stopIfTrue="1">
      <formula>$H145</formula>
    </cfRule>
    <cfRule type="cellIs" priority="686" dxfId="92" operator="greaterThan" stopIfTrue="1">
      <formula>$G145</formula>
    </cfRule>
    <cfRule type="cellIs" priority="687" dxfId="92" operator="greaterThan" stopIfTrue="1">
      <formula>$F145</formula>
    </cfRule>
  </conditionalFormatting>
  <conditionalFormatting sqref="C144:C159 C63:C64">
    <cfRule type="duplicateValues" priority="9341" dxfId="0" stopIfTrue="1">
      <formula>AND(COUNTIF($C$144:$C$159,C63)+COUNTIF($C$63:$C$64,C63)&gt;1,NOT(ISBLANK(C63)))</formula>
    </cfRule>
  </conditionalFormatting>
  <conditionalFormatting sqref="C144:C159 C63:C64">
    <cfRule type="duplicateValues" priority="9344" dxfId="0" stopIfTrue="1">
      <formula>AND(COUNTIF($C$144:$C$159,C63)+COUNTIF($C$63:$C$64,C63)&gt;1,NOT(ISBLANK(C63)))</formula>
    </cfRule>
    <cfRule type="duplicateValues" priority="9345" dxfId="0" stopIfTrue="1">
      <formula>AND(COUNTIF($C$144:$C$159,C63)+COUNTIF($C$63:$C$64,C63)&gt;1,NOT(ISBLANK(C63)))</formula>
    </cfRule>
  </conditionalFormatting>
  <conditionalFormatting sqref="C83">
    <cfRule type="duplicateValues" priority="653" dxfId="0" stopIfTrue="1">
      <formula>AND(COUNTIF($C$83:$C$83,C83)&gt;1,NOT(ISBLANK(C83)))</formula>
    </cfRule>
  </conditionalFormatting>
  <conditionalFormatting sqref="C83">
    <cfRule type="duplicateValues" priority="649" dxfId="0" stopIfTrue="1">
      <formula>AND(COUNTIF($C$83:$C$83,C83)&gt;1,NOT(ISBLANK(C83)))</formula>
    </cfRule>
    <cfRule type="duplicateValues" priority="650" dxfId="0" stopIfTrue="1">
      <formula>AND(COUNTIF($C$83:$C$83,C83)&gt;1,NOT(ISBLANK(C83)))</formula>
    </cfRule>
  </conditionalFormatting>
  <conditionalFormatting sqref="C83">
    <cfRule type="duplicateValues" priority="646" dxfId="0" stopIfTrue="1">
      <formula>AND(COUNTIF($C$83:$C$83,C83)&gt;1,NOT(ISBLANK(C83)))</formula>
    </cfRule>
    <cfRule type="duplicateValues" priority="647" dxfId="0" stopIfTrue="1">
      <formula>AND(COUNTIF($C$83:$C$83,C83)&gt;1,NOT(ISBLANK(C83)))</formula>
    </cfRule>
    <cfRule type="duplicateValues" priority="648" dxfId="0" stopIfTrue="1">
      <formula>AND(COUNTIF($C$83:$C$83,C83)&gt;1,NOT(ISBLANK(C83)))</formula>
    </cfRule>
  </conditionalFormatting>
  <conditionalFormatting sqref="C2 C57:C64 C4:C50 C144:C65536">
    <cfRule type="duplicateValues" priority="11264" dxfId="0" stopIfTrue="1">
      <formula>AND(COUNTIF($C$2:$C$2,C2)+COUNTIF($C$57:$C$64,C2)+COUNTIF($C$4:$C$50,C2)+COUNTIF($C$144:$C$65536,C2)&gt;1,NOT(ISBLANK(C2)))</formula>
    </cfRule>
    <cfRule type="duplicateValues" priority="11265" dxfId="0" stopIfTrue="1">
      <formula>AND(COUNTIF($C$2:$C$2,C2)+COUNTIF($C$57:$C$64,C2)+COUNTIF($C$4:$C$50,C2)+COUNTIF($C$144:$C$65536,C2)&gt;1,NOT(ISBLANK(C2)))</formula>
    </cfRule>
  </conditionalFormatting>
  <conditionalFormatting sqref="C2 C57:C64 C4:C50 C144:C65536">
    <cfRule type="duplicateValues" priority="11280" dxfId="0" stopIfTrue="1">
      <formula>AND(COUNTIF($C$2:$C$2,C2)+COUNTIF($C$57:$C$64,C2)+COUNTIF($C$4:$C$50,C2)+COUNTIF($C$144:$C$65536,C2)&gt;1,NOT(ISBLANK(C2)))</formula>
    </cfRule>
  </conditionalFormatting>
  <conditionalFormatting sqref="C160:C65536">
    <cfRule type="duplicateValues" priority="11301" dxfId="0" stopIfTrue="1">
      <formula>AND(COUNTIF($C$160:$C$65536,C160)&gt;1,NOT(ISBLANK(C160)))</formula>
    </cfRule>
  </conditionalFormatting>
  <conditionalFormatting sqref="C160:C65536">
    <cfRule type="duplicateValues" priority="11319" dxfId="0" stopIfTrue="1">
      <formula>AND(COUNTIF($C$160:$C$65536,C160)&gt;1,NOT(ISBLANK(C160)))</formula>
    </cfRule>
    <cfRule type="duplicateValues" priority="11320" dxfId="0" stopIfTrue="1">
      <formula>AND(COUNTIF($C$160:$C$65536,C160)&gt;1,NOT(ISBLANK(C160)))</formula>
    </cfRule>
    <cfRule type="duplicateValues" priority="11321" dxfId="0" stopIfTrue="1">
      <formula>AND(COUNTIF($C$160:$C$65536,C160)&gt;1,NOT(ISBLANK(C160)))</formula>
    </cfRule>
  </conditionalFormatting>
  <conditionalFormatting sqref="C75:C77">
    <cfRule type="duplicateValues" priority="293" dxfId="0" stopIfTrue="1">
      <formula>AND(COUNTIF($C$75:$C$77,C75)&gt;1,NOT(ISBLANK(C75)))</formula>
    </cfRule>
  </conditionalFormatting>
  <conditionalFormatting sqref="C75:C77">
    <cfRule type="duplicateValues" priority="291" dxfId="0" stopIfTrue="1">
      <formula>AND(COUNTIF($C$75:$C$77,C75)&gt;1,NOT(ISBLANK(C75)))</formula>
    </cfRule>
    <cfRule type="duplicateValues" priority="292" dxfId="0" stopIfTrue="1">
      <formula>AND(COUNTIF($C$75:$C$77,C75)&gt;1,NOT(ISBLANK(C75)))</formula>
    </cfRule>
  </conditionalFormatting>
  <conditionalFormatting sqref="C75:C77">
    <cfRule type="duplicateValues" priority="288" dxfId="0" stopIfTrue="1">
      <formula>AND(COUNTIF($C$75:$C$77,C75)&gt;1,NOT(ISBLANK(C75)))</formula>
    </cfRule>
    <cfRule type="duplicateValues" priority="289" dxfId="0" stopIfTrue="1">
      <formula>AND(COUNTIF($C$75:$C$77,C75)&gt;1,NOT(ISBLANK(C75)))</formula>
    </cfRule>
    <cfRule type="duplicateValues" priority="290" dxfId="0" stopIfTrue="1">
      <formula>AND(COUNTIF($C$75:$C$77,C75)&gt;1,NOT(ISBLANK(C75)))</formula>
    </cfRule>
  </conditionalFormatting>
  <conditionalFormatting sqref="C72:C85">
    <cfRule type="duplicateValues" priority="11931" dxfId="0" stopIfTrue="1">
      <formula>AND(COUNTIF($C$72:$C$85,C72)&gt;1,NOT(ISBLANK(C72)))</formula>
    </cfRule>
  </conditionalFormatting>
  <conditionalFormatting sqref="C72:C85">
    <cfRule type="duplicateValues" priority="11933" dxfId="0" stopIfTrue="1">
      <formula>AND(COUNTIF($C$72:$C$85,C72)&gt;1,NOT(ISBLANK(C72)))</formula>
    </cfRule>
    <cfRule type="duplicateValues" priority="11934" dxfId="0" stopIfTrue="1">
      <formula>AND(COUNTIF($C$72:$C$85,C72)&gt;1,NOT(ISBLANK(C72)))</formula>
    </cfRule>
  </conditionalFormatting>
  <conditionalFormatting sqref="C72:C85">
    <cfRule type="duplicateValues" priority="11937" dxfId="0" stopIfTrue="1">
      <formula>AND(COUNTIF($C$72:$C$85,C72)&gt;1,NOT(ISBLANK(C72)))</formula>
    </cfRule>
    <cfRule type="duplicateValues" priority="11938" dxfId="0" stopIfTrue="1">
      <formula>AND(COUNTIF($C$72:$C$85,C72)&gt;1,NOT(ISBLANK(C72)))</formula>
    </cfRule>
    <cfRule type="duplicateValues" priority="11939" dxfId="0" stopIfTrue="1">
      <formula>AND(COUNTIF($C$72:$C$85,C72)&gt;1,NOT(ISBLANK(C72)))</formula>
    </cfRule>
  </conditionalFormatting>
  <conditionalFormatting sqref="C51:C56">
    <cfRule type="duplicateValues" priority="12303" dxfId="0" stopIfTrue="1">
      <formula>AND(COUNTIF($C$51:$C$56,C51)&gt;1,NOT(ISBLANK(C51)))</formula>
    </cfRule>
    <cfRule type="duplicateValues" priority="12304" dxfId="0" stopIfTrue="1">
      <formula>AND(COUNTIF($C$51:$C$56,C51)&gt;1,NOT(ISBLANK(C51)))</formula>
    </cfRule>
  </conditionalFormatting>
  <conditionalFormatting sqref="C51:C56">
    <cfRule type="duplicateValues" priority="12307" dxfId="0" stopIfTrue="1">
      <formula>AND(COUNTIF($C$51:$C$56,C51)&gt;1,NOT(ISBLANK(C51)))</formula>
    </cfRule>
  </conditionalFormatting>
  <conditionalFormatting sqref="C115:C119">
    <cfRule type="duplicateValues" priority="31" dxfId="0" stopIfTrue="1">
      <formula>AND(COUNTIF($C$115:$C$119,C115)&gt;1,NOT(ISBLANK(C115)))</formula>
    </cfRule>
  </conditionalFormatting>
  <conditionalFormatting sqref="C115:C119">
    <cfRule type="duplicateValues" priority="29" dxfId="0" stopIfTrue="1">
      <formula>AND(COUNTIF($C$115:$C$119,C115)&gt;1,NOT(ISBLANK(C115)))</formula>
    </cfRule>
    <cfRule type="duplicateValues" priority="30" dxfId="0" stopIfTrue="1">
      <formula>AND(COUNTIF($C$115:$C$119,C115)&gt;1,NOT(ISBLANK(C115)))</formula>
    </cfRule>
  </conditionalFormatting>
  <conditionalFormatting sqref="C115:C119">
    <cfRule type="duplicateValues" priority="26" dxfId="0" stopIfTrue="1">
      <formula>AND(COUNTIF($C$115:$C$119,C115)&gt;1,NOT(ISBLANK(C115)))</formula>
    </cfRule>
    <cfRule type="duplicateValues" priority="27" dxfId="0" stopIfTrue="1">
      <formula>AND(COUNTIF($C$115:$C$119,C115)&gt;1,NOT(ISBLANK(C115)))</formula>
    </cfRule>
    <cfRule type="duplicateValues" priority="28" dxfId="0" stopIfTrue="1">
      <formula>AND(COUNTIF($C$115:$C$119,C115)&gt;1,NOT(ISBLANK(C115)))</formula>
    </cfRule>
  </conditionalFormatting>
  <conditionalFormatting sqref="C112:C128">
    <cfRule type="duplicateValues" priority="12804" dxfId="0" stopIfTrue="1">
      <formula>AND(COUNTIF($C$112:$C$128,C112)&gt;1,NOT(ISBLANK(C112)))</formula>
    </cfRule>
  </conditionalFormatting>
  <conditionalFormatting sqref="C112:C128">
    <cfRule type="duplicateValues" priority="12806" dxfId="0" stopIfTrue="1">
      <formula>AND(COUNTIF($C$112:$C$128,C112)&gt;1,NOT(ISBLANK(C112)))</formula>
    </cfRule>
    <cfRule type="duplicateValues" priority="12807" dxfId="0" stopIfTrue="1">
      <formula>AND(COUNTIF($C$112:$C$128,C112)&gt;1,NOT(ISBLANK(C112)))</formula>
    </cfRule>
  </conditionalFormatting>
  <conditionalFormatting sqref="C112:C128">
    <cfRule type="duplicateValues" priority="12810" dxfId="0" stopIfTrue="1">
      <formula>AND(COUNTIF($C$112:$C$128,C112)&gt;1,NOT(ISBLANK(C112)))</formula>
    </cfRule>
    <cfRule type="duplicateValues" priority="12811" dxfId="0" stopIfTrue="1">
      <formula>AND(COUNTIF($C$112:$C$128,C112)&gt;1,NOT(ISBLANK(C112)))</formula>
    </cfRule>
    <cfRule type="duplicateValues" priority="12812" dxfId="0" stopIfTrue="1">
      <formula>AND(COUNTIF($C$112:$C$128,C112)&gt;1,NOT(ISBLANK(C112)))</formula>
    </cfRule>
  </conditionalFormatting>
  <conditionalFormatting sqref="C110:C138">
    <cfRule type="duplicateValues" priority="12816" dxfId="0" stopIfTrue="1">
      <formula>AND(COUNTIF($C$110:$C$138,C110)&gt;1,NOT(ISBLANK(C110)))</formula>
    </cfRule>
  </conditionalFormatting>
  <conditionalFormatting sqref="C110:C138">
    <cfRule type="duplicateValues" priority="12818" dxfId="0" stopIfTrue="1">
      <formula>AND(COUNTIF($C$110:$C$138,C110)&gt;1,NOT(ISBLANK(C110)))</formula>
    </cfRule>
    <cfRule type="duplicateValues" priority="12819" dxfId="0" stopIfTrue="1">
      <formula>AND(COUNTIF($C$110:$C$138,C110)&gt;1,NOT(ISBLANK(C110)))</formula>
    </cfRule>
  </conditionalFormatting>
  <conditionalFormatting sqref="C110:C138">
    <cfRule type="duplicateValues" priority="12822" dxfId="0" stopIfTrue="1">
      <formula>AND(COUNTIF($C$110:$C$138,C110)&gt;1,NOT(ISBLANK(C110)))</formula>
    </cfRule>
    <cfRule type="duplicateValues" priority="12823" dxfId="0" stopIfTrue="1">
      <formula>AND(COUNTIF($C$110:$C$138,C110)&gt;1,NOT(ISBLANK(C110)))</formula>
    </cfRule>
    <cfRule type="duplicateValues" priority="12824" dxfId="0" stopIfTrue="1">
      <formula>AND(COUNTIF($C$110:$C$138,C110)&gt;1,NOT(ISBLANK(C110)))</formula>
    </cfRule>
  </conditionalFormatting>
  <conditionalFormatting sqref="C29:C32">
    <cfRule type="duplicateValues" priority="13093" dxfId="0" stopIfTrue="1">
      <formula>AND(COUNTIF($C$29:$C$32,C29)&gt;1,NOT(ISBLANK(C29)))</formula>
    </cfRule>
  </conditionalFormatting>
  <conditionalFormatting sqref="C28:C32">
    <cfRule type="duplicateValues" priority="13094" dxfId="0" stopIfTrue="1">
      <formula>AND(COUNTIF($C$28:$C$32,C28)&gt;1,NOT(ISBLANK(C28)))</formula>
    </cfRule>
  </conditionalFormatting>
  <conditionalFormatting sqref="C90:C142">
    <cfRule type="duplicateValues" priority="13564" dxfId="0" stopIfTrue="1">
      <formula>AND(COUNTIF($C$90:$C$142,C90)&gt;1,NOT(ISBLANK(C90)))</formula>
    </cfRule>
  </conditionalFormatting>
  <conditionalFormatting sqref="C90:C142">
    <cfRule type="duplicateValues" priority="13566" dxfId="0" stopIfTrue="1">
      <formula>AND(COUNTIF($C$90:$C$142,C90)&gt;1,NOT(ISBLANK(C90)))</formula>
    </cfRule>
    <cfRule type="duplicateValues" priority="13567" dxfId="0" stopIfTrue="1">
      <formula>AND(COUNTIF($C$90:$C$142,C90)&gt;1,NOT(ISBLANK(C90)))</formula>
    </cfRule>
  </conditionalFormatting>
  <conditionalFormatting sqref="C90:C142">
    <cfRule type="duplicateValues" priority="13570" dxfId="0" stopIfTrue="1">
      <formula>AND(COUNTIF($C$90:$C$142,C90)&gt;1,NOT(ISBLANK(C90)))</formula>
    </cfRule>
    <cfRule type="duplicateValues" priority="13571" dxfId="0" stopIfTrue="1">
      <formula>AND(COUNTIF($C$90:$C$142,C90)&gt;1,NOT(ISBLANK(C90)))</formula>
    </cfRule>
    <cfRule type="duplicateValues" priority="13572" dxfId="0" stopIfTrue="1">
      <formula>AND(COUNTIF($C$90:$C$142,C90)&gt;1,NOT(ISBLANK(C90)))</formula>
    </cfRule>
  </conditionalFormatting>
  <conditionalFormatting sqref="C6:C42 C49:C60 C63:C64 C144:C159">
    <cfRule type="duplicateValues" priority="13657" dxfId="0" stopIfTrue="1">
      <formula>AND(COUNTIF($C$6:$C$42,C6)+COUNTIF($C$49:$C$60,C6)+COUNTIF($C$63:$C$64,C6)+COUNTIF($C$144:$C$159,C6)&gt;1,NOT(ISBLANK(C6)))</formula>
    </cfRule>
    <cfRule type="duplicateValues" priority="13658" dxfId="0" stopIfTrue="1">
      <formula>AND(COUNTIF($C$6:$C$42,C6)+COUNTIF($C$49:$C$60,C6)+COUNTIF($C$63:$C$64,C6)+COUNTIF($C$144:$C$159,C6)&gt;1,NOT(ISBLANK(C6)))</formula>
    </cfRule>
  </conditionalFormatting>
  <conditionalFormatting sqref="C6:C42 C49:C60 C63:C64 C144:C159">
    <cfRule type="duplicateValues" priority="13665" dxfId="0" stopIfTrue="1">
      <formula>AND(COUNTIF($C$6:$C$42,C6)+COUNTIF($C$49:$C$60,C6)+COUNTIF($C$63:$C$64,C6)+COUNTIF($C$144:$C$159,C6)&gt;1,NOT(ISBLANK(C6)))</formula>
    </cfRule>
  </conditionalFormatting>
  <conditionalFormatting sqref="C1:C64 C144:C65536">
    <cfRule type="duplicateValues" priority="13750" dxfId="0" stopIfTrue="1">
      <formula>AND(COUNTIF($C$1:$C$64,C1)+COUNTIF($C$144:$C$65536,C1)&gt;1,NOT(ISBLANK(C1)))</formula>
    </cfRule>
  </conditionalFormatting>
  <conditionalFormatting sqref="C1:C64 C144:C65536">
    <cfRule type="duplicateValues" priority="13754" dxfId="0" stopIfTrue="1">
      <formula>AND(COUNTIF($C$1:$C$64,C1)+COUNTIF($C$144:$C$65536,C1)&gt;1,NOT(ISBLANK(C1)))</formula>
    </cfRule>
    <cfRule type="duplicateValues" priority="13755" dxfId="0" stopIfTrue="1">
      <formula>AND(COUNTIF($C$1:$C$64,C1)+COUNTIF($C$144:$C$65536,C1)&gt;1,NOT(ISBLANK(C1)))</formula>
    </cfRule>
  </conditionalFormatting>
  <conditionalFormatting sqref="C57:C64 C2 C4:C50 C144:C65536">
    <cfRule type="duplicateValues" priority="13774" dxfId="0" stopIfTrue="1">
      <formula>AND(COUNTIF($C$57:$C$64,C2)+COUNTIF($C$2:$C$2,C2)+COUNTIF($C$4:$C$50,C2)+COUNTIF($C$144:$C$65536,C2)&gt;1,NOT(ISBLANK(C2)))</formula>
    </cfRule>
  </conditionalFormatting>
  <conditionalFormatting sqref="C57:C64 C1:C50 C144:C65536">
    <cfRule type="duplicateValues" priority="13780" dxfId="0" stopIfTrue="1">
      <formula>AND(COUNTIF($C$57:$C$64,C1)+COUNTIF($C$1:$C$50,C1)+COUNTIF($C$144:$C$65536,C1)&gt;1,NOT(ISBLANK(C1)))</formula>
    </cfRule>
  </conditionalFormatting>
  <conditionalFormatting sqref="C144:C159 C55:C64">
    <cfRule type="duplicateValues" priority="13820" dxfId="0" stopIfTrue="1">
      <formula>AND(COUNTIF($C$144:$C$159,C55)+COUNTIF($C$55:$C$64,C55)&gt;1,NOT(ISBLANK(C55)))</formula>
    </cfRule>
  </conditionalFormatting>
  <conditionalFormatting sqref="C144:C159 C6:C60 C63:C64">
    <cfRule type="duplicateValues" priority="13822" dxfId="0" stopIfTrue="1">
      <formula>AND(COUNTIF($C$144:$C$159,C6)+COUNTIF($C$6:$C$60,C6)+COUNTIF($C$63:$C$64,C6)&gt;1,NOT(ISBLANK(C6)))</formula>
    </cfRule>
    <cfRule type="duplicateValues" priority="13823" dxfId="0" stopIfTrue="1">
      <formula>AND(COUNTIF($C$144:$C$159,C6)+COUNTIF($C$6:$C$60,C6)+COUNTIF($C$63:$C$64,C6)&gt;1,NOT(ISBLANK(C6)))</formula>
    </cfRule>
  </conditionalFormatting>
  <conditionalFormatting sqref="C144:C159 C6:C42 C49:C60 C63:C64">
    <cfRule type="duplicateValues" priority="13828" dxfId="0" stopIfTrue="1">
      <formula>AND(COUNTIF($C$144:$C$159,C6)+COUNTIF($C$6:$C$42,C6)+COUNTIF($C$49:$C$60,C6)+COUNTIF($C$63:$C$64,C6)&gt;1,NOT(ISBLANK(C6)))</formula>
    </cfRule>
  </conditionalFormatting>
  <conditionalFormatting sqref="C144:C159 C6:C60 C63:C64">
    <cfRule type="duplicateValues" priority="13832" dxfId="0" stopIfTrue="1">
      <formula>AND(COUNTIF($C$144:$C$159,C6)+COUNTIF($C$6:$C$60,C6)+COUNTIF($C$63:$C$64,C6)&gt;1,NOT(ISBLANK(C6)))</formula>
    </cfRule>
  </conditionalFormatting>
  <conditionalFormatting sqref="C144:C159 C33:C64">
    <cfRule type="duplicateValues" priority="13835" dxfId="0" stopIfTrue="1">
      <formula>AND(COUNTIF($C$144:$C$159,C33)+COUNTIF($C$33:$C$64,C33)&gt;1,NOT(ISBLANK(C33)))</formula>
    </cfRule>
  </conditionalFormatting>
  <conditionalFormatting sqref="C144:C159 C63:C64 C6:C60">
    <cfRule type="duplicateValues" priority="13837" dxfId="0" stopIfTrue="1">
      <formula>AND(COUNTIF($C$144:$C$159,C6)+COUNTIF($C$63:$C$64,C6)+COUNTIF($C$6:$C$60,C6)&gt;1,NOT(ISBLANK(C6)))</formula>
    </cfRule>
  </conditionalFormatting>
  <conditionalFormatting sqref="C144:C159 C6:C64">
    <cfRule type="duplicateValues" priority="13840" dxfId="0" stopIfTrue="1">
      <formula>AND(COUNTIF($C$144:$C$159,C6)+COUNTIF($C$6:$C$64,C6)&gt;1,NOT(ISBLANK(C6)))</formula>
    </cfRule>
  </conditionalFormatting>
  <conditionalFormatting sqref="C144:C159 C6:C64">
    <cfRule type="duplicateValues" priority="13842" dxfId="0" stopIfTrue="1">
      <formula>AND(COUNTIF($C$144:$C$159,C6)+COUNTIF($C$6:$C$64,C6)&gt;1,NOT(ISBLANK(C6)))</formula>
    </cfRule>
    <cfRule type="duplicateValues" priority="13843" dxfId="0" stopIfTrue="1">
      <formula>AND(COUNTIF($C$144:$C$159,C6)+COUNTIF($C$6:$C$64,C6)&gt;1,NOT(ISBLANK(C6)))</formula>
    </cfRule>
    <cfRule type="duplicateValues" priority="13844" dxfId="0" stopIfTrue="1">
      <formula>AND(COUNTIF($C$144:$C$159,C6)+COUNTIF($C$6:$C$64,C6)&gt;1,NOT(ISBLANK(C6)))</formula>
    </cfRule>
  </conditionalFormatting>
  <conditionalFormatting sqref="C144:C159 C28:C64">
    <cfRule type="duplicateValues" priority="13848" dxfId="0" stopIfTrue="1">
      <formula>AND(COUNTIF($C$144:$C$159,C28)+COUNTIF($C$28:$C$64,C28)&gt;1,NOT(ISBLANK(C28)))</formula>
    </cfRule>
  </conditionalFormatting>
  <conditionalFormatting sqref="C144:C159 C28:C64">
    <cfRule type="duplicateValues" priority="13850" dxfId="0" stopIfTrue="1">
      <formula>AND(COUNTIF($C$144:$C$159,C28)+COUNTIF($C$28:$C$64,C28)&gt;1,NOT(ISBLANK(C28)))</formula>
    </cfRule>
    <cfRule type="duplicateValues" priority="13851" dxfId="0" stopIfTrue="1">
      <formula>AND(COUNTIF($C$144:$C$159,C28)+COUNTIF($C$28:$C$64,C28)&gt;1,NOT(ISBLANK(C28)))</formula>
    </cfRule>
    <cfRule type="duplicateValues" priority="13852" dxfId="0" stopIfTrue="1">
      <formula>AND(COUNTIF($C$144:$C$159,C28)+COUNTIF($C$28:$C$64,C28)&gt;1,NOT(ISBLANK(C28)))</formula>
    </cfRule>
  </conditionalFormatting>
  <conditionalFormatting sqref="C160">
    <cfRule type="duplicateValues" priority="14053" dxfId="0" stopIfTrue="1">
      <formula>AND(COUNTIF($C$160:$C$160,C160)&gt;1,NOT(ISBLANK(C160)))</formula>
    </cfRule>
  </conditionalFormatting>
  <conditionalFormatting sqref="C160">
    <cfRule type="duplicateValues" priority="14054" dxfId="0" stopIfTrue="1">
      <formula>AND(COUNTIF($C$160:$C$160,C160)&gt;1,NOT(ISBLANK(C160)))</formula>
    </cfRule>
    <cfRule type="duplicateValues" priority="14055" dxfId="0" stopIfTrue="1">
      <formula>AND(COUNTIF($C$160:$C$160,C160)&gt;1,NOT(ISBLANK(C160)))</formula>
    </cfRule>
  </conditionalFormatting>
  <conditionalFormatting sqref="C160">
    <cfRule type="duplicateValues" priority="14056" dxfId="0" stopIfTrue="1">
      <formula>AND(COUNTIF($C$160:$C$160,C160)&gt;1,NOT(ISBLANK(C160)))</formula>
    </cfRule>
    <cfRule type="duplicateValues" priority="14057" dxfId="0" stopIfTrue="1">
      <formula>AND(COUNTIF($C$160:$C$160,C160)&gt;1,NOT(ISBLANK(C160)))</formula>
    </cfRule>
    <cfRule type="duplicateValues" priority="14058" dxfId="0" stopIfTrue="1">
      <formula>AND(COUNTIF($C$160:$C$160,C160)&gt;1,NOT(ISBLANK(C160)))</formula>
    </cfRule>
  </conditionalFormatting>
  <conditionalFormatting sqref="C160">
    <cfRule type="duplicateValues" priority="14085" dxfId="0" stopIfTrue="1">
      <formula>AND(COUNTIF($C$160:$C$160,C160)&gt;1,NOT(ISBLANK(C160)))</formula>
    </cfRule>
    <cfRule type="duplicateValues" priority="14086" dxfId="0" stopIfTrue="1">
      <formula>AND(COUNTIF($C$160:$C$160,C160)&gt;1,NOT(ISBLANK(C160)))</formula>
    </cfRule>
    <cfRule type="duplicateValues" priority="14087" dxfId="0" stopIfTrue="1">
      <formula>AND(COUNTIF($C$160:$C$160,C160)&gt;1,NOT(ISBLANK(C160)))</formula>
    </cfRule>
    <cfRule type="duplicateValues" priority="14088" dxfId="0" stopIfTrue="1">
      <formula>AND(COUNTIF($C$160:$C$160,C160)&gt;1,NOT(ISBLANK(C160)))</formula>
    </cfRule>
    <cfRule type="duplicateValues" priority="14089" dxfId="0" stopIfTrue="1">
      <formula>AND(COUNTIF($C$160:$C$160,C160)&gt;1,NOT(ISBLANK(C160)))</formula>
    </cfRule>
  </conditionalFormatting>
  <conditionalFormatting sqref="C160">
    <cfRule type="duplicateValues" priority="14097" dxfId="0" stopIfTrue="1">
      <formula>AND(COUNTIF($C$160:$C$160,C160)&gt;1,NOT(ISBLANK(C160)))</formula>
    </cfRule>
    <cfRule type="duplicateValues" priority="14098" dxfId="0" stopIfTrue="1">
      <formula>AND(COUNTIF($C$160:$C$160,C160)&gt;1,NOT(ISBLANK(C160)))</formula>
    </cfRule>
    <cfRule type="duplicateValues" priority="14099" dxfId="0" stopIfTrue="1">
      <formula>AND(COUNTIF($C$160:$C$160,C160)&gt;1,NOT(ISBLANK(C160)))</formula>
    </cfRule>
    <cfRule type="duplicateValues" priority="14100" dxfId="0" stopIfTrue="1">
      <formula>AND(COUNTIF($C$160:$C$160,C160)&gt;1,NOT(ISBLANK(C160)))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2016-09-02T09:51:30Z</dcterms:modified>
  <cp:category/>
  <cp:version/>
  <cp:contentType/>
  <cp:contentStatus/>
</cp:coreProperties>
</file>