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<sst xmlns="http://schemas.openxmlformats.org/spreadsheetml/2006/main" count="4197" uniqueCount="1514">
  <si>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</si>
  <si>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</si>
  <si>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</si>
  <si>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</si>
  <si>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</si>
  <si>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</si>
  <si>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</si>
  <si>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</si>
  <si>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</si>
  <si>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</si>
  <si>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SVCS</t>
  </si>
  <si>
    <t>PINAV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</si>
  <si>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</si>
  <si>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</si>
  <si>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</si>
  <si>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</si>
  <si>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</si>
  <si>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</si>
  <si>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</si>
  <si>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</si>
  <si>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</si>
  <si>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</si>
  <si>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</si>
  <si>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</si>
  <si>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</si>
  <si>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</si>
  <si>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</si>
  <si>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</si>
  <si>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</si>
  <si>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</si>
  <si>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</si>
  <si>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REKOA</t>
  </si>
  <si>
    <t>GEPOM</t>
  </si>
  <si>
    <t>GECHI</t>
  </si>
  <si>
    <t>MIGIA</t>
  </si>
  <si>
    <t>CNCS</t>
  </si>
  <si>
    <t>POCEN</t>
  </si>
  <si>
    <t>LUPUL</t>
  </si>
  <si>
    <t>TOMIC</t>
  </si>
  <si>
    <t>MSAPU</t>
  </si>
  <si>
    <t>TOMAR</t>
  </si>
  <si>
    <t>RGACC</t>
  </si>
  <si>
    <t>TOTALE</t>
  </si>
  <si>
    <t>Pos.</t>
  </si>
  <si>
    <t>FEDERAZIONE  ITALIANA  SCHERMA</t>
  </si>
  <si>
    <t>BSATT</t>
  </si>
  <si>
    <t>BSSCA</t>
  </si>
  <si>
    <t>GELIG</t>
  </si>
  <si>
    <t>PCPT</t>
  </si>
  <si>
    <t>FCCS</t>
  </si>
  <si>
    <t>CTCAL</t>
  </si>
  <si>
    <t>RACS</t>
  </si>
  <si>
    <t>TVLMT</t>
  </si>
  <si>
    <t>PDCOM</t>
  </si>
  <si>
    <t>PVVIG</t>
  </si>
  <si>
    <t>SRCS</t>
  </si>
  <si>
    <t>TVCAS</t>
  </si>
  <si>
    <t>CTASC</t>
  </si>
  <si>
    <t>MIBRI</t>
  </si>
  <si>
    <t>Rank Prec.</t>
  </si>
  <si>
    <t>+/-</t>
  </si>
  <si>
    <t>TVMON</t>
  </si>
  <si>
    <t>BRLAZ</t>
  </si>
  <si>
    <t>CLNIS</t>
  </si>
  <si>
    <t>TOIVR</t>
  </si>
  <si>
    <t>PICIO</t>
  </si>
  <si>
    <t>APACC</t>
  </si>
  <si>
    <t>FIACC</t>
  </si>
  <si>
    <t>GERAP</t>
  </si>
  <si>
    <t>ROCS</t>
  </si>
  <si>
    <t>CSASC</t>
  </si>
  <si>
    <t>BGCRE</t>
  </si>
  <si>
    <t>PIVAL</t>
  </si>
  <si>
    <t>BOZIN</t>
  </si>
  <si>
    <t>TOLMF</t>
  </si>
  <si>
    <t>LCCS</t>
  </si>
  <si>
    <t>PSUNU</t>
  </si>
  <si>
    <t>BZCS</t>
  </si>
  <si>
    <t>PZLUC</t>
  </si>
  <si>
    <t>CAATH</t>
  </si>
  <si>
    <t>RALUG</t>
  </si>
  <si>
    <t>TACS</t>
  </si>
  <si>
    <t>BIMIC</t>
  </si>
  <si>
    <t>PGFOL</t>
  </si>
  <si>
    <t>BGPOL</t>
  </si>
  <si>
    <t>CACUS</t>
  </si>
  <si>
    <t>CRACC</t>
  </si>
  <si>
    <t>MIMAL</t>
  </si>
  <si>
    <t>NOPRO</t>
  </si>
  <si>
    <t>MILEG</t>
  </si>
  <si>
    <t>PVVAL</t>
  </si>
  <si>
    <t>BRCS</t>
  </si>
  <si>
    <t>ANCS</t>
  </si>
  <si>
    <t>TPMAZ</t>
  </si>
  <si>
    <t>PGSPO</t>
  </si>
  <si>
    <t>MEASS</t>
  </si>
  <si>
    <t>VIVIB</t>
  </si>
  <si>
    <t>LIPIO</t>
  </si>
  <si>
    <t>ANCSM</t>
  </si>
  <si>
    <t>PGCIS</t>
  </si>
  <si>
    <t>BARIO</t>
  </si>
  <si>
    <t>SPCS</t>
  </si>
  <si>
    <t>MOPAN</t>
  </si>
  <si>
    <t>BGCOM</t>
  </si>
  <si>
    <t>CZLMT</t>
  </si>
  <si>
    <t>LIRIG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</si>
  <si>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</si>
  <si>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</si>
  <si>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</si>
  <si>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</si>
  <si>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</si>
  <si>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</si>
  <si>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</si>
  <si>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</si>
  <si>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</si>
  <si>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</si>
  <si>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SANN</t>
  </si>
  <si>
    <t>RMOLY</t>
  </si>
  <si>
    <t>SAFIS</t>
  </si>
  <si>
    <t>NAPOS</t>
  </si>
  <si>
    <t>NACS</t>
  </si>
  <si>
    <t>NACHA</t>
  </si>
  <si>
    <t>AQGYM</t>
  </si>
  <si>
    <t>RMARI</t>
  </si>
  <si>
    <t>RMGAU</t>
  </si>
  <si>
    <t>NAPAR</t>
  </si>
  <si>
    <t>NAPAO</t>
  </si>
  <si>
    <t>RMFFO</t>
  </si>
  <si>
    <t>TRORV</t>
  </si>
  <si>
    <t>LTGGS</t>
  </si>
  <si>
    <t>RMCAP</t>
  </si>
  <si>
    <t>BNSAN</t>
  </si>
  <si>
    <t>RMARS</t>
  </si>
  <si>
    <t>LTFOR</t>
  </si>
  <si>
    <t>MOPEN</t>
  </si>
  <si>
    <t>LUTBB</t>
  </si>
  <si>
    <t>GOUNI</t>
  </si>
  <si>
    <t>MIPIT</t>
  </si>
  <si>
    <t>RMASI</t>
  </si>
  <si>
    <t>LEACS</t>
  </si>
  <si>
    <t>CHCS</t>
  </si>
  <si>
    <t>TOCHI</t>
  </si>
  <si>
    <t>AVGYM</t>
  </si>
  <si>
    <t>LOFAN</t>
  </si>
  <si>
    <t>VRSCH</t>
  </si>
  <si>
    <t>RICS</t>
  </si>
  <si>
    <t>TOISE</t>
  </si>
  <si>
    <t>MIPRO</t>
  </si>
  <si>
    <t>TPSMA</t>
  </si>
  <si>
    <t>MTCS</t>
  </si>
  <si>
    <t>LUCSV</t>
  </si>
  <si>
    <t>RMSAB</t>
  </si>
  <si>
    <t>CACS</t>
  </si>
  <si>
    <t>PISCH</t>
  </si>
  <si>
    <t>PVCUS</t>
  </si>
  <si>
    <t>RMFER</t>
  </si>
  <si>
    <t>LIACC</t>
  </si>
  <si>
    <t>PDCDS</t>
  </si>
  <si>
    <t>CSCS</t>
  </si>
  <si>
    <t>BACSB</t>
  </si>
  <si>
    <t>RMCAM</t>
  </si>
  <si>
    <t>PEACC</t>
  </si>
  <si>
    <t>PDCUS</t>
  </si>
  <si>
    <t>BOIMO</t>
  </si>
  <si>
    <t>RNVOL</t>
  </si>
  <si>
    <t>VBASS</t>
  </si>
  <si>
    <t>VEANG</t>
  </si>
  <si>
    <t>NANAP</t>
  </si>
  <si>
    <t>RMFEN</t>
  </si>
  <si>
    <t>VASCV</t>
  </si>
  <si>
    <t>EESLO</t>
  </si>
  <si>
    <t>PNSQU</t>
  </si>
  <si>
    <t>NAPOR</t>
  </si>
  <si>
    <t>RMGDF</t>
  </si>
  <si>
    <t>PEFLA</t>
  </si>
  <si>
    <t>TSGIU</t>
  </si>
  <si>
    <t>RNCS</t>
  </si>
  <si>
    <t>UDFDL</t>
  </si>
  <si>
    <t>LICEC</t>
  </si>
  <si>
    <t>TPCS</t>
  </si>
  <si>
    <t>CHTEA</t>
  </si>
  <si>
    <t>FEBER</t>
  </si>
  <si>
    <t>RMAXA</t>
  </si>
  <si>
    <t>ATVIR</t>
  </si>
  <si>
    <t>MSMAL</t>
  </si>
  <si>
    <t>GEOLC</t>
  </si>
  <si>
    <t>TPCAM</t>
  </si>
  <si>
    <t>UDGEM</t>
  </si>
  <si>
    <t>PASAT</t>
  </si>
  <si>
    <t>PAFLA</t>
  </si>
  <si>
    <t>PTAGL</t>
  </si>
  <si>
    <t>COCOM</t>
  </si>
  <si>
    <t>MIADD</t>
  </si>
  <si>
    <t>ANSEN</t>
  </si>
  <si>
    <t>RCREG</t>
  </si>
  <si>
    <t>TVART</t>
  </si>
  <si>
    <t>TRAST</t>
  </si>
  <si>
    <t>FGSSE</t>
  </si>
  <si>
    <t>LESCU</t>
  </si>
  <si>
    <t>NAANS</t>
  </si>
  <si>
    <t>FIEMP</t>
  </si>
  <si>
    <t>VRBAK</t>
  </si>
  <si>
    <t>AVEKL</t>
  </si>
  <si>
    <t>PNVIT</t>
  </si>
  <si>
    <t>FICSF</t>
  </si>
  <si>
    <t>BOCUS</t>
  </si>
  <si>
    <t>VEFOS</t>
  </si>
  <si>
    <t>GRSS</t>
  </si>
  <si>
    <t>RMMAR</t>
  </si>
  <si>
    <t>SRSKJ</t>
  </si>
  <si>
    <t>MIAMB</t>
  </si>
  <si>
    <t>PECS</t>
  </si>
  <si>
    <t>GESCH</t>
  </si>
  <si>
    <t>RMOST</t>
  </si>
  <si>
    <t>NAMIS</t>
  </si>
  <si>
    <t>CELOY</t>
  </si>
  <si>
    <t>VISCH</t>
  </si>
  <si>
    <t>SVLEO</t>
  </si>
  <si>
    <t>VEOFF</t>
  </si>
  <si>
    <t>PAACC</t>
  </si>
  <si>
    <t>VRCUS</t>
  </si>
  <si>
    <t>BOIMA</t>
  </si>
  <si>
    <t>CASKA</t>
  </si>
  <si>
    <t>PDIMP</t>
  </si>
  <si>
    <t>BLDOL</t>
  </si>
  <si>
    <t>CESAN</t>
  </si>
  <si>
    <t>BGMIL</t>
  </si>
  <si>
    <t>RMATH</t>
  </si>
  <si>
    <t>CZFAT</t>
  </si>
  <si>
    <t>PRFAR</t>
  </si>
  <si>
    <t>PACSP</t>
  </si>
  <si>
    <t>VEDLF</t>
  </si>
  <si>
    <t>POSS</t>
  </si>
  <si>
    <t>RCACC</t>
  </si>
  <si>
    <t>VCCUS</t>
  </si>
  <si>
    <t>BASAN</t>
  </si>
  <si>
    <t>SRAUG</t>
  </si>
  <si>
    <t>BOARC</t>
  </si>
  <si>
    <t>TNTRE</t>
  </si>
  <si>
    <t>CREMONESI CLARISSA</t>
  </si>
  <si>
    <t>02</t>
  </si>
  <si>
    <t>MORICI FRANCESCA</t>
  </si>
  <si>
    <t>AMBROSETTI LETIZIA</t>
  </si>
  <si>
    <t>BARBETTI BENEDETTA</t>
  </si>
  <si>
    <t>TORTELOTTI LUCIA</t>
  </si>
  <si>
    <t>DONATO ANDREA MARTINA</t>
  </si>
  <si>
    <t>ZACCHEO FLAMINIA</t>
  </si>
  <si>
    <t>BECUCCI SABRINA</t>
  </si>
  <si>
    <t>PETRINI FEDERICA</t>
  </si>
  <si>
    <t>FRANCHINI ALICE</t>
  </si>
  <si>
    <t>DANIELI GIORGIA</t>
  </si>
  <si>
    <t>RAPINESE OLIVIA</t>
  </si>
  <si>
    <t>CONCHIGLIA ANGELICA</t>
  </si>
  <si>
    <t>CENA MARZIA</t>
  </si>
  <si>
    <t>GIARDINIERI ALESSIA</t>
  </si>
  <si>
    <t>CINOTTI ALESSANDRA DORALICE FUTURA</t>
  </si>
  <si>
    <t>CANNATA MARTA</t>
  </si>
  <si>
    <t>TASINATO MATILDE</t>
  </si>
  <si>
    <t>CORABI SARAH</t>
  </si>
  <si>
    <t>MUSI CELESTE</t>
  </si>
  <si>
    <t>DEL BENE MATILDE</t>
  </si>
  <si>
    <t>PIERINI MICOL</t>
  </si>
  <si>
    <t>PONTELLO ANNA CHIARA</t>
  </si>
  <si>
    <t>PROIETTI ARIANNA</t>
  </si>
  <si>
    <t>STAINO ALISON</t>
  </si>
  <si>
    <t>GUIDO GAIA</t>
  </si>
  <si>
    <t>BILLI SOFIA</t>
  </si>
  <si>
    <t>PINTUCCI SARA</t>
  </si>
  <si>
    <t>ANREC</t>
  </si>
  <si>
    <t>BEDIN MARGHERITA</t>
  </si>
  <si>
    <t>RIODA SOFIA AURORA</t>
  </si>
  <si>
    <t>BORRELLI ANGELICA</t>
  </si>
  <si>
    <t>GERBINO LUDOVICA</t>
  </si>
  <si>
    <t>CRESTA ALESSANDRA</t>
  </si>
  <si>
    <t>BIAGI PENELOPE</t>
  </si>
  <si>
    <t>ARU RACHELE</t>
  </si>
  <si>
    <t>BIANCHINI FRANCESCA</t>
  </si>
  <si>
    <t>GAROFALO SARA</t>
  </si>
  <si>
    <t>DI LUZIO ANGELICA</t>
  </si>
  <si>
    <t>LOVO VIRGINIA</t>
  </si>
  <si>
    <t>FABBRI COLABICH GAIA</t>
  </si>
  <si>
    <t>SILVI VITTORIA</t>
  </si>
  <si>
    <t>VICARI LUCREZIA</t>
  </si>
  <si>
    <t>PALUMBO MARIA CAMILLA</t>
  </si>
  <si>
    <t>BRUNELLI MATILDE</t>
  </si>
  <si>
    <t>PONTIERI ELENA MARIA</t>
  </si>
  <si>
    <t>PUCCINI GINEVRA</t>
  </si>
  <si>
    <t>FERRARIS BEATRICE</t>
  </si>
  <si>
    <t>SCLANO CARLOTTA</t>
  </si>
  <si>
    <t>LAVAGNO ISABELLA</t>
  </si>
  <si>
    <t>MOSSO MATILDE</t>
  </si>
  <si>
    <t>PERESIN MARTINA</t>
  </si>
  <si>
    <t>CIUFFA CECILIA</t>
  </si>
  <si>
    <t>L'EPISCOPO FRANCESCA</t>
  </si>
  <si>
    <t>VALTRIANI ALICE</t>
  </si>
  <si>
    <t>SALVIATO CATERINA</t>
  </si>
  <si>
    <t>MANZONI MICHELLE</t>
  </si>
  <si>
    <t>ALTOBELLI REBECCA</t>
  </si>
  <si>
    <t>FALUOMI ANTONELLA</t>
  </si>
  <si>
    <t>DI LUCA MARTINA</t>
  </si>
  <si>
    <t>BENTIVEGNA MARINA</t>
  </si>
  <si>
    <t>RUSSO CAMILLA</t>
  </si>
  <si>
    <t>CAPPIELLO ALESSANDRA</t>
  </si>
  <si>
    <t>MARINARO ZOE</t>
  </si>
  <si>
    <t>GORI GIORGIA</t>
  </si>
  <si>
    <t>ZULLO MARTINA</t>
  </si>
  <si>
    <t>LANTERMO MATILDE</t>
  </si>
  <si>
    <t>CRISTOFORI REBECCA</t>
  </si>
  <si>
    <t>RUSSI GIULIA SARA</t>
  </si>
  <si>
    <t>LODOVICHI LUCIA</t>
  </si>
  <si>
    <t>HOFMANN MARTA</t>
  </si>
  <si>
    <t>VANNI BARBARA</t>
  </si>
  <si>
    <t>FRANZONI ROSSANA</t>
  </si>
  <si>
    <t>CAPODICASA VALENTINA</t>
  </si>
  <si>
    <t>BIANCHINI ELOISA SABINA</t>
  </si>
  <si>
    <t>GRILLI ELISA</t>
  </si>
  <si>
    <t>RINALDI EMMA</t>
  </si>
  <si>
    <t>PANTALENA LUDOVICA</t>
  </si>
  <si>
    <t>DORATELLI ELISA</t>
  </si>
  <si>
    <t>ALLEVA ANIA LUDWIKA ITALA</t>
  </si>
  <si>
    <t>FUOCO CHIARA</t>
  </si>
  <si>
    <t>VELARDI CHIARA</t>
  </si>
  <si>
    <t>CERIONI ELENA</t>
  </si>
  <si>
    <t>CERIANI SOFIA</t>
  </si>
  <si>
    <t>SANI REBECCA</t>
  </si>
  <si>
    <t>MARGUCCIO ALICE</t>
  </si>
  <si>
    <t>BETTINZOLI PAOLA</t>
  </si>
  <si>
    <t>SANTI ELEONORA</t>
  </si>
  <si>
    <t>LEOTTA FRANCESCA</t>
  </si>
  <si>
    <t>ARCARI GIORGIA</t>
  </si>
  <si>
    <t>GUASTELLA CHIARA</t>
  </si>
  <si>
    <t>BAGLIO VIOLA ANNA</t>
  </si>
  <si>
    <t>D'ASTOLTO SARAH</t>
  </si>
  <si>
    <t>CRECCHIO SOFIA</t>
  </si>
  <si>
    <t>MONTICELLI CAMILLA</t>
  </si>
  <si>
    <t>TEVAL</t>
  </si>
  <si>
    <t>BONATO SELINA</t>
  </si>
  <si>
    <t>PASSERINI LIA</t>
  </si>
  <si>
    <t>INTROZZI MARGHERITA</t>
  </si>
  <si>
    <t>SIRI FRANCESCA</t>
  </si>
  <si>
    <t>CASCIOLI VALERIA</t>
  </si>
  <si>
    <t>LONI ALESSIA</t>
  </si>
  <si>
    <t>COMITTI CHIARA</t>
  </si>
  <si>
    <t>DI MOLA LUDOVICA</t>
  </si>
  <si>
    <t>SODI GINEVRA</t>
  </si>
  <si>
    <t>MOCCIA ANDREA NICOLE</t>
  </si>
  <si>
    <t>CONDORELLI SARA</t>
  </si>
  <si>
    <t>RIZZO MICHELA</t>
  </si>
  <si>
    <t>ELEUTERI GINEVRA</t>
  </si>
  <si>
    <t>DI PIETRO ELEONORA</t>
  </si>
  <si>
    <t>PEFIO</t>
  </si>
  <si>
    <t>PETRACCHI BIANCA</t>
  </si>
  <si>
    <t>GARZELLI GAIA</t>
  </si>
  <si>
    <t>SANGUEDOLCE ASIA MARIA</t>
  </si>
  <si>
    <t>BOCEDI LUDOVICA</t>
  </si>
  <si>
    <t>RIZZELLO GIOIA</t>
  </si>
  <si>
    <t>SBRIZZA IRIS</t>
  </si>
  <si>
    <t>RAMI JULIA</t>
  </si>
  <si>
    <t>SENESI ORNELLA ANNAGAIA</t>
  </si>
  <si>
    <t>BINCOLETTO SARA</t>
  </si>
  <si>
    <t>DEVITINI ANNA ELISABETTA</t>
  </si>
  <si>
    <t>D'AGNESE SOFIA ALESSANDRA MATILDE</t>
  </si>
  <si>
    <t>MORICCI LUDOVICA</t>
  </si>
  <si>
    <t>DI NICOLA MARTINA</t>
  </si>
  <si>
    <t>DI MARCO IRENE</t>
  </si>
  <si>
    <t>BRANZI ROSARIA</t>
  </si>
  <si>
    <t>CRESTA LAURA</t>
  </si>
  <si>
    <t>VERGNANO FEDERICA</t>
  </si>
  <si>
    <t>AQUILI SOLE</t>
  </si>
  <si>
    <t>LOGIUDICE AMALIA LUNA</t>
  </si>
  <si>
    <t>CIAPPARONI FLAMINIA</t>
  </si>
  <si>
    <t>VILLANI CATERINA</t>
  </si>
  <si>
    <t>PANELLA GINEVRA</t>
  </si>
  <si>
    <t>TESI GIULIA</t>
  </si>
  <si>
    <t>DE MARCO CHIARA</t>
  </si>
  <si>
    <t>HUBER KATHARIN</t>
  </si>
  <si>
    <t>BIASI ELENA</t>
  </si>
  <si>
    <t>CENTRONE MARIELENA</t>
  </si>
  <si>
    <t>CESARONI SOFIA</t>
  </si>
  <si>
    <t>CUNDARI ANITA</t>
  </si>
  <si>
    <t>BANDINELLI SARA</t>
  </si>
  <si>
    <t>SISTRI VERONICA</t>
  </si>
  <si>
    <t>MASINI BEATRICE</t>
  </si>
  <si>
    <t>PARISI VINCENZA</t>
  </si>
  <si>
    <t>RUSSOLO ELENA</t>
  </si>
  <si>
    <t>BATTILO GAIA</t>
  </si>
  <si>
    <t>VALICENTI MARIA GIULIA</t>
  </si>
  <si>
    <t>DE BLASIO ELENA</t>
  </si>
  <si>
    <t>LORIGA IRENE</t>
  </si>
  <si>
    <t>SSFUL</t>
  </si>
  <si>
    <t>BALDOVINO SARA</t>
  </si>
  <si>
    <t>FORNAROLO EMMA LUCIA</t>
  </si>
  <si>
    <t>ROMEO AGNESE</t>
  </si>
  <si>
    <t>SIUIS</t>
  </si>
  <si>
    <t>LAGRECACOLONNA ANGELICA</t>
  </si>
  <si>
    <t>ZERBATO MARGHERITA</t>
  </si>
  <si>
    <t>DI NIOLA BENEDETTA</t>
  </si>
  <si>
    <t>BRESSI' NI'COLE</t>
  </si>
  <si>
    <t>MARRACCINI TOSCA</t>
  </si>
  <si>
    <t>DI IORIO MARIANGELA</t>
  </si>
  <si>
    <t>PENNISI ALESSANDRA</t>
  </si>
  <si>
    <t>BENINI TATJANA</t>
  </si>
  <si>
    <t>VOLPINI MATILDA</t>
  </si>
  <si>
    <t>AZZI MARTINA</t>
  </si>
  <si>
    <t>LONDEI LINDA</t>
  </si>
  <si>
    <t>LUCIETTO VERONICA VESSI</t>
  </si>
  <si>
    <t>MASCHIETTO ELENA</t>
  </si>
  <si>
    <t>MOROLDO SOFIA</t>
  </si>
  <si>
    <t>PNSCP</t>
  </si>
  <si>
    <t>LUGARINI ANNA</t>
  </si>
  <si>
    <t>MATTEAZZI ANNA</t>
  </si>
  <si>
    <t>CERVI EMANUELA</t>
  </si>
  <si>
    <t>CRUDELE MELISSA MARIA VINCENZA</t>
  </si>
  <si>
    <t>ABRUZZESE LUDOVICA</t>
  </si>
  <si>
    <t>CSBRU</t>
  </si>
  <si>
    <t>ARCARISI LAURA MARIA</t>
  </si>
  <si>
    <t>LINGUANTI PAOLA</t>
  </si>
  <si>
    <t>SCIMONE ELISA</t>
  </si>
  <si>
    <t>MURETTO MILENA</t>
  </si>
  <si>
    <t>PORTOGHESE VITTORIA</t>
  </si>
  <si>
    <t>MURA CLAUDIA</t>
  </si>
  <si>
    <t>AMODIO FRANCESCA</t>
  </si>
  <si>
    <t>MAIORANO SABA</t>
  </si>
  <si>
    <t>GIURATO SOFIA</t>
  </si>
  <si>
    <t>CAFAROTTI BEATRICE</t>
  </si>
  <si>
    <t>CASELLI ALICE</t>
  </si>
  <si>
    <t>SALVAGGIO GIULIA</t>
  </si>
  <si>
    <t>FRANCHINA GAIA</t>
  </si>
  <si>
    <t>MEMES</t>
  </si>
  <si>
    <t>TOSCANO REBECCA</t>
  </si>
  <si>
    <t>SALONE GIORGIA</t>
  </si>
  <si>
    <t>GALEOTTI EMMA</t>
  </si>
  <si>
    <t>PALAZZARI EMILIA</t>
  </si>
  <si>
    <t>PERINI CAMILLA</t>
  </si>
  <si>
    <t>DE FALCO ELEONORA</t>
  </si>
  <si>
    <t>CAPUA NICOLE</t>
  </si>
  <si>
    <t>VIELE MICHELA</t>
  </si>
  <si>
    <t>PISTACCHI MATILDE</t>
  </si>
  <si>
    <t>BERNARDINI ASIA</t>
  </si>
  <si>
    <t>MECELLA FRANCESCA</t>
  </si>
  <si>
    <t>GIANNONE MARTA</t>
  </si>
  <si>
    <t>DE MONTIS SARA</t>
  </si>
  <si>
    <t>COSENTINO SARAH</t>
  </si>
  <si>
    <t>VANNUCCI FRANCESCO</t>
  </si>
  <si>
    <t>ALNO ANDREA</t>
  </si>
  <si>
    <t>MARTINI TOMMASO</t>
  </si>
  <si>
    <t>LOMBARDI GIULIO</t>
  </si>
  <si>
    <t>BRACACCINI LORENZO</t>
  </si>
  <si>
    <t>FAEDO TOMMASO</t>
  </si>
  <si>
    <t>DI SAURO GIOELE</t>
  </si>
  <si>
    <t>PANAZZOLO MATTEO</t>
  </si>
  <si>
    <t>ARESU ALESSIO CARLO</t>
  </si>
  <si>
    <t>MONTESI TOMMASO</t>
  </si>
  <si>
    <t>FE' JACOPO</t>
  </si>
  <si>
    <t>CEREDA ANTONIO</t>
  </si>
  <si>
    <t>REMONDINI DARIO</t>
  </si>
  <si>
    <t>TROIANI MATTEO</t>
  </si>
  <si>
    <t>CIARLETTI MICHELE</t>
  </si>
  <si>
    <t>CAVALLARI ALESSANDRO</t>
  </si>
  <si>
    <t>ROVERE CARLO LUIGI</t>
  </si>
  <si>
    <t>CORICELLI GIUSEPPE ANTONIO</t>
  </si>
  <si>
    <t>FIORAVANTI VIOREL</t>
  </si>
  <si>
    <t>BARBONI ALESSANDRO</t>
  </si>
  <si>
    <t>STEFANI JOELE DAVID</t>
  </si>
  <si>
    <t>DE FRANCESCO GIULIO</t>
  </si>
  <si>
    <t>BONATO JACOPO</t>
  </si>
  <si>
    <t>MUNARETTO LEONARDO</t>
  </si>
  <si>
    <t>VINCI CARLO</t>
  </si>
  <si>
    <t>OTTAVIANI FRANCO</t>
  </si>
  <si>
    <t>PELLEGRINI VINCENZO</t>
  </si>
  <si>
    <t>TURRI FABIO</t>
  </si>
  <si>
    <t>KAVAJA YURI</t>
  </si>
  <si>
    <t>GIRARDI VINCENT</t>
  </si>
  <si>
    <t>SCIMEMI PIETRO</t>
  </si>
  <si>
    <t>ZANATTA ENRICO</t>
  </si>
  <si>
    <t>SANTORO GIACOMO</t>
  </si>
  <si>
    <t>MONDI ALBERTO</t>
  </si>
  <si>
    <t>SACCHETTO LIVIO</t>
  </si>
  <si>
    <t>REGUZZONI ELIA</t>
  </si>
  <si>
    <t>CANDI FRANCESCO EDOARDO</t>
  </si>
  <si>
    <t>MARCOZZI MATTEO</t>
  </si>
  <si>
    <t>REGOSINI TIZIANO</t>
  </si>
  <si>
    <t>VARISCO MARCO</t>
  </si>
  <si>
    <t>PATRIARCA THOMAS</t>
  </si>
  <si>
    <t>BURATTINI MASSIMILIANO</t>
  </si>
  <si>
    <t>TADDEI BERNARDO GIORDANO</t>
  </si>
  <si>
    <t>BRUSCHI EDOARDO</t>
  </si>
  <si>
    <t>SANTARELLI MATTEO</t>
  </si>
  <si>
    <t>NACCARELLO FEDERICO</t>
  </si>
  <si>
    <t>TIBASCO LEONARDO</t>
  </si>
  <si>
    <t>MARETTI LUCA</t>
  </si>
  <si>
    <t>RAIMONDI FEDERICO</t>
  </si>
  <si>
    <t>CIRESA YURI</t>
  </si>
  <si>
    <t>RICCI NICCOLO'</t>
  </si>
  <si>
    <t>MALUTA CARLO</t>
  </si>
  <si>
    <t>MELIDONIS EMANUELE</t>
  </si>
  <si>
    <t>LEZZI FRANCESCO</t>
  </si>
  <si>
    <t>SARDEGNO SIMONE</t>
  </si>
  <si>
    <t>ROTA ALBERTO</t>
  </si>
  <si>
    <t>TORAM</t>
  </si>
  <si>
    <t>VIRGILIO MARCO</t>
  </si>
  <si>
    <t>CECCATO VITTORIO ALVISE</t>
  </si>
  <si>
    <t>CARUSO EMANUELE</t>
  </si>
  <si>
    <t>ROSSI LORENZO</t>
  </si>
  <si>
    <t>MARZULLO EDOARDO</t>
  </si>
  <si>
    <t>FORMICHINI BIGI PIETRO ALBERTO</t>
  </si>
  <si>
    <t>PICCIRILLO MATTIA</t>
  </si>
  <si>
    <t>PRESTI SALVATORE</t>
  </si>
  <si>
    <t>COPPETTI MARCO</t>
  </si>
  <si>
    <t>FIORE FRANCESCO</t>
  </si>
  <si>
    <t>NARDONE MARIO</t>
  </si>
  <si>
    <t>D'ANNA FEDERICO</t>
  </si>
  <si>
    <t>GUIDOTTI MASSIMILIANO</t>
  </si>
  <si>
    <t>PARODI ANDREA</t>
  </si>
  <si>
    <t>PASSAFIUME MATTEO</t>
  </si>
  <si>
    <t>MASE' LORENZO</t>
  </si>
  <si>
    <t>DAMASCO ALESSANDRO</t>
  </si>
  <si>
    <t>TARCHIANI IVAN</t>
  </si>
  <si>
    <t>MORETTI FILIPPO</t>
  </si>
  <si>
    <t>LAURO GOFFREDO</t>
  </si>
  <si>
    <t>BONAGA NICOLO'</t>
  </si>
  <si>
    <t>GIGLIOTTI ANDREA</t>
  </si>
  <si>
    <t>BRAZZALOTTO LEONARDO</t>
  </si>
  <si>
    <t>MODICA ANDREA</t>
  </si>
  <si>
    <t>DI ROCCO BRUNO</t>
  </si>
  <si>
    <t>FALCO ANDREA</t>
  </si>
  <si>
    <t>DE CRESCE FRANCESCO</t>
  </si>
  <si>
    <t>POLI MASSIMO</t>
  </si>
  <si>
    <t>FRANCIOSINI GIORGIO</t>
  </si>
  <si>
    <t>SCIALANGA FILIPPO</t>
  </si>
  <si>
    <t>LA CAVA NICCOLO'</t>
  </si>
  <si>
    <t>IMPERIALI GUGLIELMO</t>
  </si>
  <si>
    <t>BISCONTINI ALESSANDRO</t>
  </si>
  <si>
    <t>FINI CHIOCCIOLI MATTEO</t>
  </si>
  <si>
    <t>SARTORI ANDREA</t>
  </si>
  <si>
    <t>ZANANDREA ALESSIO</t>
  </si>
  <si>
    <t>BULGARI DIEGO</t>
  </si>
  <si>
    <t>PEPE DAVIDE</t>
  </si>
  <si>
    <t>DIMONTE NICOLO'</t>
  </si>
  <si>
    <t>DE CARLO DOMENICO</t>
  </si>
  <si>
    <t>VIDALE TOMMASO</t>
  </si>
  <si>
    <t>KUNZ NICOLAS</t>
  </si>
  <si>
    <t>SCALA EMANUEL</t>
  </si>
  <si>
    <t>BARIONOVI ROBERTO</t>
  </si>
  <si>
    <t>BENEDETTO FRANCESCO</t>
  </si>
  <si>
    <t>BELLAVITE MARCO</t>
  </si>
  <si>
    <t>DE LUCA FRANCESCO MARIA</t>
  </si>
  <si>
    <t>CARRER MATTEO</t>
  </si>
  <si>
    <t>BANINO LORENZO</t>
  </si>
  <si>
    <t>BISCHI RICCARDO</t>
  </si>
  <si>
    <t>BARDELLI LORENZO</t>
  </si>
  <si>
    <t>DI MARZIO GABRIELE</t>
  </si>
  <si>
    <t>SAMBATARO ANTONINO</t>
  </si>
  <si>
    <t>GALASSI MATTEO</t>
  </si>
  <si>
    <t>NIFOSÌ SIMONE</t>
  </si>
  <si>
    <t>CAPPELLO GIORGIO</t>
  </si>
  <si>
    <t>MENEGAZZI ROCCO</t>
  </si>
  <si>
    <t>PIOVESANA FILIPPO</t>
  </si>
  <si>
    <t>BUONAMICI LORENZO</t>
  </si>
  <si>
    <t>GAZZARA ELIA</t>
  </si>
  <si>
    <t>CICCHETTI LORENZO</t>
  </si>
  <si>
    <t>SARDELLI ELIA</t>
  </si>
  <si>
    <t>COCCARO GIANCARLO</t>
  </si>
  <si>
    <t>FOGLIETTI FRANCESCO</t>
  </si>
  <si>
    <t>MAIOCCHI MARCO MANUEL</t>
  </si>
  <si>
    <t>DI FLAVIANO EDOARDO</t>
  </si>
  <si>
    <t>ZANATTA RICCARDO</t>
  </si>
  <si>
    <t>GATTI MANNELLI PIETRO</t>
  </si>
  <si>
    <t>BERNASCONI LUDOVICO</t>
  </si>
  <si>
    <t>PAGANI GABRIELE</t>
  </si>
  <si>
    <t>FEDRIGO ALESSANDRO</t>
  </si>
  <si>
    <t>MARASCO LUIGI</t>
  </si>
  <si>
    <t>CAGNAZZO ANTONIO</t>
  </si>
  <si>
    <t>POCEK ALESSANDRO</t>
  </si>
  <si>
    <t>ACUTO RICCARDO</t>
  </si>
  <si>
    <t>GUALTIERI FEDERICO</t>
  </si>
  <si>
    <t>VOSA RICCARDO</t>
  </si>
  <si>
    <t>BACCHIN NICCOLÒ</t>
  </si>
  <si>
    <t>SIRTORI CARLO EDOARDO</t>
  </si>
  <si>
    <t>MOSCA SEBASTIA'N</t>
  </si>
  <si>
    <t>LUMINARI VALERIO</t>
  </si>
  <si>
    <t>CAPPELLETTO NICOLO'</t>
  </si>
  <si>
    <t>VITELLARO ANTONIO</t>
  </si>
  <si>
    <t>ZILLI NICCOLO' ANDREA</t>
  </si>
  <si>
    <t>ROSI ZENCHER ANDREA</t>
  </si>
  <si>
    <t>PIBIRI LUDOVICO MARIA</t>
  </si>
  <si>
    <t>DI FRANCESCO MARCO</t>
  </si>
  <si>
    <t>CARRARO ALESSANDRO</t>
  </si>
  <si>
    <t>PELLINO ALFONSO</t>
  </si>
  <si>
    <t>MAZZA DOMENICO</t>
  </si>
  <si>
    <t>SCAPELLATO SAMUELE</t>
  </si>
  <si>
    <t>BERTAIOLA WILLIAM</t>
  </si>
  <si>
    <t>ZOVATTO GIOVANNI</t>
  </si>
  <si>
    <t>VIO CLAUDIO</t>
  </si>
  <si>
    <t>PAGLIARO BRUNO</t>
  </si>
  <si>
    <t>SEPE ORAZIO GIUSEPPE</t>
  </si>
  <si>
    <t>DEFENDI CARLO</t>
  </si>
  <si>
    <t>GIRONACCI ALESSANDRO</t>
  </si>
  <si>
    <t>MANGIAGLI MIRKO</t>
  </si>
  <si>
    <t>LILLI ALESSANDRO</t>
  </si>
  <si>
    <t>RIGHETTI NOE'</t>
  </si>
  <si>
    <t>ROTONDO ALESSANDRO</t>
  </si>
  <si>
    <t>MANCINI FEDERICO</t>
  </si>
  <si>
    <t>SOLINAS ANDREA</t>
  </si>
  <si>
    <t>GRANDINETTI ANDREA</t>
  </si>
  <si>
    <t>MARTINI EDOARDO</t>
  </si>
  <si>
    <t>GARIBOLDI GIOVANNI</t>
  </si>
  <si>
    <t>RINALDI PIETRO</t>
  </si>
  <si>
    <t>MICARONE MATTEO</t>
  </si>
  <si>
    <t>CIANNAMEO GIULIO</t>
  </si>
  <si>
    <t>BAROLI EMANUELE</t>
  </si>
  <si>
    <t>RAYMO ALBERTO RAFFAELE</t>
  </si>
  <si>
    <t>PELUSO SERGIO</t>
  </si>
  <si>
    <t>ALAIMO ANGELO</t>
  </si>
  <si>
    <t>MORETTI ANDREA</t>
  </si>
  <si>
    <t>SEDDA ANDREA  VITTORIO</t>
  </si>
  <si>
    <t>LOPARCO GIOVANNI</t>
  </si>
  <si>
    <t>GIRGENTI ROBERTO</t>
  </si>
  <si>
    <t>ARNANNO FILIPPO</t>
  </si>
  <si>
    <t>DAL ZOVO CRISTIAN</t>
  </si>
  <si>
    <t>SCALBI LORENZO</t>
  </si>
  <si>
    <t>FIRRINCIELI LORENZO</t>
  </si>
  <si>
    <t>MARCON DAVIDE</t>
  </si>
  <si>
    <t>PIERRO LIBERATO</t>
  </si>
  <si>
    <t>GARAU TOMMASO</t>
  </si>
  <si>
    <t>MAZZANTI ETTORE</t>
  </si>
  <si>
    <t>SION CRISTIAN</t>
  </si>
  <si>
    <t>SAPPINO FLAVIO</t>
  </si>
  <si>
    <t>HASSEN HOMAR</t>
  </si>
  <si>
    <t>MANCUSO FEDERICO</t>
  </si>
  <si>
    <t>PRELATI LORENZO</t>
  </si>
  <si>
    <t>FERRANTINO GIOVANNI</t>
  </si>
  <si>
    <t>VINDIGNI GIORGIO PIO</t>
  </si>
  <si>
    <t>IEMMOLO LUCA</t>
  </si>
  <si>
    <t>PRATESI DIEGO</t>
  </si>
  <si>
    <t>PARENTE JACOPO UGO</t>
  </si>
  <si>
    <t>CENTODUCATI CRHISTIAN</t>
  </si>
  <si>
    <t>CASINI PIETROPAOLO</t>
  </si>
  <si>
    <t>ZUCCACCIA PIETRO</t>
  </si>
  <si>
    <t>BONI FRANCESCO</t>
  </si>
  <si>
    <t>POMA MATTEO</t>
  </si>
  <si>
    <t>ANDRULLI MORENO</t>
  </si>
  <si>
    <t>MASTRACCHIO LORENZO DOMENICO</t>
  </si>
  <si>
    <t>RMDIA</t>
  </si>
  <si>
    <t>GAUDIO LORENZO LUIGI</t>
  </si>
  <si>
    <t>CUC RAZVAN</t>
  </si>
  <si>
    <t>DALLA TORRE FILIPPO</t>
  </si>
  <si>
    <t>REDIGOLO GIOVANNI</t>
  </si>
  <si>
    <t>ROSSI ERBA RICCARDO</t>
  </si>
  <si>
    <t>CREMONESI EMANUELE</t>
  </si>
  <si>
    <t>CREMONESI ALEX</t>
  </si>
  <si>
    <t>CHIOVATO GIANLUCA</t>
  </si>
  <si>
    <t>MATTELLI LORENZO</t>
  </si>
  <si>
    <t>CORRIAS LUCA</t>
  </si>
  <si>
    <t>MARINI DAVIDE</t>
  </si>
  <si>
    <t>FELTRIN SAMUEL</t>
  </si>
  <si>
    <t>PASERO GIACOMO</t>
  </si>
  <si>
    <t>ASTOLFI MARCO</t>
  </si>
  <si>
    <t>MEREU ANDREA</t>
  </si>
  <si>
    <t>LAVENA GIACOMO</t>
  </si>
  <si>
    <t>LA CORTE GABRIELE</t>
  </si>
  <si>
    <t>MULAS GIANFRANCO</t>
  </si>
  <si>
    <t>PALUMBO SIMONE</t>
  </si>
  <si>
    <t>BNFRE</t>
  </si>
  <si>
    <t>IERMANO MATTEO</t>
  </si>
  <si>
    <t>LANDI GIOVANNI</t>
  </si>
  <si>
    <t>RONZULLI ROBERTO</t>
  </si>
  <si>
    <t>LO VENTO CLAUDIO</t>
  </si>
  <si>
    <t>CASINI GIORGIO</t>
  </si>
  <si>
    <t>BIANCAT ENRICO</t>
  </si>
  <si>
    <t>OLIVARES GIORGIO</t>
  </si>
  <si>
    <t>ARCULEO FILIPPO PAOLO</t>
  </si>
  <si>
    <t>RISAB</t>
  </si>
  <si>
    <t>GIANLORENZI NICCOLO</t>
  </si>
  <si>
    <t>CIMAFONTE MARCO</t>
  </si>
  <si>
    <t>PALA GIACOMO ANGELO</t>
  </si>
  <si>
    <t>ORLANDINO ANGELO</t>
  </si>
  <si>
    <t>STABIELLI STEFANO</t>
  </si>
  <si>
    <t>FUSARO FRANCESCO PIO</t>
  </si>
  <si>
    <t>POLI RICCARDO</t>
  </si>
  <si>
    <t>FUSARO VITTORIO PIO</t>
  </si>
  <si>
    <t>ANGLESIO ANDREA</t>
  </si>
  <si>
    <t>STERCHELE FEDERICO</t>
  </si>
  <si>
    <t>DE CONCINI PIETRO</t>
  </si>
  <si>
    <t>BONARDI LORENZO</t>
  </si>
  <si>
    <t>FLORIS GIOVANNI</t>
  </si>
  <si>
    <t>INTROVIGNE ALESSANDRO</t>
  </si>
  <si>
    <t>GELOSI ENRICI ALESSANDRO</t>
  </si>
  <si>
    <t>MINGRONE MARCO</t>
  </si>
  <si>
    <t>SANTACROCE DARIO</t>
  </si>
  <si>
    <t>LAMBRO STEFANO</t>
  </si>
  <si>
    <t>FABBRINI MICHELE</t>
  </si>
  <si>
    <t>FURFARO MATTIA</t>
  </si>
  <si>
    <t>BOMBARDI MARTINA</t>
  </si>
  <si>
    <t>GENNARI ANNA</t>
  </si>
  <si>
    <t>MAURI NICOLE</t>
  </si>
  <si>
    <t>PANFILIO FEDERICA</t>
  </si>
  <si>
    <t>SCOTTI ALLEGRA</t>
  </si>
  <si>
    <t>BEDINI GIULIA</t>
  </si>
  <si>
    <t>RUGGERO ALESSIA</t>
  </si>
  <si>
    <t>BRINI DOMITILLA</t>
  </si>
  <si>
    <t>BUSCHINI ARIANNA</t>
  </si>
  <si>
    <t>RUSSO FRANCESCA</t>
  </si>
  <si>
    <t>GIOVE GIULIA</t>
  </si>
  <si>
    <t>MASSONE CAROLA</t>
  </si>
  <si>
    <t>ROMANO ALESSANDRA</t>
  </si>
  <si>
    <t>TONIATTI ALESSIA</t>
  </si>
  <si>
    <t>ROSSETTI FOSCA</t>
  </si>
  <si>
    <t>PIERACCIANI ALICE</t>
  </si>
  <si>
    <t>IPPOLITI MARIA ALICE</t>
  </si>
  <si>
    <t>LANGELLA FLAVIA</t>
  </si>
  <si>
    <t>VIOLA MARIANNA</t>
  </si>
  <si>
    <t>NICOLAI EMMA</t>
  </si>
  <si>
    <t>COPPOLA FEDERICA</t>
  </si>
  <si>
    <t>AGATA VALERIA</t>
  </si>
  <si>
    <t>PALLANTE LAURA</t>
  </si>
  <si>
    <t>ZALUM GIULIA</t>
  </si>
  <si>
    <t>LA GRECA SARA</t>
  </si>
  <si>
    <t>CHERUBINI SOFIA</t>
  </si>
  <si>
    <t>DI GIULIO FRANCESCA</t>
  </si>
  <si>
    <t>ROMANO DORA</t>
  </si>
  <si>
    <t>DESTRO NICOLE</t>
  </si>
  <si>
    <t>MECOZZI MARGOT</t>
  </si>
  <si>
    <t>BORIO CATERINA</t>
  </si>
  <si>
    <t>GONZALES RIASCOS VALENTINA ASHLEY</t>
  </si>
  <si>
    <t>TOSON EMMA</t>
  </si>
  <si>
    <t>MANNINI LIVIA</t>
  </si>
  <si>
    <t>SALANDINI MARTA</t>
  </si>
  <si>
    <t>DONELLI ALESSANDRA</t>
  </si>
  <si>
    <t>MARSELLI ASIA</t>
  </si>
  <si>
    <t>RUPPINO MARTINA</t>
  </si>
  <si>
    <t>IZZO IULIA</t>
  </si>
  <si>
    <t>MACILLIS CATERINA</t>
  </si>
  <si>
    <t>LEONE DESIRÈE</t>
  </si>
  <si>
    <t>AMADIO ARIANNA</t>
  </si>
  <si>
    <t>TAMBURINI CHIARA</t>
  </si>
  <si>
    <t>COTUGNO CHIARA</t>
  </si>
  <si>
    <t>SECONDI ALESSIA</t>
  </si>
  <si>
    <t>RIZZO VIOLA</t>
  </si>
  <si>
    <t>FABRIZI GIULIA</t>
  </si>
  <si>
    <t>BETTINAGLIO MATILDE</t>
  </si>
  <si>
    <t>DAL MUTO GAIA</t>
  </si>
  <si>
    <t>NANNETTI ELISA</t>
  </si>
  <si>
    <t>TIRIBELLO CHIARALUNA</t>
  </si>
  <si>
    <t>CIANCARELLA CHIARA</t>
  </si>
  <si>
    <t>RMNAR</t>
  </si>
  <si>
    <t>DANELON SUSANNA</t>
  </si>
  <si>
    <t>CALORE BIBIANA</t>
  </si>
  <si>
    <t>NAPOLI DENISE</t>
  </si>
  <si>
    <t>FORNO MIRIAM</t>
  </si>
  <si>
    <t>MARSELLA CATERINA</t>
  </si>
  <si>
    <t>VASSALLO MATILDE</t>
  </si>
  <si>
    <t>VALIETTI MATILDE</t>
  </si>
  <si>
    <t>MONTANARO LAURA</t>
  </si>
  <si>
    <t>BENEDETTI VERONICA</t>
  </si>
  <si>
    <t>GIOVANNINI ANNALISA</t>
  </si>
  <si>
    <t>RACIOPPOLI ILARIA</t>
  </si>
  <si>
    <t>MADECCIA CATERINA</t>
  </si>
  <si>
    <t>BRIZIGOTTI SOFIA</t>
  </si>
  <si>
    <t>TURRICCHIA LUCIA</t>
  </si>
  <si>
    <t>SALIDU CAMILLA</t>
  </si>
  <si>
    <t>DE LUCA BEATRICE</t>
  </si>
  <si>
    <t>GARATTONI CAMILLA</t>
  </si>
  <si>
    <t>PARMESANI FRANCESCA</t>
  </si>
  <si>
    <t>MUNNO GIULIA</t>
  </si>
  <si>
    <t>BUZZANCA IRENE</t>
  </si>
  <si>
    <t>SCOFFONE GAIA</t>
  </si>
  <si>
    <t>ROSSI GALANTE GRETA</t>
  </si>
  <si>
    <t>VESSIO MARGHERITA</t>
  </si>
  <si>
    <t>STELLA ALICE</t>
  </si>
  <si>
    <t>TOLU FIAMMETTA</t>
  </si>
  <si>
    <t>BZMER</t>
  </si>
  <si>
    <t>DE FORGELLINIS MIRELLA</t>
  </si>
  <si>
    <t>VALSECCHI ALICE</t>
  </si>
  <si>
    <t>RICCI BEATRICE</t>
  </si>
  <si>
    <t>PERROTTA CAMILLA</t>
  </si>
  <si>
    <t>BORROZZINO IRENE</t>
  </si>
  <si>
    <t>SALVATI MARINA</t>
  </si>
  <si>
    <t>SARACINO ARIANNA</t>
  </si>
  <si>
    <t>GRACEFFA VIVIAN</t>
  </si>
  <si>
    <t>VALERIO VITTORIA ROSE</t>
  </si>
  <si>
    <t>BOCCARDI SARA</t>
  </si>
  <si>
    <t>MONTANARI IRENE</t>
  </si>
  <si>
    <t>CAMPARI LUCIA</t>
  </si>
  <si>
    <t>BELLISARIO NICOLE</t>
  </si>
  <si>
    <t>DROGO NORA</t>
  </si>
  <si>
    <t>DI GREGORIO CAMILLA</t>
  </si>
  <si>
    <t>LA TORRE BEATRICE</t>
  </si>
  <si>
    <t>BECECCO ANNA</t>
  </si>
  <si>
    <t>LO BUE CHIARA</t>
  </si>
  <si>
    <t>BARBERO GIADA</t>
  </si>
  <si>
    <t>PIERACCIANI AURORA</t>
  </si>
  <si>
    <t>COTTI DIANA</t>
  </si>
  <si>
    <t>SAVIANI RAFFAELLA</t>
  </si>
  <si>
    <t>GRIFONI MARTINA</t>
  </si>
  <si>
    <t>RICCHEO FRANCESCA</t>
  </si>
  <si>
    <t>MALUCELLI ANGELICA</t>
  </si>
  <si>
    <t>NAVARRA MARIA PILAR</t>
  </si>
  <si>
    <t>ARCADIO FRANCESCA</t>
  </si>
  <si>
    <t>GINOCCHIO SOFIA</t>
  </si>
  <si>
    <t>FALETTI ALICE</t>
  </si>
  <si>
    <t>MATRISCIANO FRANCESCA</t>
  </si>
  <si>
    <t>CALDERINI LUDOVICA</t>
  </si>
  <si>
    <t>MALIH MANAL</t>
  </si>
  <si>
    <t>SILLUZIO COSTANZA</t>
  </si>
  <si>
    <t>DI PERNA LUDOVICA</t>
  </si>
  <si>
    <t>POZZI MARTINA</t>
  </si>
  <si>
    <t>GRANATA RENATA</t>
  </si>
  <si>
    <t>GUARESCHI MARGHERITA</t>
  </si>
  <si>
    <t>COMITO VALENTINA</t>
  </si>
  <si>
    <t>RMGYM</t>
  </si>
  <si>
    <t>PANNAIN FEDERICA</t>
  </si>
  <si>
    <t>BARBAGALLO ALESSANDRA</t>
  </si>
  <si>
    <t>MARCONCINI SOFIA</t>
  </si>
  <si>
    <t>MARROCCO BARBARA</t>
  </si>
  <si>
    <t>RESCIGNO CHIARA</t>
  </si>
  <si>
    <t>MAROTTA ROBERTA</t>
  </si>
  <si>
    <t>IACCHETTI GINEVRA</t>
  </si>
  <si>
    <t>INGROSSO MARIA CHIARA</t>
  </si>
  <si>
    <t>CODA ALESSIA</t>
  </si>
  <si>
    <t>BRIGANTI ANNALISA</t>
  </si>
  <si>
    <t>SALA ELISABETTA</t>
  </si>
  <si>
    <t>SERRA GRETA CATERINA</t>
  </si>
  <si>
    <t>GENTILE ELEONORA</t>
  </si>
  <si>
    <t>AOCIR</t>
  </si>
  <si>
    <t>SCARPONE SARA</t>
  </si>
  <si>
    <t>PIZZI DILETTA</t>
  </si>
  <si>
    <t>SAPIENZA GLORIA</t>
  </si>
  <si>
    <t>LA ROCCA EMANUELA</t>
  </si>
  <si>
    <t>BENZI CAMILLA</t>
  </si>
  <si>
    <t>INGARGIOLA SARA</t>
  </si>
  <si>
    <t>MISCIATELLI LEONORA</t>
  </si>
  <si>
    <t>MORENGHI ALICE</t>
  </si>
  <si>
    <t>PIOMBINO MICHELA</t>
  </si>
  <si>
    <t>FERRARI CALLEGARI MATILDE</t>
  </si>
  <si>
    <t>SESLER TANAS REBECCA</t>
  </si>
  <si>
    <t>CURCIO ELEONORA</t>
  </si>
  <si>
    <t>ARZILLO GIADA</t>
  </si>
  <si>
    <t>PAPPALARDO CAROLINA</t>
  </si>
  <si>
    <t>CUCINOTTA CHIARA</t>
  </si>
  <si>
    <t>PORPORA ANASTASIO IRENE</t>
  </si>
  <si>
    <t>MANZO GIULIA</t>
  </si>
  <si>
    <t>DE LIGUORO CHIARA MARIA SOLE</t>
  </si>
  <si>
    <t>ARMALEO FILIPPO</t>
  </si>
  <si>
    <t>DI MARCO FABRIZIO</t>
  </si>
  <si>
    <t>METHLOUTHI ANNIBALE</t>
  </si>
  <si>
    <t>PIATTI ENRICO</t>
  </si>
  <si>
    <t>PIGÒ GIOVANNI</t>
  </si>
  <si>
    <t>CAVATTONI BARUDA</t>
  </si>
  <si>
    <t>CEDRINI STEFANO</t>
  </si>
  <si>
    <t>FERRAIOLI FRANCESCO</t>
  </si>
  <si>
    <t>RAVELLI LORENZO</t>
  </si>
  <si>
    <t>SEVERINI FILIPPO</t>
  </si>
  <si>
    <t>VAROLA ALESSIO GIUSEPPE</t>
  </si>
  <si>
    <t>APOLLONIO LUCA</t>
  </si>
  <si>
    <t>VALENTE ANDREA</t>
  </si>
  <si>
    <t>GEMELLI ANDREA</t>
  </si>
  <si>
    <t>CAPPELLI FRANCESCO</t>
  </si>
  <si>
    <t>ZEDDA NICOLO'</t>
  </si>
  <si>
    <t>SACCOMANDI TOMMASO</t>
  </si>
  <si>
    <t>AMATO MANFREDI</t>
  </si>
  <si>
    <t>FERRANTE FRANCESCO</t>
  </si>
  <si>
    <t>CLÒ GIOVANNI</t>
  </si>
  <si>
    <t>DIANA EDOARDO</t>
  </si>
  <si>
    <t>CAUDO FRANCESCO</t>
  </si>
  <si>
    <t>CIUCCI GIORGIO</t>
  </si>
  <si>
    <t>MANFREDI LORENZO</t>
  </si>
  <si>
    <t>ORSINI FRANCESCO</t>
  </si>
  <si>
    <t>SANGUINETI SEBASTIAN</t>
  </si>
  <si>
    <t>REDA YUJI</t>
  </si>
  <si>
    <t>CASILLO FILIPPO</t>
  </si>
  <si>
    <t>ROMBOLA' EDOARDO</t>
  </si>
  <si>
    <t>CELESTI FEDERICO EMANUELE MARIA</t>
  </si>
  <si>
    <t>CASTELLI FILIPPO</t>
  </si>
  <si>
    <t>PARIANI ANDREA</t>
  </si>
  <si>
    <t>MATTEVI LORENZO</t>
  </si>
  <si>
    <t>PIEMONTE MICHELE</t>
  </si>
  <si>
    <t>NOVOSEL LUCA</t>
  </si>
  <si>
    <t>TUSA MATTEO</t>
  </si>
  <si>
    <t>RILASCIATI LEONARDO</t>
  </si>
  <si>
    <t>CORRADI ALESSANDRO</t>
  </si>
  <si>
    <t>RIGHETTI PIERFRANCESCO</t>
  </si>
  <si>
    <t>FEDELI MATTIA</t>
  </si>
  <si>
    <t>MENSI GIACOMO</t>
  </si>
  <si>
    <t>SCOPPA BRUNO</t>
  </si>
  <si>
    <t>LUNGHI CARLO MARIA</t>
  </si>
  <si>
    <t>COLOMBINI CRISTIANO</t>
  </si>
  <si>
    <t>LATINI FILIPPO</t>
  </si>
  <si>
    <t>URSO EDOARDO</t>
  </si>
  <si>
    <t>STRUSANI NICCOLO'</t>
  </si>
  <si>
    <t>PONTI MATTEO</t>
  </si>
  <si>
    <t>MASSARO NICOLAS</t>
  </si>
  <si>
    <t>MONTALI LUCA</t>
  </si>
  <si>
    <t>GIRAUDO JACOPO</t>
  </si>
  <si>
    <t>CARTA FEDERICO</t>
  </si>
  <si>
    <t>ROSSI GIOVANNI</t>
  </si>
  <si>
    <t>MAZZON ELIA</t>
  </si>
  <si>
    <t>OLDINI FABIO</t>
  </si>
  <si>
    <t>DELL'ORO MICHELE</t>
  </si>
  <si>
    <t>LODETTI ALESSANDRO</t>
  </si>
  <si>
    <t>ZOCCARATO JACOPO</t>
  </si>
  <si>
    <t>MIELE GIULIO MARIA</t>
  </si>
  <si>
    <t>POMPEJANO GIULIO</t>
  </si>
  <si>
    <t>GRESPAN EMIL</t>
  </si>
  <si>
    <t>IODICE DEL GADO MATTEO</t>
  </si>
  <si>
    <t>CHIAROLANZA VINCENZO</t>
  </si>
  <si>
    <t>SCOLARI ROBERTO GIOVANNI</t>
  </si>
  <si>
    <t>CROCE SIMONE</t>
  </si>
  <si>
    <t>SANGALLI RICCARDO</t>
  </si>
  <si>
    <t>RAGONA ANTONINO CHRISTIAN</t>
  </si>
  <si>
    <t>FOLLO STEFANO</t>
  </si>
  <si>
    <t>PUJIA FEDERICO</t>
  </si>
  <si>
    <t>MALACARNE MATTEO</t>
  </si>
  <si>
    <t>CERUTTI TOMMASO</t>
  </si>
  <si>
    <t>PEZONE MARCO</t>
  </si>
  <si>
    <t>CAIELLO MANUEL</t>
  </si>
  <si>
    <t>BALZOLA LORENZO</t>
  </si>
  <si>
    <t>ALCAS</t>
  </si>
  <si>
    <t>FINAZZI MATTIA</t>
  </si>
  <si>
    <t>CARUSO MATTEO</t>
  </si>
  <si>
    <t>OLCESE MICHELE</t>
  </si>
  <si>
    <t>GIANNINI GABRIELE</t>
  </si>
  <si>
    <t>GULLO GABRIELE</t>
  </si>
  <si>
    <t>CARDONE MATTIA</t>
  </si>
  <si>
    <t>SIGONA FRANCESCO</t>
  </si>
  <si>
    <t>NARDELLA LEONARDO</t>
  </si>
  <si>
    <t>ISERANI ANDREA</t>
  </si>
  <si>
    <t>INGANGI RAIMONDO</t>
  </si>
  <si>
    <t>ROSSOMANDI MARCO</t>
  </si>
  <si>
    <t>DI FATO STEFANO</t>
  </si>
  <si>
    <t>BAGINI GIACOMO</t>
  </si>
  <si>
    <t>MULE' DAVIDE</t>
  </si>
  <si>
    <t>LOMBARDO WALTER</t>
  </si>
  <si>
    <t>MANZINI TOMMASO</t>
  </si>
  <si>
    <t>RANDOLFI FEDERICO</t>
  </si>
  <si>
    <t>CIOCCA TOMMASO</t>
  </si>
  <si>
    <t>POGGI ANDREA</t>
  </si>
  <si>
    <t>TABARRINI EMANUELE</t>
  </si>
  <si>
    <t>CASTIGLIONE SALVATORE</t>
  </si>
  <si>
    <t>ERRIQUEZ DAVIDE</t>
  </si>
  <si>
    <t>MAGNI ANDREA</t>
  </si>
  <si>
    <t>RAVAIOLI TOMMASO</t>
  </si>
  <si>
    <t>MASALA ALESSANDRO</t>
  </si>
  <si>
    <t>MESSINA MATTEO</t>
  </si>
  <si>
    <t>CARRA' GIORGIO</t>
  </si>
  <si>
    <t>CAPPELLUA TOMMASO</t>
  </si>
  <si>
    <t>VARI ALESSANDRO</t>
  </si>
  <si>
    <t>ANGELI ALESSANDRO</t>
  </si>
  <si>
    <t>VITALE TOMMASO</t>
  </si>
  <si>
    <t>TATARANNO PAOLO</t>
  </si>
  <si>
    <t>ALESSANDRINI FILIPPO</t>
  </si>
  <si>
    <t>TIENI GABRIELE</t>
  </si>
  <si>
    <t>DALLE MOLLE ALBERTO</t>
  </si>
  <si>
    <t>BERARDUCCI GIOVANNI</t>
  </si>
  <si>
    <t>LO RE STEFANO</t>
  </si>
  <si>
    <t>STEFFAN ALESSANDRO</t>
  </si>
  <si>
    <t>RUSCALLA AMEDEO</t>
  </si>
  <si>
    <t>CONTALBRIGO NICOLO'</t>
  </si>
  <si>
    <t>PALLICCIA ALESSANDRO</t>
  </si>
  <si>
    <t>FOCHESATO FILIPPO</t>
  </si>
  <si>
    <t>SAPORITO NICCOLO'</t>
  </si>
  <si>
    <t>DI BARTOLOMEO PAOLO</t>
  </si>
  <si>
    <t>DIONISI GIANMARCO</t>
  </si>
  <si>
    <t>BARONE MATTEO</t>
  </si>
  <si>
    <t>D'ANTONI DAMIANO</t>
  </si>
  <si>
    <t>BENETTON FRANCESCO</t>
  </si>
  <si>
    <t>MAZZARELLO MARCO</t>
  </si>
  <si>
    <t>BONATO CARLO</t>
  </si>
  <si>
    <t>PROCELLI FLAVIO</t>
  </si>
  <si>
    <t>VUOLO LUIGI</t>
  </si>
  <si>
    <t>PALUZZI ITALO</t>
  </si>
  <si>
    <t>FRSCH</t>
  </si>
  <si>
    <t>MENOZZI ARTURO</t>
  </si>
  <si>
    <t>VALLE ALESSIO</t>
  </si>
  <si>
    <t>MAZZUCCHI GUADALASCARA MANUEL</t>
  </si>
  <si>
    <t>DONATI ARMANDO</t>
  </si>
  <si>
    <t>DI GIORGIO LUIGI</t>
  </si>
  <si>
    <t>BALDIN GIOVANNI</t>
  </si>
  <si>
    <t>VARONE ALBERTO</t>
  </si>
  <si>
    <t>BONITO OLIVA FRANCESCO</t>
  </si>
  <si>
    <t>CATTAROSSI IVAN</t>
  </si>
  <si>
    <t>PAOLUCCI GIANLUCA</t>
  </si>
  <si>
    <t>PETRUZZELLI GIANLUCA</t>
  </si>
  <si>
    <t>SAINAS FRANCO</t>
  </si>
  <si>
    <t>FLORIAN RICCARDO</t>
  </si>
  <si>
    <t>TRAPANA' MATTEO</t>
  </si>
  <si>
    <t>MAFFIOLI FRANCESCO</t>
  </si>
  <si>
    <t>BONGIORNI ALESSIO</t>
  </si>
  <si>
    <t>DELLA PINA ALBERTO</t>
  </si>
  <si>
    <t>MASSI SIMONE</t>
  </si>
  <si>
    <t>BIFFI LEONARDO</t>
  </si>
  <si>
    <t>DELLEPIANE EDOARDO</t>
  </si>
  <si>
    <t>GUZZETTI AURELIEN</t>
  </si>
  <si>
    <t>ARTHEMALLE PAOLO</t>
  </si>
  <si>
    <t>PETRACCI GABRIELE</t>
  </si>
  <si>
    <t>BASSI NICOLÒ</t>
  </si>
  <si>
    <t>FABBI ALESSANDRO</t>
  </si>
  <si>
    <t>MICHELETTI CREMASCO FILIPPO</t>
  </si>
  <si>
    <t>DIANA LUCA</t>
  </si>
  <si>
    <t>PAVAN ALESSANDRO</t>
  </si>
  <si>
    <t>RUSJAN JAN</t>
  </si>
  <si>
    <t>POGGI ROBERTO GREGORIO</t>
  </si>
  <si>
    <t>BATTISTELLA DENIS</t>
  </si>
  <si>
    <t>ZACCARIA EMANUELE</t>
  </si>
  <si>
    <t>AGABITI MARCOVALERIO</t>
  </si>
  <si>
    <t>FALZONE SIMONE PAOLO</t>
  </si>
  <si>
    <t>ALBERTI MATTEO</t>
  </si>
  <si>
    <t>CAREGNATO ALESSANDRO</t>
  </si>
  <si>
    <t>GOLDANIGA EDOARDO</t>
  </si>
  <si>
    <t>MEUCCI FLAVIO</t>
  </si>
  <si>
    <t>MARCHESELLI FABIAN</t>
  </si>
  <si>
    <t>DI MAURO ANDREA</t>
  </si>
  <si>
    <t>MUSUMECI SERGIO</t>
  </si>
  <si>
    <t>CTMAR</t>
  </si>
  <si>
    <t>VIANELLO CARLO MARIA</t>
  </si>
  <si>
    <t>CONCARI FILIPPO</t>
  </si>
  <si>
    <t>SALA GALLINI LUCA</t>
  </si>
  <si>
    <t>CASTELLANI ANDREA</t>
  </si>
  <si>
    <t>SASS MATTIA</t>
  </si>
  <si>
    <t>BANDORIA ROMEO</t>
  </si>
  <si>
    <t>BURRELLI ALESSANDRO</t>
  </si>
  <si>
    <t>DELL'ANNO FEDERICO</t>
  </si>
  <si>
    <t>TRAVERSA LUCA</t>
  </si>
  <si>
    <t>AMODIO ANDREA</t>
  </si>
  <si>
    <t>RUBINO DANIELE</t>
  </si>
  <si>
    <t>CEGIA</t>
  </si>
  <si>
    <t>CESARINI FILIPPO</t>
  </si>
  <si>
    <t>SABELLA ELIA</t>
  </si>
  <si>
    <t>DAL CANTO LEANDRO</t>
  </si>
  <si>
    <t>SANTOVITO GIULIO</t>
  </si>
  <si>
    <t>FRANCESCHINI MARCO</t>
  </si>
  <si>
    <t>VERDOIA FERRARI ANDREA</t>
  </si>
  <si>
    <t>IEMULO NICOLÒ</t>
  </si>
  <si>
    <t>CHIARAMONTE VALERIO</t>
  </si>
  <si>
    <t>RUSSO MATTEO</t>
  </si>
  <si>
    <t>POZZETTI LUCA</t>
  </si>
  <si>
    <t>MINUCCI LEANDRO</t>
  </si>
  <si>
    <t>TESTA FEDERICO</t>
  </si>
  <si>
    <t>DI MAMBRO MARCO</t>
  </si>
  <si>
    <t>RUSSO ROBERTO</t>
  </si>
  <si>
    <t>PESOLA ROBERTO</t>
  </si>
  <si>
    <t>LOMBARDO ALBERTO</t>
  </si>
  <si>
    <t>RUSSO DAVIDE</t>
  </si>
  <si>
    <t>DI MARCO GIANMARCO</t>
  </si>
  <si>
    <t>EMMA JACOPO</t>
  </si>
  <si>
    <t>MAIANI MATTEO</t>
  </si>
  <si>
    <t>RISTAGNO LUIGI</t>
  </si>
  <si>
    <t>BONACCORSO EUGENIO</t>
  </si>
  <si>
    <t>BARBERIO GABRIELE</t>
  </si>
  <si>
    <t>VESFR</t>
  </si>
  <si>
    <t>VISINTIN MICHELE</t>
  </si>
  <si>
    <t>ZOPPOLATO LORENZO</t>
  </si>
  <si>
    <t>GAROFALO JACOPO</t>
  </si>
  <si>
    <t>PLAITANO LUCA</t>
  </si>
  <si>
    <t>MICELI PIETRO</t>
  </si>
  <si>
    <t>NICOLIELLO MARK</t>
  </si>
  <si>
    <t>CARELLA GAIA</t>
  </si>
  <si>
    <t>CONTE ERICA</t>
  </si>
  <si>
    <t>COTOLONI MARTINA</t>
  </si>
  <si>
    <t>DE ROSSI MARTINA</t>
  </si>
  <si>
    <t>GIUNTA BEATRICE</t>
  </si>
  <si>
    <t>FRENNA CAROLYN</t>
  </si>
  <si>
    <t>GUARINO EMMA</t>
  </si>
  <si>
    <t>BONO GAIA</t>
  </si>
  <si>
    <t>GUARINO MIREN</t>
  </si>
  <si>
    <t>ZUCCHELLI MARTA</t>
  </si>
  <si>
    <t>VARRIALE PRISCILLA</t>
  </si>
  <si>
    <t>GIORGI FRANCESCA</t>
  </si>
  <si>
    <t>PADALINO ALESSIA</t>
  </si>
  <si>
    <t>VITTORIA ELENA</t>
  </si>
  <si>
    <t>STEINDLER CHIARA</t>
  </si>
  <si>
    <t>GUZZI SUSINI FEDERICA</t>
  </si>
  <si>
    <t>TAVOLINI ANNA</t>
  </si>
  <si>
    <t>PARMEGGIANI EUGENIA</t>
  </si>
  <si>
    <t>FUSETTI BENEDETTA</t>
  </si>
  <si>
    <t>DI LENNA FANNY</t>
  </si>
  <si>
    <t>DOTOLI MARIACHIARA</t>
  </si>
  <si>
    <t>COLONNA MARGHERITA</t>
  </si>
  <si>
    <t>BOSCAINO MARIALUNA</t>
  </si>
  <si>
    <t>LA GRUTTA MARIKA</t>
  </si>
  <si>
    <t>HOHENADEL CECILE</t>
  </si>
  <si>
    <t>CARICCHIA EMANUELA</t>
  </si>
  <si>
    <t>BOZZI MARTA</t>
  </si>
  <si>
    <t>PELOSI IRENE</t>
  </si>
  <si>
    <t>BIANCO ANNACARLA</t>
  </si>
  <si>
    <t>CARDI ANGELICA</t>
  </si>
  <si>
    <t>PLACIDO TIZIANA</t>
  </si>
  <si>
    <t>BOVE BEATRICE</t>
  </si>
  <si>
    <t>ANANIA MARIASOLE</t>
  </si>
  <si>
    <t>CROCETTA CHIARA</t>
  </si>
  <si>
    <t>BUCCINNA' CLARA</t>
  </si>
  <si>
    <t>MORO AGNESE</t>
  </si>
  <si>
    <t>GAMBARDELLA GIORGIA</t>
  </si>
  <si>
    <t>CASELLA LUDOVICA</t>
  </si>
  <si>
    <t>MILITO MICHELA</t>
  </si>
  <si>
    <t>PETRONE GIULIA</t>
  </si>
  <si>
    <t>FRANCESCHELLI FABIOLA</t>
  </si>
  <si>
    <t>CENNI ALESSIA</t>
  </si>
  <si>
    <t>RAMASCO GIULIA</t>
  </si>
  <si>
    <t>ROMANI LUCIA</t>
  </si>
  <si>
    <t>BUSSOLINI ALESSIA</t>
  </si>
  <si>
    <t>FONTANELLO ASIA</t>
  </si>
  <si>
    <t>MASTROSANTI MARIA FRANCESCA</t>
  </si>
  <si>
    <t>MENDOZA CHIARRA LESLIE</t>
  </si>
  <si>
    <t>VITA PRISCILLA MARIA</t>
  </si>
  <si>
    <t>GIURATO FEDERICA</t>
  </si>
  <si>
    <t>GRIMALDI MARGHERITA</t>
  </si>
  <si>
    <t>DE SANTIS MARILISA</t>
  </si>
  <si>
    <t>LATTARO GIULIA</t>
  </si>
  <si>
    <t>LODI MARIA TERESA</t>
  </si>
  <si>
    <t>MAGGIONI MARGOT</t>
  </si>
  <si>
    <t>NARDO SILVIA</t>
  </si>
  <si>
    <t>TOMASSI LUDOVICA</t>
  </si>
  <si>
    <t>GRECO CHIARA CARMELA PIA</t>
  </si>
  <si>
    <t>CENTAMORE ELISABETTA</t>
  </si>
  <si>
    <t>SANTAGATA FRANCESCA</t>
  </si>
  <si>
    <t>BAIOCCHI VIRGINIA</t>
  </si>
  <si>
    <t>RIZZO FEDERICA</t>
  </si>
  <si>
    <t>CASTALDO ALESSIA</t>
  </si>
  <si>
    <t>WEBER VITTORIA</t>
  </si>
  <si>
    <t>LAUBER ALICE</t>
  </si>
  <si>
    <t>BUSSONE GIORGIA</t>
  </si>
  <si>
    <t>SCREPANTI VIRGINIA</t>
  </si>
  <si>
    <t>CORTELLI LIVIA</t>
  </si>
  <si>
    <t>ROSSI ANNA FELICITA</t>
  </si>
  <si>
    <t>MARCIANO GIORGIO</t>
  </si>
  <si>
    <t>CECCHINATO GIANLUCA</t>
  </si>
  <si>
    <t>MARINI FEDERICO</t>
  </si>
  <si>
    <t>IODICE SALVATORE</t>
  </si>
  <si>
    <t>OTTAVIANI LORENZO</t>
  </si>
  <si>
    <t>TORRE PIETRO</t>
  </si>
  <si>
    <t>LUCARINI ALESSANDRO</t>
  </si>
  <si>
    <t>TOMASELLI FRANCESCO</t>
  </si>
  <si>
    <t>ESUPERANZI EDOARDO</t>
  </si>
  <si>
    <t>ABATE MARCO</t>
  </si>
  <si>
    <t>MAIONE GIOSUE CARMINE</t>
  </si>
  <si>
    <t>DE FEDERICIS FEDERICO</t>
  </si>
  <si>
    <t>IACOMETTI FILIPPO</t>
  </si>
  <si>
    <t>MAZZARANO RICCARDO</t>
  </si>
  <si>
    <t>BERTONCINI MATTIA</t>
  </si>
  <si>
    <t>BERTOLA PIETRO</t>
  </si>
  <si>
    <t>TOPIN</t>
  </si>
  <si>
    <t>TREVISAN MOTA LEONARDO</t>
  </si>
  <si>
    <t>DI GIANVITO PIETRO</t>
  </si>
  <si>
    <t>PUCCI RICCARDO</t>
  </si>
  <si>
    <t>SPADARI STEFANO</t>
  </si>
  <si>
    <t>FERRARI CHRISTIAN</t>
  </si>
  <si>
    <t>PERUCCACCI LORENZO</t>
  </si>
  <si>
    <t>LORELLI GIACOMO</t>
  </si>
  <si>
    <t>COLAUTTI CHRISTIAN</t>
  </si>
  <si>
    <t>STAGLIOLI MATTEO</t>
  </si>
  <si>
    <t>GIURISATO GIULIO</t>
  </si>
  <si>
    <t>GRADASSI GIORGIO</t>
  </si>
  <si>
    <t>GAROFALO ANDREA</t>
  </si>
  <si>
    <t>CAMBINI LORENZO</t>
  </si>
  <si>
    <t>CALABRESE MICHAEL</t>
  </si>
  <si>
    <t>BERTOCCHINI EDOARDO</t>
  </si>
  <si>
    <t>BUENZA CIRO</t>
  </si>
  <si>
    <t>PALMIERI EZIO</t>
  </si>
  <si>
    <t>TODARO SIMONE</t>
  </si>
  <si>
    <t>RATTI TOMMASO</t>
  </si>
  <si>
    <t>GISONDI DAMIANO</t>
  </si>
  <si>
    <t>LOMBARDI LUCA</t>
  </si>
  <si>
    <t>BERARDO NELLO</t>
  </si>
  <si>
    <t>BRUNETTI BRUNO</t>
  </si>
  <si>
    <t>ARTONI ALESSANDRO</t>
  </si>
  <si>
    <t>DI GRAZIA EDOARDO</t>
  </si>
  <si>
    <t>BRUNO FRANCESCO</t>
  </si>
  <si>
    <t>CANTONE FILIPPO</t>
  </si>
  <si>
    <t>IAFANO DAVIDE</t>
  </si>
  <si>
    <t>GATTI ADRIANO</t>
  </si>
  <si>
    <t>PASQUINELLI RAFFAELE</t>
  </si>
  <si>
    <t>CONTINI GIAN DOMENICO MARIA</t>
  </si>
  <si>
    <t>ZUCCO VINCENZO</t>
  </si>
  <si>
    <t>BISOGNO VINCENZO</t>
  </si>
  <si>
    <t>REM PICCI ALESSANDRO</t>
  </si>
  <si>
    <t>VARESANO PAOLO</t>
  </si>
  <si>
    <t>ANTONETTI GIOELE</t>
  </si>
  <si>
    <t>DI FICCIO EDOARDO</t>
  </si>
  <si>
    <t>CAMBI RICCARDO</t>
  </si>
  <si>
    <t>MIGNINI EDOARDO</t>
  </si>
  <si>
    <t>IELAPI GIUSEPPE</t>
  </si>
  <si>
    <t>GUGLIELMI DAVIDE</t>
  </si>
  <si>
    <t>FERRETTI JULIEN</t>
  </si>
  <si>
    <t>CALANDRINO GABRIELE</t>
  </si>
  <si>
    <t>VITRANI EDOARDO</t>
  </si>
  <si>
    <t>VASG</t>
  </si>
  <si>
    <t>VERZEA FILIP</t>
  </si>
  <si>
    <t>PONTECORVO FRANCESCO</t>
  </si>
  <si>
    <t>DETURRES MICAELE</t>
  </si>
  <si>
    <t>MANCIARACINA VITO</t>
  </si>
  <si>
    <t>COVATI TOMMASO</t>
  </si>
  <si>
    <t>MESSAGGI LORENZO</t>
  </si>
  <si>
    <t>ZANELLA EDOARDO</t>
  </si>
  <si>
    <t>SARCINELLA EMILIO</t>
  </si>
  <si>
    <t>TROPEOLI GIORGIO</t>
  </si>
  <si>
    <t>FIORELLA FLAVIO</t>
  </si>
  <si>
    <t>BARAFANI ALESSANDRO</t>
  </si>
  <si>
    <t>RIDOLFI ALESSIO</t>
  </si>
  <si>
    <t>ESPOSITO EMANUELE</t>
  </si>
  <si>
    <t>CASSARINI DANIELE</t>
  </si>
  <si>
    <t>GIOCOLI FRANCESCO</t>
  </si>
  <si>
    <t>DEL TESTA LEONARDO</t>
  </si>
  <si>
    <t>FEDERICI GILBERTO</t>
  </si>
  <si>
    <t>RIGHETTI FILIPPO</t>
  </si>
  <si>
    <t>DEL GUSTO FRANCESCO</t>
  </si>
  <si>
    <t>SALVATI FEDERICO</t>
  </si>
  <si>
    <t>NICCOLETTI GIOVANNI</t>
  </si>
  <si>
    <t>VITRANO ALESSANDRO</t>
  </si>
  <si>
    <t>ZAMPETTI ALESSIO</t>
  </si>
  <si>
    <t>QUATTRIN EMANUELE</t>
  </si>
  <si>
    <t>BOZZOLI JACOPO</t>
  </si>
  <si>
    <t>FERRARA ANDREA</t>
  </si>
  <si>
    <t>CELOZZI ENNIO</t>
  </si>
  <si>
    <t>RIGA GIUSEPPE</t>
  </si>
  <si>
    <t>LI VIGNI FRANCESCO</t>
  </si>
  <si>
    <t>MAIURINO GIUSEPPE</t>
  </si>
  <si>
    <t>TOMA ALEXANDRU</t>
  </si>
  <si>
    <t>SCARPELLINO GIUSEPPE</t>
  </si>
  <si>
    <t>STRIZZOLO GIULIO</t>
  </si>
  <si>
    <t>VAROTTO ALBERTO</t>
  </si>
  <si>
    <t>MARIGO ANDREA</t>
  </si>
  <si>
    <t>GEREMIA LUIGI</t>
  </si>
  <si>
    <t>LUCCHINI ANDREAS</t>
  </si>
  <si>
    <t>DI MAGGIO MATTEO</t>
  </si>
  <si>
    <t>CIRROTTA GIOVANNI MARIA</t>
  </si>
  <si>
    <t>CIULLA GIORGIO</t>
  </si>
  <si>
    <t>GODIO MATTIA</t>
  </si>
  <si>
    <t>AURIEMMA PAOLO MASSIMO</t>
  </si>
  <si>
    <t>PASINELLI ALESSIO</t>
  </si>
  <si>
    <t>MORROI RICCARDO</t>
  </si>
  <si>
    <t>LITTARRU MATTEO</t>
  </si>
  <si>
    <t>GODIO FABIO</t>
  </si>
  <si>
    <t>PULIGA ALBERTO</t>
  </si>
  <si>
    <t>BIANCHI RICCARDO</t>
  </si>
  <si>
    <t>MUREDDU LUCA ANTONIO</t>
  </si>
  <si>
    <t>MIFCO</t>
  </si>
  <si>
    <t>RMETR</t>
  </si>
  <si>
    <t>RMEUR</t>
  </si>
  <si>
    <t>GAUDIO CARLOTTA</t>
  </si>
  <si>
    <t>LEONARDO BEATRICE</t>
  </si>
  <si>
    <t>BSLEO</t>
  </si>
  <si>
    <t>CICALA FRANCESCA</t>
  </si>
  <si>
    <t>TERRUCIDORO GIORGIA</t>
  </si>
  <si>
    <t>VENNERI VITTORIA</t>
  </si>
  <si>
    <t>OLGIATI LUDOVICA</t>
  </si>
  <si>
    <t>PERDICHIZZI NOEMI</t>
  </si>
  <si>
    <t>MBMOZ</t>
  </si>
  <si>
    <t>GATTI GIULIA GIOIA</t>
  </si>
  <si>
    <t>DECIO ALICE</t>
  </si>
  <si>
    <t>RMTEV</t>
  </si>
  <si>
    <t>PIEMONTE EDOARDO FEDERICO</t>
  </si>
  <si>
    <t>D'AGOSTINO CARLO MARIA</t>
  </si>
  <si>
    <t>MUSELLA EMANUELE PIO</t>
  </si>
  <si>
    <t>CAPUTO CONOR</t>
  </si>
  <si>
    <t>D'ANDREA FABIO</t>
  </si>
  <si>
    <t>CALABRESE VASCO</t>
  </si>
  <si>
    <t>ROSA MATTIA</t>
  </si>
  <si>
    <t>SSSAS</t>
  </si>
  <si>
    <t>SOSSO ALBERTO</t>
  </si>
  <si>
    <t>ATCSA</t>
  </si>
  <si>
    <t>TROMBETTA NICCOLO</t>
  </si>
  <si>
    <t>FALCONE ANTONINO</t>
  </si>
  <si>
    <t>WALDER ANDREA</t>
  </si>
  <si>
    <t>IPPOLITO CLAUDIO</t>
  </si>
  <si>
    <t>COLACE STEFANO</t>
  </si>
  <si>
    <t>EEFIN</t>
  </si>
  <si>
    <t>MANDETTA FRANCESCO</t>
  </si>
  <si>
    <t>MINGARELLI MAIRO</t>
  </si>
  <si>
    <t>1^ PROVA G.P.G. INTERREG.    2014-2015</t>
  </si>
  <si>
    <t>BORGIANNI LUCREZIA</t>
  </si>
  <si>
    <t>MARINO GIULIA</t>
  </si>
  <si>
    <t>EMANUELLI SARA THI TUYET</t>
  </si>
  <si>
    <t>PITZOLU GIULIA</t>
  </si>
  <si>
    <t>MILANI FRANCESCA</t>
  </si>
  <si>
    <t>MANNAIOLI MARTINA</t>
  </si>
  <si>
    <t>NAVARRA MARINA</t>
  </si>
  <si>
    <t>MARTELLI LUCA</t>
  </si>
  <si>
    <t>BORTOLOTTI FRANCESCO</t>
  </si>
  <si>
    <t>MOTTA LEONARDO</t>
  </si>
  <si>
    <t>AVALLONE ALESSIO</t>
  </si>
  <si>
    <t>CANCILA VITTORIO</t>
  </si>
  <si>
    <t>POLI FERDINANDO</t>
  </si>
  <si>
    <t>MAZZI DA MOTTI NICCOLO'</t>
  </si>
  <si>
    <t>BACCI FEDERICO</t>
  </si>
  <si>
    <t>GRASSO PIER FRANCESCO</t>
  </si>
  <si>
    <t>AGNITTI MARGHERITA</t>
  </si>
  <si>
    <t>CARRARO AMY</t>
  </si>
  <si>
    <t>IAMMARINO ANDREA</t>
  </si>
  <si>
    <t>BNBEN</t>
  </si>
  <si>
    <t>SPATARELLA SABRINA</t>
  </si>
  <si>
    <t>ROSSETTI GAIA</t>
  </si>
  <si>
    <t>TREDICI CHIARA</t>
  </si>
  <si>
    <t>POLENSIG ELISA</t>
  </si>
  <si>
    <t>FRPAX</t>
  </si>
  <si>
    <t>PACINI ANGELICA</t>
  </si>
  <si>
    <t>ZAHIM AMIRA</t>
  </si>
  <si>
    <t>MONDELLI CAMILLA</t>
  </si>
  <si>
    <t>BEORCHIA BEATRICE</t>
  </si>
  <si>
    <t>MEOLI VALERIA</t>
  </si>
  <si>
    <t>DI CARLUCCIO SARA</t>
  </si>
  <si>
    <t>MENGHI ANDREA ANGELO</t>
  </si>
  <si>
    <t>FICIO</t>
  </si>
  <si>
    <t>DE PASCALE PIETRO</t>
  </si>
  <si>
    <t>FALCARIN EMANUELE</t>
  </si>
  <si>
    <t>DI SARNO VINCENZO</t>
  </si>
  <si>
    <t>CHIARELLI LORENZO</t>
  </si>
  <si>
    <t>BAVARESCO ILAN</t>
  </si>
  <si>
    <t>ELIA LELLO</t>
  </si>
  <si>
    <t>CAIRONE TOMMASO</t>
  </si>
  <si>
    <t>VALAGUZZA PIETRO</t>
  </si>
  <si>
    <t>BAFFO MARCO</t>
  </si>
  <si>
    <t>BARICELLI TOMMASO</t>
  </si>
  <si>
    <t>AMATORI THOMAS</t>
  </si>
  <si>
    <t>PASCOLO EMANUELE</t>
  </si>
  <si>
    <t>UDLAM</t>
  </si>
  <si>
    <t>CARLETTO LEONARDO</t>
  </si>
  <si>
    <t>LEOMBRUNO PIERLUCA</t>
  </si>
  <si>
    <t>KOUAKOU JUNIOR</t>
  </si>
  <si>
    <t>MORSANIGA ALESSANDRO</t>
  </si>
  <si>
    <t>TONON LEONARDO</t>
  </si>
  <si>
    <t>PLIATSIDIS FILIPPO</t>
  </si>
  <si>
    <t>BORGONOVO LORENZO</t>
  </si>
  <si>
    <t>BROSERA' ANDREA</t>
  </si>
  <si>
    <t>RADICIOTTI RICCARDO</t>
  </si>
  <si>
    <t>VECCHIATTI GIOVANNI</t>
  </si>
  <si>
    <t>CARMINATI SAMUELE</t>
  </si>
  <si>
    <t>GRASSIA MAURIZIO</t>
  </si>
  <si>
    <t>GANDINI PAOLO</t>
  </si>
  <si>
    <t>1^ PROVA UNDER 14      2014-2015</t>
  </si>
  <si>
    <t>G.P.G. RICCIONE    2014</t>
  </si>
  <si>
    <t>BRUSCHI MATTIA</t>
  </si>
  <si>
    <t>COMANDINI MATTEO</t>
  </si>
  <si>
    <t>RACER</t>
  </si>
  <si>
    <t>SANTINI MATTEO</t>
  </si>
  <si>
    <t>MALIPIERO MATTIA</t>
  </si>
  <si>
    <t>PUFAN</t>
  </si>
  <si>
    <t>GHERI GABRIELE</t>
  </si>
  <si>
    <t>VILLA EDOARDO</t>
  </si>
  <si>
    <t>GABUTTI EMILIE</t>
  </si>
  <si>
    <t>RMSVI</t>
  </si>
  <si>
    <t>SADOVA DARIIA</t>
  </si>
  <si>
    <t>EEUKR</t>
  </si>
  <si>
    <t>CATALFANO CECILIA</t>
  </si>
  <si>
    <t>FAVETTO CAROLINE</t>
  </si>
  <si>
    <t>CONSOLINI IRENE</t>
  </si>
  <si>
    <t>VITALINI PIETRO NINO</t>
  </si>
  <si>
    <t>AMPOLO RICCARDO</t>
  </si>
  <si>
    <t>DI CARLO CHRISTIAN</t>
  </si>
  <si>
    <t>PERETTI FRANCESCO</t>
  </si>
  <si>
    <t>VENTRESCA LORENZO</t>
  </si>
  <si>
    <t>APPETITI ALFATTI ALESSIO</t>
  </si>
  <si>
    <t>BESTER MATIJA</t>
  </si>
  <si>
    <t>2^ PROVA G.P.G. INTERREG.    2014-2015</t>
  </si>
  <si>
    <t>D'AURIA FABIANA</t>
  </si>
  <si>
    <t>FUSCO MARTINA</t>
  </si>
  <si>
    <t>ZIYAD SHAMMAS DANIA</t>
  </si>
  <si>
    <t>COLONNA CAMILLA DILETTA</t>
  </si>
  <si>
    <t>VITTORI FRANCESCA</t>
  </si>
  <si>
    <t>MACCHI ELEONORA</t>
  </si>
  <si>
    <t>SCACCHI FLAMINIA</t>
  </si>
  <si>
    <t>GASPERLIN HANA</t>
  </si>
  <si>
    <t>FANFONI THEO</t>
  </si>
  <si>
    <t>DONNARUMMA ANTONIO GIUSEPPE</t>
  </si>
  <si>
    <t>NUORO</t>
  </si>
  <si>
    <t>BOLDRINI FEDERICO</t>
  </si>
  <si>
    <t>PULIGHEDDU ANTONIO</t>
  </si>
  <si>
    <t>SUGLIA FRANCESCO</t>
  </si>
  <si>
    <t>PANCONI EMANUELE</t>
  </si>
  <si>
    <t>ALLARA EDOARDO</t>
  </si>
  <si>
    <t>CHIOMENTI PIER PAOLO</t>
  </si>
  <si>
    <t>NOCCIOLINI NICCOLO'</t>
  </si>
  <si>
    <t>PALMESE FRANCESCO</t>
  </si>
  <si>
    <t>BO ENRICO</t>
  </si>
  <si>
    <t>CILLI RICCARDO</t>
  </si>
  <si>
    <t>LUCCARDA PIETRO</t>
  </si>
  <si>
    <t>VETRANO MATTIA</t>
  </si>
  <si>
    <t>BUCCIROSSI FRANCESCO</t>
  </si>
  <si>
    <t>CIARLEGLIO RENATO</t>
  </si>
  <si>
    <t>GROSS ULYSSE</t>
  </si>
  <si>
    <t>TOGNARI GIOVANNI</t>
  </si>
  <si>
    <t>PIGHI ZENO</t>
  </si>
  <si>
    <t>VENETO EDOARDO</t>
  </si>
  <si>
    <t>DIONIS SIMONE</t>
  </si>
  <si>
    <t>FERRARIO FRANCESCO</t>
  </si>
  <si>
    <t>VERMIGLIO ANANYA</t>
  </si>
  <si>
    <t>FESTA ASIA</t>
  </si>
  <si>
    <t>GHANI NADYA</t>
  </si>
  <si>
    <t>SAVORANI VIRGINIA</t>
  </si>
  <si>
    <t>NAPLA</t>
  </si>
  <si>
    <t>BUA KRISTEL ROSES</t>
  </si>
  <si>
    <t>CALI' GIADA</t>
  </si>
  <si>
    <t>ELEFANTE MAIRA</t>
  </si>
  <si>
    <t>MARCHETTI ALESSIA</t>
  </si>
  <si>
    <t>IANNICIELLO CLAUDIA</t>
  </si>
  <si>
    <t>PACIFICI CRISCI CAMILLA</t>
  </si>
  <si>
    <t>SECHI MARGHERITA</t>
  </si>
  <si>
    <t>GERBAUDI CHIARA</t>
  </si>
  <si>
    <t>TONELLI ALICE</t>
  </si>
  <si>
    <t>ANSUINELLI NICCOLO'</t>
  </si>
  <si>
    <t>PERASSO RICCARDO FRANCESCO</t>
  </si>
  <si>
    <t>PICONE VITTORIO</t>
  </si>
  <si>
    <t>TEDESCHI GIOSUE'</t>
  </si>
  <si>
    <t>VACCA FILIPPO</t>
  </si>
  <si>
    <t>LORE' PIERLUIGI</t>
  </si>
  <si>
    <t>DI PIETRO ALESSANDRO BORTOLO</t>
  </si>
  <si>
    <t>CLNIC</t>
  </si>
  <si>
    <t>LUBRANO EDOARDO</t>
  </si>
  <si>
    <t>BORTOT LUCA</t>
  </si>
  <si>
    <t>MIGLIORANZA MARCO</t>
  </si>
  <si>
    <t>MAGRINI SARA</t>
  </si>
  <si>
    <t>DE FRANCHIS MARIA EUGENIA</t>
  </si>
  <si>
    <t>PICCIOLI SARA</t>
  </si>
  <si>
    <t>CARFAGNA SABIRAH MAHE'</t>
  </si>
  <si>
    <t>AMATO MARIA LUCIA</t>
  </si>
  <si>
    <t>CIANCIBELLA MARTINA</t>
  </si>
  <si>
    <t>CREPALDI VIOLAQ</t>
  </si>
  <si>
    <t>COLLEPICCOLO REBECCA</t>
  </si>
  <si>
    <t>2^ PROVA UNDER 14      2014-2015</t>
  </si>
  <si>
    <t>VALLARELLI VANESSA</t>
  </si>
  <si>
    <t>ANFAB</t>
  </si>
  <si>
    <t>FEHR CARLOTTA</t>
  </si>
  <si>
    <t>BENATTI ALESSIO BRUNO</t>
  </si>
  <si>
    <t>STROPPA TOMMASO</t>
  </si>
  <si>
    <t>VERNA FRANCESCO</t>
  </si>
  <si>
    <t>POLENTA ISABEL</t>
  </si>
  <si>
    <t>NOTARI MATILDE</t>
  </si>
  <si>
    <t>CASTEJON DAVIDE ALEJANDRO</t>
  </si>
  <si>
    <t>PFANDER EMIL</t>
  </si>
  <si>
    <t>EEGER</t>
  </si>
  <si>
    <t>KERIM VAR</t>
  </si>
  <si>
    <t>CAMPEDELLI NICCOLÒ</t>
  </si>
  <si>
    <t>ROHDE LEONARDO</t>
  </si>
  <si>
    <t>BELOTTI FILIPPO</t>
  </si>
  <si>
    <t>CESTARO FRANCESCO</t>
  </si>
  <si>
    <t>COVELLI DAMIAN</t>
  </si>
  <si>
    <t>PAONE DAVIDE</t>
  </si>
  <si>
    <t>PAGANO BENEDETTA</t>
  </si>
  <si>
    <t>VENTURA RICCARDO</t>
  </si>
  <si>
    <t>BAZZONI CRISTINA</t>
  </si>
  <si>
    <t>FOGGETTI FLAVIA</t>
  </si>
  <si>
    <t>CORDONE ROSSELLA</t>
  </si>
  <si>
    <t>CBTER</t>
  </si>
  <si>
    <t>EMALDI HANNA</t>
  </si>
  <si>
    <t>D'AMBROGIO GIULIO</t>
  </si>
  <si>
    <t>BOSCO ETTORE</t>
  </si>
  <si>
    <t>NUCARA GABRIELE</t>
  </si>
  <si>
    <t>VOLA RICCARDO</t>
  </si>
  <si>
    <t>VERCALLI ALESSANDRO</t>
  </si>
  <si>
    <t>CASAGRANDE GIOVANNI</t>
  </si>
  <si>
    <t>TRUSENDI ALESSANDRO</t>
  </si>
  <si>
    <t>PAVESI GIULIO</t>
  </si>
  <si>
    <t>FERRARI STEFANO</t>
  </si>
  <si>
    <t>POZZOBON LUCA</t>
  </si>
  <si>
    <t>BRAGALINI ANDREA</t>
  </si>
  <si>
    <t>FERRERO TOMMASO</t>
  </si>
  <si>
    <t>BERRA SAMUELE</t>
  </si>
  <si>
    <t>CLERICO ENRICO</t>
  </si>
  <si>
    <t>YLITERVO SANTERI</t>
  </si>
  <si>
    <t>PALMIOTTO VIOLA</t>
  </si>
  <si>
    <t>BIANCO MARTINA</t>
  </si>
  <si>
    <t>BERTOLINI CHIARA</t>
  </si>
  <si>
    <t>MATOLA AURORA</t>
  </si>
  <si>
    <t>GABRIELE GIORGIA</t>
  </si>
  <si>
    <t>MATTA LUDOVICA</t>
  </si>
  <si>
    <t>TOVIL</t>
  </si>
  <si>
    <t>OLDANI GIULIA</t>
  </si>
  <si>
    <t>VAROB</t>
  </si>
  <si>
    <t>FERRIO SARA CARLOTTA</t>
  </si>
  <si>
    <t>ANNELLA ILARIA</t>
  </si>
  <si>
    <t>EESUI</t>
  </si>
  <si>
    <t>BOTTI MARIEKE</t>
  </si>
  <si>
    <t>TORAZZI GIACOMO</t>
  </si>
  <si>
    <t>APA SIMONE LUIGI</t>
  </si>
  <si>
    <t>GILBERTI ROBERTO</t>
  </si>
  <si>
    <t>LEDDA MARCO</t>
  </si>
  <si>
    <t>CROSIGNANI MICHELE</t>
  </si>
  <si>
    <t>BELLOTTI EDOARDO</t>
  </si>
  <si>
    <t>BASSO MATTEO</t>
  </si>
  <si>
    <t>EVANGELISTA JACOPO</t>
  </si>
  <si>
    <t>ODETTI LORENZO</t>
  </si>
  <si>
    <t>COZZOLINO LORENZO</t>
  </si>
  <si>
    <t>DE VERO BRUNO</t>
  </si>
  <si>
    <t>MAJORANO LORENZO</t>
  </si>
  <si>
    <t>AMOIA LORENZO</t>
  </si>
  <si>
    <t>MAZZA ALBERTO</t>
  </si>
  <si>
    <t>TIMOTEI EDOARDO</t>
  </si>
  <si>
    <t>PGIDE</t>
  </si>
  <si>
    <t>MARIOTTI FEDERICO</t>
  </si>
  <si>
    <t>CARPENTIERI GIANNI PASQUALE</t>
  </si>
  <si>
    <t>LEO DAVIDE</t>
  </si>
  <si>
    <t>RINELLI FEDERICO</t>
  </si>
  <si>
    <t>CHINNI FILIPPO</t>
  </si>
  <si>
    <t>GIROLAMI FRANCESCO</t>
  </si>
  <si>
    <t>PIABI</t>
  </si>
  <si>
    <t>WEBER MICHEL</t>
  </si>
  <si>
    <t>GIORGINO ROSABIANCA</t>
  </si>
  <si>
    <t>SERVADIO GIOVANNA</t>
  </si>
  <si>
    <t>LA SERRA RENATA</t>
  </si>
  <si>
    <t>LANER LANZA NICOLE</t>
  </si>
  <si>
    <t>XU GAOYUAN</t>
  </si>
  <si>
    <t>RIBAUDO DARIO</t>
  </si>
  <si>
    <t>VASTANO LUCA</t>
  </si>
  <si>
    <t>VALBUSA ALESSANDRO</t>
  </si>
  <si>
    <t>BASSI MATTIA</t>
  </si>
  <si>
    <t>MINONZIO FRANCESCO PIETRO</t>
  </si>
  <si>
    <t>NE</t>
  </si>
  <si>
    <t>3^ PROVA G.P.G. INTERREG.    2014-2015</t>
  </si>
  <si>
    <t>RANKING  G.P.G.   -   RAGAZZE    FIORETTO  FEMMINILE  -  AGG.  AL  16 Aprile 2015</t>
  </si>
  <si>
    <t>RANKING  G.P.G.   -   RAGAZZI    FIORETTO  MASCHILE  -  AGG.  AL  16 Aprile 2015</t>
  </si>
  <si>
    <t>RANKING  G.P.G.   -   RAGAZZE    SCIABOLA  FEMMINILE  -  AGG.  AL  16 Aprile 2015</t>
  </si>
  <si>
    <t>RANKING  G.P.G.   -   RAGAZZI    SPADA  MASCHILE  -  AGG.  AL  16 Aprile 2015</t>
  </si>
  <si>
    <t>RANKING  G.P.G.   -   RAGAZZE    SPADA  FEMMINILE  -  AGG.  AL  16 Aprile 2015</t>
  </si>
  <si>
    <t>RANKING  G.P.G.   -   RAGAZZI    SCIABOLA  MASCHILE  -  AGG.  AL  16 Aprile 2015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</si>
</sst>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5"/>
      <name val="Times New Roman"/>
      <family val="1"/>
    </font>
    <font>
      <sz val="10"/>
      <color indexed="30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2060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medium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0" fontId="51" fillId="0" borderId="10" xfId="0" applyFont="1" applyBorder="1" applyAlignment="1">
      <alignment horizontal="left" vertical="center"/>
    </xf>
    <xf numFmtId="3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84" fontId="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1" fillId="0" borderId="17" xfId="0" applyFont="1" applyBorder="1" applyAlignment="1">
      <alignment vertical="top"/>
    </xf>
    <xf numFmtId="3" fontId="51" fillId="0" borderId="17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/>
    </xf>
    <xf numFmtId="184" fontId="4" fillId="0" borderId="22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1" fontId="51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51" fillId="0" borderId="17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1" fontId="4" fillId="0" borderId="21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1" fillId="0" borderId="17" xfId="0" applyFont="1" applyFill="1" applyBorder="1" applyAlignment="1">
      <alignment vertical="top"/>
    </xf>
    <xf numFmtId="3" fontId="51" fillId="0" borderId="17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78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 quotePrefix="1">
      <alignment horizontal="center" vertical="center"/>
    </xf>
    <xf numFmtId="0" fontId="13" fillId="0" borderId="0" xfId="0" applyFont="1" applyAlignment="1">
      <alignment/>
    </xf>
    <xf numFmtId="0" fontId="51" fillId="0" borderId="10" xfId="0" applyFont="1" applyBorder="1" applyAlignment="1">
      <alignment vertical="top"/>
    </xf>
    <xf numFmtId="178" fontId="4" fillId="0" borderId="2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" fontId="4" fillId="35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51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182" fontId="4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8" fontId="10" fillId="0" borderId="0" xfId="0" applyNumberFormat="1" applyFont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 vertical="center"/>
    </xf>
    <xf numFmtId="184" fontId="4" fillId="0" borderId="29" xfId="0" applyNumberFormat="1" applyFont="1" applyBorder="1" applyAlignment="1">
      <alignment horizontal="center" vertical="center"/>
    </xf>
    <xf numFmtId="0" fontId="51" fillId="35" borderId="14" xfId="0" applyFont="1" applyFill="1" applyBorder="1" applyAlignment="1" quotePrefix="1">
      <alignment horizontal="center" vertical="center" wrapText="1"/>
    </xf>
    <xf numFmtId="0" fontId="51" fillId="35" borderId="21" xfId="0" applyFont="1" applyFill="1" applyBorder="1" applyAlignment="1" quotePrefix="1">
      <alignment horizontal="center" vertical="center" wrapText="1"/>
    </xf>
    <xf numFmtId="0" fontId="2" fillId="35" borderId="21" xfId="0" applyFont="1" applyFill="1" applyBorder="1" applyAlignment="1" quotePrefix="1">
      <alignment horizontal="center" vertical="center" wrapText="1"/>
    </xf>
    <xf numFmtId="0" fontId="51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 quotePrefix="1">
      <alignment horizontal="center" vertical="center"/>
    </xf>
    <xf numFmtId="1" fontId="51" fillId="0" borderId="21" xfId="0" applyNumberFormat="1" applyFont="1" applyBorder="1" applyAlignment="1" quotePrefix="1">
      <alignment horizontal="center" vertical="center"/>
    </xf>
    <xf numFmtId="3" fontId="2" fillId="0" borderId="21" xfId="0" applyNumberFormat="1" applyFont="1" applyBorder="1" applyAlignment="1" quotePrefix="1">
      <alignment horizontal="center" vertical="center"/>
    </xf>
    <xf numFmtId="1" fontId="2" fillId="0" borderId="21" xfId="0" applyNumberFormat="1" applyFont="1" applyBorder="1" applyAlignment="1" quotePrefix="1">
      <alignment horizontal="center" vertical="center"/>
    </xf>
    <xf numFmtId="1" fontId="2" fillId="0" borderId="30" xfId="0" applyNumberFormat="1" applyFont="1" applyBorder="1" applyAlignment="1" quotePrefix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right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6" fillId="36" borderId="34" xfId="0" applyFont="1" applyFill="1" applyBorder="1" applyAlignment="1">
      <alignment horizontal="center" vertical="center" textRotation="90" wrapText="1"/>
    </xf>
    <xf numFmtId="179" fontId="54" fillId="0" borderId="13" xfId="0" applyNumberFormat="1" applyFont="1" applyFill="1" applyBorder="1" applyAlignment="1">
      <alignment horizontal="right" vertical="center"/>
    </xf>
    <xf numFmtId="179" fontId="54" fillId="0" borderId="20" xfId="0" applyNumberFormat="1" applyFont="1" applyFill="1" applyBorder="1" applyAlignment="1">
      <alignment horizontal="right" vertical="center"/>
    </xf>
    <xf numFmtId="0" fontId="51" fillId="0" borderId="20" xfId="0" applyFont="1" applyBorder="1" applyAlignment="1">
      <alignment horizontal="center" vertical="center"/>
    </xf>
    <xf numFmtId="179" fontId="54" fillId="0" borderId="31" xfId="0" applyNumberFormat="1" applyFont="1" applyFill="1" applyBorder="1" applyAlignment="1">
      <alignment horizontal="right" vertical="center"/>
    </xf>
    <xf numFmtId="178" fontId="6" fillId="33" borderId="35" xfId="0" applyNumberFormat="1" applyFont="1" applyFill="1" applyBorder="1" applyAlignment="1">
      <alignment horizontal="center" vertical="center" wrapText="1"/>
    </xf>
    <xf numFmtId="182" fontId="3" fillId="0" borderId="27" xfId="0" applyNumberFormat="1" applyFont="1" applyBorder="1" applyAlignment="1">
      <alignment horizontal="right"/>
    </xf>
    <xf numFmtId="182" fontId="3" fillId="0" borderId="15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" fontId="4" fillId="0" borderId="36" xfId="0" applyNumberFormat="1" applyFont="1" applyBorder="1" applyAlignment="1">
      <alignment horizontal="center" vertical="center"/>
    </xf>
    <xf numFmtId="182" fontId="3" fillId="0" borderId="36" xfId="0" applyNumberFormat="1" applyFont="1" applyBorder="1" applyAlignment="1">
      <alignment horizontal="right"/>
    </xf>
    <xf numFmtId="3" fontId="2" fillId="0" borderId="30" xfId="0" applyNumberFormat="1" applyFont="1" applyBorder="1" applyAlignment="1" quotePrefix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85" fontId="51" fillId="0" borderId="21" xfId="0" applyNumberFormat="1" applyFont="1" applyBorder="1" applyAlignment="1" quotePrefix="1">
      <alignment horizontal="center" vertical="center"/>
    </xf>
    <xf numFmtId="185" fontId="2" fillId="0" borderId="21" xfId="0" applyNumberFormat="1" applyFont="1" applyBorder="1" applyAlignment="1" quotePrefix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horizontal="right"/>
    </xf>
    <xf numFmtId="0" fontId="51" fillId="0" borderId="28" xfId="0" applyFont="1" applyBorder="1" applyAlignment="1">
      <alignment horizontal="left" vertical="center"/>
    </xf>
    <xf numFmtId="3" fontId="51" fillId="0" borderId="28" xfId="0" applyNumberFormat="1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1" fillId="35" borderId="30" xfId="0" applyFont="1" applyFill="1" applyBorder="1" applyAlignment="1" quotePrefix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178" fontId="4" fillId="0" borderId="33" xfId="0" applyNumberFormat="1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0" fontId="54" fillId="0" borderId="31" xfId="0" applyFont="1" applyBorder="1" applyAlignment="1">
      <alignment horizontal="right" vertical="center"/>
    </xf>
    <xf numFmtId="182" fontId="5" fillId="0" borderId="27" xfId="0" applyNumberFormat="1" applyFont="1" applyBorder="1" applyAlignment="1">
      <alignment horizontal="right"/>
    </xf>
    <xf numFmtId="182" fontId="5" fillId="0" borderId="36" xfId="0" applyNumberFormat="1" applyFont="1" applyBorder="1" applyAlignment="1">
      <alignment horizontal="right"/>
    </xf>
    <xf numFmtId="0" fontId="53" fillId="0" borderId="29" xfId="0" applyFont="1" applyBorder="1" applyAlignment="1">
      <alignment horizontal="center" vertical="center"/>
    </xf>
    <xf numFmtId="0" fontId="2" fillId="0" borderId="30" xfId="0" applyFont="1" applyBorder="1" applyAlignment="1" quotePrefix="1">
      <alignment horizontal="center" vertical="center"/>
    </xf>
    <xf numFmtId="1" fontId="4" fillId="35" borderId="32" xfId="0" applyNumberFormat="1" applyFont="1" applyFill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4" fillId="0" borderId="28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right" vertical="center"/>
    </xf>
    <xf numFmtId="182" fontId="3" fillId="0" borderId="27" xfId="0" applyNumberFormat="1" applyFont="1" applyBorder="1" applyAlignment="1">
      <alignment horizontal="right" vertical="center"/>
    </xf>
    <xf numFmtId="182" fontId="3" fillId="0" borderId="15" xfId="0" applyNumberFormat="1" applyFont="1" applyBorder="1" applyAlignment="1">
      <alignment horizontal="right" vertical="center"/>
    </xf>
    <xf numFmtId="182" fontId="5" fillId="0" borderId="15" xfId="0" applyNumberFormat="1" applyFont="1" applyBorder="1" applyAlignment="1">
      <alignment horizontal="right" vertical="center"/>
    </xf>
    <xf numFmtId="182" fontId="3" fillId="0" borderId="36" xfId="0" applyNumberFormat="1" applyFont="1" applyBorder="1" applyAlignment="1">
      <alignment horizontal="right" vertical="center"/>
    </xf>
    <xf numFmtId="0" fontId="7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3" fontId="2" fillId="0" borderId="10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3" fontId="51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9" fontId="55" fillId="35" borderId="37" xfId="0" applyNumberFormat="1" applyFont="1" applyFill="1" applyBorder="1" applyAlignment="1">
      <alignment horizontal="left" vertical="top"/>
    </xf>
    <xf numFmtId="179" fontId="55" fillId="35" borderId="38" xfId="0" applyNumberFormat="1" applyFont="1" applyFill="1" applyBorder="1" applyAlignment="1">
      <alignment horizontal="left" vertical="top"/>
    </xf>
    <xf numFmtId="179" fontId="3" fillId="35" borderId="38" xfId="0" applyNumberFormat="1" applyFont="1" applyFill="1" applyBorder="1" applyAlignment="1">
      <alignment horizontal="left" vertical="top"/>
    </xf>
    <xf numFmtId="179" fontId="3" fillId="35" borderId="39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55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55" fillId="0" borderId="3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5" fillId="0" borderId="37" xfId="0" applyFont="1" applyBorder="1" applyAlignment="1">
      <alignment horizontal="left"/>
    </xf>
    <xf numFmtId="0" fontId="55" fillId="0" borderId="3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55" fillId="0" borderId="39" xfId="0" applyFont="1" applyBorder="1" applyAlignment="1">
      <alignment horizontal="left"/>
    </xf>
    <xf numFmtId="179" fontId="55" fillId="35" borderId="39" xfId="0" applyNumberFormat="1" applyFont="1" applyFill="1" applyBorder="1" applyAlignment="1">
      <alignment horizontal="left" vertical="top"/>
    </xf>
    <xf numFmtId="0" fontId="6" fillId="39" borderId="40" xfId="0" applyFont="1" applyFill="1" applyBorder="1" applyAlignment="1">
      <alignment horizontal="center" vertical="center" textRotation="90" wrapText="1"/>
    </xf>
    <xf numFmtId="0" fontId="6" fillId="39" borderId="25" xfId="0" applyFont="1" applyFill="1" applyBorder="1" applyAlignment="1">
      <alignment horizontal="center" vertical="center" textRotation="90" wrapText="1"/>
    </xf>
    <xf numFmtId="0" fontId="6" fillId="39" borderId="41" xfId="0" applyFont="1" applyFill="1" applyBorder="1" applyAlignment="1">
      <alignment horizontal="center" vertical="center" textRotation="90" wrapText="1"/>
    </xf>
    <xf numFmtId="0" fontId="56" fillId="40" borderId="34" xfId="0" applyFont="1" applyFill="1" applyBorder="1" applyAlignment="1">
      <alignment horizontal="center" vertical="center" textRotation="90" wrapText="1"/>
    </xf>
    <xf numFmtId="0" fontId="56" fillId="40" borderId="24" xfId="0" applyFont="1" applyFill="1" applyBorder="1" applyAlignment="1">
      <alignment horizontal="center" vertical="center" textRotation="90" wrapText="1"/>
    </xf>
    <xf numFmtId="0" fontId="6" fillId="41" borderId="35" xfId="0" applyFont="1" applyFill="1" applyBorder="1" applyAlignment="1">
      <alignment horizontal="center" vertical="center" textRotation="90" wrapText="1"/>
    </xf>
    <xf numFmtId="0" fontId="12" fillId="41" borderId="35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4.8515625" style="160" customWidth="1"/>
    <col min="2" max="2" width="38.57421875" style="50" bestFit="1" customWidth="1"/>
    <col min="3" max="3" width="6.57421875" style="51" bestFit="1" customWidth="1"/>
    <col min="4" max="4" width="8.140625" style="1" bestFit="1" customWidth="1"/>
    <col min="5" max="5" width="5.00390625" style="1" bestFit="1" customWidth="1"/>
    <col min="6" max="8" width="10.00390625" style="52" bestFit="1" customWidth="1"/>
    <col min="9" max="11" width="7.7109375" style="52" bestFit="1" customWidth="1"/>
    <col min="12" max="12" width="7.8515625" style="5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53" customFormat="1" ht="1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2" s="53" customFormat="1" ht="15">
      <c r="A2" s="154"/>
      <c r="B2" s="56"/>
      <c r="C2" s="57"/>
      <c r="F2" s="58"/>
      <c r="G2" s="58"/>
      <c r="H2" s="58"/>
      <c r="I2" s="58"/>
      <c r="J2" s="58"/>
      <c r="K2" s="58"/>
      <c r="L2" s="55"/>
    </row>
    <row r="3" spans="1:14" s="54" customFormat="1" ht="14.25">
      <c r="A3" s="145" t="s">
        <v>1508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1" ht="12.75" customHeight="1" thickBot="1">
      <c r="A4" s="155"/>
      <c r="B4" s="2"/>
      <c r="C4" s="3"/>
      <c r="F4" s="4"/>
      <c r="G4" s="4"/>
      <c r="H4" s="4"/>
      <c r="I4" s="4"/>
      <c r="J4" s="4"/>
      <c r="K4" s="4"/>
    </row>
    <row r="5" spans="1:14" s="64" customFormat="1" ht="63.75" customHeight="1" thickBot="1" thickTop="1">
      <c r="A5" s="59" t="s">
        <v>43</v>
      </c>
      <c r="B5" s="60" t="s">
        <v>0</v>
      </c>
      <c r="C5" s="61" t="s">
        <v>1</v>
      </c>
      <c r="D5" s="61" t="s">
        <v>3</v>
      </c>
      <c r="E5" s="62" t="s">
        <v>2</v>
      </c>
      <c r="F5" s="173" t="s">
        <v>1269</v>
      </c>
      <c r="G5" s="174" t="s">
        <v>1353</v>
      </c>
      <c r="H5" s="175" t="s">
        <v>1507</v>
      </c>
      <c r="I5" s="176" t="s">
        <v>1329</v>
      </c>
      <c r="J5" s="177" t="s">
        <v>1418</v>
      </c>
      <c r="K5" s="178" t="s">
        <v>1330</v>
      </c>
      <c r="L5" s="110" t="s">
        <v>42</v>
      </c>
      <c r="M5" s="105" t="s">
        <v>59</v>
      </c>
      <c r="N5" s="63" t="s">
        <v>60</v>
      </c>
    </row>
    <row r="6" spans="1:26" ht="13.5" thickTop="1">
      <c r="A6" s="156">
        <v>1</v>
      </c>
      <c r="B6" s="6" t="s">
        <v>241</v>
      </c>
      <c r="C6" s="7">
        <v>631838</v>
      </c>
      <c r="D6" s="8" t="s">
        <v>13</v>
      </c>
      <c r="E6" s="92" t="s">
        <v>240</v>
      </c>
      <c r="F6" s="9">
        <v>20.033</v>
      </c>
      <c r="G6" s="84">
        <v>0</v>
      </c>
      <c r="H6" s="11">
        <v>5.19</v>
      </c>
      <c r="I6" s="12">
        <v>31.696000000000005</v>
      </c>
      <c r="J6" s="13">
        <v>194.7</v>
      </c>
      <c r="K6" s="66">
        <v>188.8</v>
      </c>
      <c r="L6" s="111">
        <v>408.72299999999996</v>
      </c>
      <c r="M6" s="106">
        <v>1</v>
      </c>
      <c r="N6" s="15">
        <v>0</v>
      </c>
      <c r="Z6" s="16"/>
    </row>
    <row r="7" spans="1:28" ht="12.75">
      <c r="A7" s="157">
        <v>2</v>
      </c>
      <c r="B7" s="27" t="s">
        <v>247</v>
      </c>
      <c r="C7" s="18">
        <v>631390</v>
      </c>
      <c r="D7" s="19" t="s">
        <v>36</v>
      </c>
      <c r="E7" s="93" t="s">
        <v>240</v>
      </c>
      <c r="F7" s="21">
        <v>12.387</v>
      </c>
      <c r="G7" s="22">
        <v>6.783</v>
      </c>
      <c r="H7" s="23">
        <v>12.498</v>
      </c>
      <c r="I7" s="24">
        <v>198</v>
      </c>
      <c r="J7" s="25">
        <v>155.76</v>
      </c>
      <c r="K7" s="14">
        <v>118.00299999999999</v>
      </c>
      <c r="L7" s="112">
        <v>378.645</v>
      </c>
      <c r="M7" s="107">
        <v>2</v>
      </c>
      <c r="N7" s="26"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Z7" s="29"/>
      <c r="AB7" s="30"/>
    </row>
    <row r="8" spans="1:14" ht="12.75">
      <c r="A8" s="157">
        <v>3</v>
      </c>
      <c r="B8" s="17" t="s">
        <v>245</v>
      </c>
      <c r="C8" s="18">
        <v>642764</v>
      </c>
      <c r="D8" s="19" t="s">
        <v>112</v>
      </c>
      <c r="E8" s="93" t="s">
        <v>240</v>
      </c>
      <c r="F8" s="21">
        <v>12.828</v>
      </c>
      <c r="G8" s="22">
        <v>4.015</v>
      </c>
      <c r="H8" s="23">
        <v>6.815</v>
      </c>
      <c r="I8" s="24">
        <v>15.87</v>
      </c>
      <c r="J8" s="25">
        <v>126.555</v>
      </c>
      <c r="K8" s="14">
        <v>153.4</v>
      </c>
      <c r="L8" s="112">
        <v>299.598</v>
      </c>
      <c r="M8" s="107">
        <v>3</v>
      </c>
      <c r="N8" s="26">
        <v>0</v>
      </c>
    </row>
    <row r="9" spans="1:33" s="29" customFormat="1" ht="12.75">
      <c r="A9" s="157">
        <v>4</v>
      </c>
      <c r="B9" s="27" t="s">
        <v>239</v>
      </c>
      <c r="C9" s="18">
        <v>633528</v>
      </c>
      <c r="D9" s="19" t="s">
        <v>191</v>
      </c>
      <c r="E9" s="93" t="s">
        <v>240</v>
      </c>
      <c r="F9" s="21">
        <v>5.981</v>
      </c>
      <c r="G9" s="22">
        <v>12.27</v>
      </c>
      <c r="H9" s="23">
        <v>2.887</v>
      </c>
      <c r="I9" s="24">
        <v>31.687</v>
      </c>
      <c r="J9" s="25">
        <v>31.162</v>
      </c>
      <c r="K9" s="14">
        <v>236</v>
      </c>
      <c r="L9" s="112">
        <v>285.938</v>
      </c>
      <c r="M9" s="107">
        <v>4</v>
      </c>
      <c r="N9" s="26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14" ht="12.75">
      <c r="A10" s="157">
        <v>5</v>
      </c>
      <c r="B10" s="17" t="s">
        <v>243</v>
      </c>
      <c r="C10" s="18">
        <v>637722</v>
      </c>
      <c r="D10" s="19" t="s">
        <v>98</v>
      </c>
      <c r="E10" s="93" t="s">
        <v>240</v>
      </c>
      <c r="F10" s="35">
        <v>0</v>
      </c>
      <c r="G10" s="22">
        <v>20.011</v>
      </c>
      <c r="H10" s="23">
        <v>5.191</v>
      </c>
      <c r="I10" s="24">
        <v>128.7</v>
      </c>
      <c r="J10" s="25">
        <v>126.555</v>
      </c>
      <c r="K10" s="14">
        <v>118.001</v>
      </c>
      <c r="L10" s="112">
        <v>280.457</v>
      </c>
      <c r="M10" s="107">
        <v>5</v>
      </c>
      <c r="N10" s="26">
        <v>0</v>
      </c>
    </row>
    <row r="11" spans="1:14" ht="12.75">
      <c r="A11" s="157">
        <v>6</v>
      </c>
      <c r="B11" s="17" t="s">
        <v>242</v>
      </c>
      <c r="C11" s="18">
        <v>632725</v>
      </c>
      <c r="D11" s="19" t="s">
        <v>68</v>
      </c>
      <c r="E11" s="93" t="s">
        <v>240</v>
      </c>
      <c r="F11" s="21">
        <v>15.245</v>
      </c>
      <c r="G11" s="22">
        <v>6.781000000000001</v>
      </c>
      <c r="H11" s="23">
        <v>5.358</v>
      </c>
      <c r="I11" s="24">
        <v>158.4</v>
      </c>
      <c r="J11" s="43">
        <v>0</v>
      </c>
      <c r="K11" s="14">
        <v>75.521</v>
      </c>
      <c r="L11" s="112">
        <v>255.947</v>
      </c>
      <c r="M11" s="107">
        <v>6</v>
      </c>
      <c r="N11" s="26">
        <v>0</v>
      </c>
    </row>
    <row r="12" spans="1:14" ht="12.75">
      <c r="A12" s="157">
        <v>7</v>
      </c>
      <c r="B12" s="31" t="s">
        <v>244</v>
      </c>
      <c r="C12" s="32">
        <v>650802</v>
      </c>
      <c r="D12" s="33" t="s">
        <v>34</v>
      </c>
      <c r="E12" s="93" t="s">
        <v>240</v>
      </c>
      <c r="F12" s="21">
        <v>5.978</v>
      </c>
      <c r="G12" s="22">
        <v>15.946</v>
      </c>
      <c r="H12" s="23">
        <v>11.667</v>
      </c>
      <c r="I12" s="24">
        <v>15.861</v>
      </c>
      <c r="J12" s="25">
        <v>62.312</v>
      </c>
      <c r="K12" s="14">
        <v>153.4</v>
      </c>
      <c r="L12" s="112">
        <v>243.325</v>
      </c>
      <c r="M12" s="107">
        <v>7</v>
      </c>
      <c r="N12" s="26">
        <v>0</v>
      </c>
    </row>
    <row r="13" spans="1:14" ht="12.75">
      <c r="A13" s="157">
        <v>8</v>
      </c>
      <c r="B13" s="27" t="s">
        <v>246</v>
      </c>
      <c r="C13" s="18">
        <v>650912</v>
      </c>
      <c r="D13" s="19" t="s">
        <v>111</v>
      </c>
      <c r="E13" s="93" t="s">
        <v>240</v>
      </c>
      <c r="F13" s="21">
        <v>26.041</v>
      </c>
      <c r="G13" s="22">
        <v>12.51</v>
      </c>
      <c r="H13" s="23">
        <v>6.816</v>
      </c>
      <c r="I13" s="24">
        <v>99.00399999999999</v>
      </c>
      <c r="J13" s="25">
        <v>97.353</v>
      </c>
      <c r="K13" s="14">
        <v>37.772</v>
      </c>
      <c r="L13" s="112">
        <v>234.90800000000002</v>
      </c>
      <c r="M13" s="107">
        <v>9</v>
      </c>
      <c r="N13" s="26">
        <v>1</v>
      </c>
    </row>
    <row r="14" spans="1:25" ht="12.75">
      <c r="A14" s="157">
        <v>9</v>
      </c>
      <c r="B14" s="27" t="s">
        <v>257</v>
      </c>
      <c r="C14" s="18">
        <v>644401</v>
      </c>
      <c r="D14" s="19" t="s">
        <v>53</v>
      </c>
      <c r="E14" s="93" t="s">
        <v>240</v>
      </c>
      <c r="F14" s="21">
        <v>11.913999999999998</v>
      </c>
      <c r="G14" s="22">
        <v>12.101</v>
      </c>
      <c r="H14" s="23">
        <v>8.52</v>
      </c>
      <c r="I14" s="24">
        <v>128.7</v>
      </c>
      <c r="J14" s="25">
        <v>31.167999999999996</v>
      </c>
      <c r="K14" s="14">
        <v>75.523</v>
      </c>
      <c r="L14" s="112">
        <v>228.238</v>
      </c>
      <c r="M14" s="107">
        <v>8</v>
      </c>
      <c r="N14" s="26">
        <v>-1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29"/>
    </row>
    <row r="15" spans="1:26" ht="12.75">
      <c r="A15" s="157">
        <v>10</v>
      </c>
      <c r="B15" s="27" t="s">
        <v>253</v>
      </c>
      <c r="C15" s="18">
        <v>638211</v>
      </c>
      <c r="D15" s="19" t="s">
        <v>141</v>
      </c>
      <c r="E15" s="93" t="s">
        <v>240</v>
      </c>
      <c r="F15" s="21">
        <v>5.083</v>
      </c>
      <c r="G15" s="22">
        <v>12.269</v>
      </c>
      <c r="H15" s="23">
        <v>1.334</v>
      </c>
      <c r="I15" s="24">
        <v>99.00299999999999</v>
      </c>
      <c r="J15" s="25">
        <v>97.351</v>
      </c>
      <c r="K15" s="14">
        <v>37.773</v>
      </c>
      <c r="L15" s="112">
        <v>213.706</v>
      </c>
      <c r="M15" s="107">
        <v>10</v>
      </c>
      <c r="N15" s="26">
        <v>0</v>
      </c>
      <c r="Y15" s="16"/>
      <c r="Z15" s="16"/>
    </row>
    <row r="16" spans="1:33" s="30" customFormat="1" ht="12.75">
      <c r="A16" s="157">
        <v>11</v>
      </c>
      <c r="B16" s="27" t="s">
        <v>248</v>
      </c>
      <c r="C16" s="18">
        <v>652335</v>
      </c>
      <c r="D16" s="19" t="s">
        <v>94</v>
      </c>
      <c r="E16" s="93" t="s">
        <v>240</v>
      </c>
      <c r="F16" s="21">
        <v>6.421</v>
      </c>
      <c r="G16" s="22">
        <v>8.006</v>
      </c>
      <c r="H16" s="23">
        <v>8.3</v>
      </c>
      <c r="I16" s="24">
        <v>63.367</v>
      </c>
      <c r="J16" s="25">
        <v>31.155</v>
      </c>
      <c r="K16" s="14">
        <v>118.00399999999999</v>
      </c>
      <c r="L16" s="112">
        <v>197.677</v>
      </c>
      <c r="M16" s="107">
        <v>11</v>
      </c>
      <c r="N16" s="26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14" ht="12.75">
      <c r="A17" s="157">
        <v>12</v>
      </c>
      <c r="B17" s="38" t="s">
        <v>259</v>
      </c>
      <c r="C17" s="39">
        <v>657145</v>
      </c>
      <c r="D17" s="20" t="s">
        <v>97</v>
      </c>
      <c r="E17" s="94" t="s">
        <v>240</v>
      </c>
      <c r="F17" s="35">
        <v>0</v>
      </c>
      <c r="G17" s="22">
        <v>3.394</v>
      </c>
      <c r="H17" s="23">
        <v>9.618</v>
      </c>
      <c r="I17" s="24">
        <v>31.69</v>
      </c>
      <c r="J17" s="25">
        <v>97.352</v>
      </c>
      <c r="K17" s="14">
        <v>75.524</v>
      </c>
      <c r="L17" s="112">
        <v>185.888</v>
      </c>
      <c r="M17" s="107">
        <v>13</v>
      </c>
      <c r="N17" s="26">
        <v>1</v>
      </c>
    </row>
    <row r="18" spans="1:14" ht="12.75">
      <c r="A18" s="157">
        <v>13</v>
      </c>
      <c r="B18" s="31" t="s">
        <v>255</v>
      </c>
      <c r="C18" s="32">
        <v>655049</v>
      </c>
      <c r="D18" s="33" t="s">
        <v>190</v>
      </c>
      <c r="E18" s="93" t="s">
        <v>240</v>
      </c>
      <c r="F18" s="21">
        <v>3.063</v>
      </c>
      <c r="G18" s="22">
        <v>6.78</v>
      </c>
      <c r="H18" s="23">
        <v>3.092</v>
      </c>
      <c r="I18" s="24">
        <v>99.002</v>
      </c>
      <c r="J18" s="25">
        <v>15.607999999999999</v>
      </c>
      <c r="K18" s="14">
        <v>75.526</v>
      </c>
      <c r="L18" s="112">
        <v>184.4</v>
      </c>
      <c r="M18" s="107">
        <v>12</v>
      </c>
      <c r="N18" s="26">
        <v>-1</v>
      </c>
    </row>
    <row r="19" spans="1:14" ht="12.75">
      <c r="A19" s="157">
        <v>14</v>
      </c>
      <c r="B19" s="38" t="s">
        <v>258</v>
      </c>
      <c r="C19" s="39">
        <v>659147</v>
      </c>
      <c r="D19" s="20" t="s">
        <v>191</v>
      </c>
      <c r="E19" s="94" t="s">
        <v>240</v>
      </c>
      <c r="F19" s="21">
        <v>18.669</v>
      </c>
      <c r="G19" s="22">
        <v>15.946</v>
      </c>
      <c r="H19" s="23">
        <v>8.976</v>
      </c>
      <c r="I19" s="24">
        <v>99.001</v>
      </c>
      <c r="J19" s="25">
        <v>31.165</v>
      </c>
      <c r="K19" s="14">
        <v>37.775</v>
      </c>
      <c r="L19" s="112">
        <v>171.39100000000002</v>
      </c>
      <c r="M19" s="107">
        <v>14</v>
      </c>
      <c r="N19" s="26">
        <v>0</v>
      </c>
    </row>
    <row r="20" spans="1:27" ht="12.75">
      <c r="A20" s="157">
        <v>15</v>
      </c>
      <c r="B20" s="27" t="s">
        <v>252</v>
      </c>
      <c r="C20" s="18">
        <v>652975</v>
      </c>
      <c r="D20" s="19" t="s">
        <v>112</v>
      </c>
      <c r="E20" s="93" t="s">
        <v>240</v>
      </c>
      <c r="F20" s="21">
        <v>12.826</v>
      </c>
      <c r="G20" s="22">
        <v>4.013</v>
      </c>
      <c r="H20" s="23">
        <v>10.640999999999998</v>
      </c>
      <c r="I20" s="24">
        <v>63.368</v>
      </c>
      <c r="J20" s="25">
        <v>31.166</v>
      </c>
      <c r="K20" s="14">
        <v>75.527</v>
      </c>
      <c r="L20" s="112">
        <v>162.362</v>
      </c>
      <c r="M20" s="107">
        <v>15</v>
      </c>
      <c r="N20" s="26">
        <v>0</v>
      </c>
      <c r="Y20" s="34"/>
      <c r="AA20" s="29"/>
    </row>
    <row r="21" spans="1:33" s="37" customFormat="1" ht="12.75">
      <c r="A21" s="157">
        <v>16</v>
      </c>
      <c r="B21" s="27" t="s">
        <v>254</v>
      </c>
      <c r="C21" s="18">
        <v>654835</v>
      </c>
      <c r="D21" s="19" t="s">
        <v>13</v>
      </c>
      <c r="E21" s="95" t="s">
        <v>240</v>
      </c>
      <c r="F21" s="21">
        <v>6.42</v>
      </c>
      <c r="G21" s="22">
        <v>2.028</v>
      </c>
      <c r="H21" s="23">
        <v>6.744</v>
      </c>
      <c r="I21" s="24">
        <v>7.974</v>
      </c>
      <c r="J21" s="25">
        <v>31.16</v>
      </c>
      <c r="K21" s="14">
        <v>118.002</v>
      </c>
      <c r="L21" s="112">
        <v>162.32600000000002</v>
      </c>
      <c r="M21" s="107">
        <v>16</v>
      </c>
      <c r="N21" s="26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24" ht="12.75">
      <c r="A22" s="157">
        <v>17</v>
      </c>
      <c r="B22" s="27" t="s">
        <v>256</v>
      </c>
      <c r="C22" s="18">
        <v>640599</v>
      </c>
      <c r="D22" s="19" t="s">
        <v>95</v>
      </c>
      <c r="E22" s="93" t="s">
        <v>240</v>
      </c>
      <c r="F22" s="35">
        <v>0</v>
      </c>
      <c r="G22" s="22">
        <v>5.788</v>
      </c>
      <c r="H22" s="23">
        <v>3.867</v>
      </c>
      <c r="I22" s="24">
        <v>15.864</v>
      </c>
      <c r="J22" s="25">
        <v>62.306</v>
      </c>
      <c r="K22" s="14">
        <v>75.528</v>
      </c>
      <c r="L22" s="112">
        <v>147.489</v>
      </c>
      <c r="M22" s="107">
        <v>17</v>
      </c>
      <c r="N22" s="26">
        <v>0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14" ht="12.75">
      <c r="A23" s="157">
        <v>18</v>
      </c>
      <c r="B23" s="38" t="s">
        <v>251</v>
      </c>
      <c r="C23" s="39">
        <v>657535</v>
      </c>
      <c r="D23" s="20" t="s">
        <v>191</v>
      </c>
      <c r="E23" s="94" t="s">
        <v>240</v>
      </c>
      <c r="F23" s="21">
        <v>12.135</v>
      </c>
      <c r="G23" s="22">
        <v>3.938</v>
      </c>
      <c r="H23" s="23">
        <v>5.75</v>
      </c>
      <c r="I23" s="24">
        <v>63.365</v>
      </c>
      <c r="J23" s="25">
        <v>62.309</v>
      </c>
      <c r="K23" s="14">
        <v>37.77</v>
      </c>
      <c r="L23" s="112">
        <v>143.55900000000003</v>
      </c>
      <c r="M23" s="107">
        <v>18</v>
      </c>
      <c r="N23" s="26">
        <v>0</v>
      </c>
    </row>
    <row r="24" spans="1:14" ht="12.75">
      <c r="A24" s="157">
        <v>19</v>
      </c>
      <c r="B24" s="27" t="s">
        <v>289</v>
      </c>
      <c r="C24" s="18">
        <v>647384</v>
      </c>
      <c r="D24" s="19" t="s">
        <v>4</v>
      </c>
      <c r="E24" s="93" t="s">
        <v>240</v>
      </c>
      <c r="F24" s="21">
        <v>3.304</v>
      </c>
      <c r="G24" s="22">
        <v>7.854</v>
      </c>
      <c r="H24" s="23">
        <v>4.125</v>
      </c>
      <c r="I24" s="24">
        <v>63.361999999999995</v>
      </c>
      <c r="J24" s="25">
        <v>62.31</v>
      </c>
      <c r="K24" s="14">
        <v>18.9</v>
      </c>
      <c r="L24" s="112">
        <v>137.65099999999998</v>
      </c>
      <c r="M24" s="107">
        <v>19</v>
      </c>
      <c r="N24" s="26">
        <v>0</v>
      </c>
    </row>
    <row r="25" spans="1:14" ht="12.75">
      <c r="A25" s="157">
        <v>20</v>
      </c>
      <c r="B25" s="27" t="s">
        <v>264</v>
      </c>
      <c r="C25" s="18">
        <v>635955</v>
      </c>
      <c r="D25" s="19" t="s">
        <v>190</v>
      </c>
      <c r="E25" s="93" t="s">
        <v>240</v>
      </c>
      <c r="F25" s="21">
        <v>6.1</v>
      </c>
      <c r="G25" s="22">
        <v>10.591</v>
      </c>
      <c r="H25" s="23">
        <v>6.160999999999999</v>
      </c>
      <c r="I25" s="24">
        <v>15.869000000000002</v>
      </c>
      <c r="J25" s="25">
        <v>97.354</v>
      </c>
      <c r="K25" s="14">
        <v>18.909</v>
      </c>
      <c r="L25" s="112">
        <v>133.015</v>
      </c>
      <c r="M25" s="107">
        <v>20</v>
      </c>
      <c r="N25" s="26">
        <v>0</v>
      </c>
    </row>
    <row r="26" spans="1:26" ht="12.75">
      <c r="A26" s="157">
        <v>21</v>
      </c>
      <c r="B26" s="27" t="s">
        <v>263</v>
      </c>
      <c r="C26" s="18">
        <v>635260</v>
      </c>
      <c r="D26" s="19" t="s">
        <v>191</v>
      </c>
      <c r="E26" s="93" t="s">
        <v>240</v>
      </c>
      <c r="F26" s="21">
        <v>12.135</v>
      </c>
      <c r="G26" s="22">
        <v>19.626</v>
      </c>
      <c r="H26" s="23">
        <v>8.975</v>
      </c>
      <c r="I26" s="24">
        <v>31.695</v>
      </c>
      <c r="J26" s="25">
        <v>62.308</v>
      </c>
      <c r="K26" s="14">
        <v>18.91</v>
      </c>
      <c r="L26" s="112">
        <v>125.76400000000001</v>
      </c>
      <c r="M26" s="107">
        <v>21</v>
      </c>
      <c r="N26" s="26">
        <v>0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0"/>
    </row>
    <row r="27" spans="1:14" ht="12.75">
      <c r="A27" s="157">
        <v>22</v>
      </c>
      <c r="B27" s="41" t="s">
        <v>261</v>
      </c>
      <c r="C27" s="18">
        <v>654780</v>
      </c>
      <c r="D27" s="19" t="s">
        <v>65</v>
      </c>
      <c r="E27" s="93" t="s">
        <v>240</v>
      </c>
      <c r="F27" s="21">
        <v>3.059</v>
      </c>
      <c r="G27" s="22">
        <v>6.778</v>
      </c>
      <c r="H27" s="23">
        <v>6.159</v>
      </c>
      <c r="I27" s="24">
        <v>31.694000000000003</v>
      </c>
      <c r="J27" s="25">
        <v>31.153</v>
      </c>
      <c r="K27" s="14">
        <v>75.522</v>
      </c>
      <c r="L27" s="112">
        <v>120.15300000000002</v>
      </c>
      <c r="M27" s="107">
        <v>22</v>
      </c>
      <c r="N27" s="26">
        <v>0</v>
      </c>
    </row>
    <row r="28" spans="1:25" ht="12.75">
      <c r="A28" s="157">
        <v>23</v>
      </c>
      <c r="B28" s="31" t="s">
        <v>262</v>
      </c>
      <c r="C28" s="18">
        <v>643525</v>
      </c>
      <c r="D28" s="19" t="s">
        <v>61</v>
      </c>
      <c r="E28" s="93" t="s">
        <v>240</v>
      </c>
      <c r="F28" s="21">
        <v>3.826</v>
      </c>
      <c r="G28" s="22">
        <v>7.749</v>
      </c>
      <c r="H28" s="36">
        <v>0</v>
      </c>
      <c r="I28" s="24">
        <v>15.859000000000002</v>
      </c>
      <c r="J28" s="25">
        <v>31.164</v>
      </c>
      <c r="K28" s="14">
        <v>75.525</v>
      </c>
      <c r="L28" s="112">
        <v>118.26399999999998</v>
      </c>
      <c r="M28" s="107">
        <v>23</v>
      </c>
      <c r="N28" s="26"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6"/>
    </row>
    <row r="29" spans="1:14" ht="12.75">
      <c r="A29" s="157">
        <v>24</v>
      </c>
      <c r="B29" s="38" t="s">
        <v>250</v>
      </c>
      <c r="C29" s="39">
        <v>656076</v>
      </c>
      <c r="D29" s="20" t="s">
        <v>61</v>
      </c>
      <c r="E29" s="94" t="s">
        <v>240</v>
      </c>
      <c r="F29" s="21">
        <v>7.629</v>
      </c>
      <c r="G29" s="22">
        <v>7.748000000000001</v>
      </c>
      <c r="H29" s="23">
        <v>8.519</v>
      </c>
      <c r="I29" s="24">
        <v>63.363</v>
      </c>
      <c r="J29" s="25">
        <v>15.594</v>
      </c>
      <c r="K29" s="14">
        <v>37.774</v>
      </c>
      <c r="L29" s="112">
        <v>117.40400000000002</v>
      </c>
      <c r="M29" s="107">
        <v>24</v>
      </c>
      <c r="N29" s="26">
        <v>0</v>
      </c>
    </row>
    <row r="30" spans="1:27" ht="12.75">
      <c r="A30" s="157">
        <v>25</v>
      </c>
      <c r="B30" s="27" t="s">
        <v>276</v>
      </c>
      <c r="C30" s="18">
        <v>641850</v>
      </c>
      <c r="D30" s="19" t="s">
        <v>1241</v>
      </c>
      <c r="E30" s="93" t="s">
        <v>240</v>
      </c>
      <c r="F30" s="21">
        <v>5.977</v>
      </c>
      <c r="G30" s="22">
        <v>1.9910000000000003</v>
      </c>
      <c r="H30" s="23">
        <v>2.888</v>
      </c>
      <c r="I30" s="24">
        <v>63.361</v>
      </c>
      <c r="J30" s="25">
        <v>15.578</v>
      </c>
      <c r="K30" s="14">
        <v>37.762</v>
      </c>
      <c r="L30" s="112">
        <v>109.988</v>
      </c>
      <c r="M30" s="107">
        <v>25</v>
      </c>
      <c r="N30" s="26">
        <v>0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AA30" s="30"/>
    </row>
    <row r="31" spans="1:14" ht="12.75">
      <c r="A31" s="157">
        <v>26</v>
      </c>
      <c r="B31" s="38" t="s">
        <v>274</v>
      </c>
      <c r="C31" s="39">
        <v>657253</v>
      </c>
      <c r="D31" s="20" t="s">
        <v>6</v>
      </c>
      <c r="E31" s="94" t="s">
        <v>240</v>
      </c>
      <c r="F31" s="21">
        <v>6.101</v>
      </c>
      <c r="G31" s="22">
        <v>10.59</v>
      </c>
      <c r="H31" s="23">
        <v>9.616</v>
      </c>
      <c r="I31" s="24">
        <v>15.852</v>
      </c>
      <c r="J31" s="25">
        <v>62.31100000000001</v>
      </c>
      <c r="K31" s="14">
        <v>18.911</v>
      </c>
      <c r="L31" s="112">
        <v>101.428</v>
      </c>
      <c r="M31" s="107">
        <v>26</v>
      </c>
      <c r="N31" s="26">
        <v>0</v>
      </c>
    </row>
    <row r="32" spans="1:14" ht="12.75">
      <c r="A32" s="157">
        <v>27</v>
      </c>
      <c r="B32" s="27" t="s">
        <v>279</v>
      </c>
      <c r="C32" s="18">
        <v>654807</v>
      </c>
      <c r="D32" s="19" t="s">
        <v>65</v>
      </c>
      <c r="E32" s="93" t="s">
        <v>240</v>
      </c>
      <c r="F32" s="21">
        <v>6.103</v>
      </c>
      <c r="G32" s="22">
        <v>3.3989999999999996</v>
      </c>
      <c r="H32" s="23">
        <v>6.155</v>
      </c>
      <c r="I32" s="24">
        <v>15.845999999999998</v>
      </c>
      <c r="J32" s="25">
        <v>62.306999999999995</v>
      </c>
      <c r="K32" s="14">
        <v>9.497</v>
      </c>
      <c r="L32" s="112">
        <v>90.411</v>
      </c>
      <c r="M32" s="107">
        <v>27</v>
      </c>
      <c r="N32" s="26">
        <v>0</v>
      </c>
    </row>
    <row r="33" spans="1:14" ht="12.75">
      <c r="A33" s="157">
        <v>28</v>
      </c>
      <c r="B33" s="27" t="s">
        <v>286</v>
      </c>
      <c r="C33" s="18">
        <v>645149</v>
      </c>
      <c r="D33" s="19" t="s">
        <v>65</v>
      </c>
      <c r="E33" s="95" t="s">
        <v>240</v>
      </c>
      <c r="F33" s="21">
        <v>3.0579999999999994</v>
      </c>
      <c r="G33" s="22">
        <v>10.589</v>
      </c>
      <c r="H33" s="23">
        <v>9.617</v>
      </c>
      <c r="I33" s="24">
        <v>31.683000000000003</v>
      </c>
      <c r="J33" s="25">
        <v>15.588</v>
      </c>
      <c r="K33" s="14">
        <v>37.768</v>
      </c>
      <c r="L33" s="112">
        <v>89.65700000000001</v>
      </c>
      <c r="M33" s="107">
        <v>32</v>
      </c>
      <c r="N33" s="26">
        <v>4</v>
      </c>
    </row>
    <row r="34" spans="1:14" ht="12.75">
      <c r="A34" s="157">
        <v>29</v>
      </c>
      <c r="B34" s="27" t="s">
        <v>284</v>
      </c>
      <c r="C34" s="18">
        <v>634385</v>
      </c>
      <c r="D34" s="19" t="s">
        <v>34</v>
      </c>
      <c r="E34" s="93" t="s">
        <v>240</v>
      </c>
      <c r="F34" s="21">
        <v>3.003</v>
      </c>
      <c r="G34" s="22">
        <v>3.9360000000000004</v>
      </c>
      <c r="H34" s="23">
        <v>2.886</v>
      </c>
      <c r="I34" s="24">
        <v>63.364</v>
      </c>
      <c r="J34" s="25">
        <v>15.606999999999998</v>
      </c>
      <c r="K34" s="14">
        <v>18.89</v>
      </c>
      <c r="L34" s="112">
        <v>89.193</v>
      </c>
      <c r="M34" s="107">
        <v>28</v>
      </c>
      <c r="N34" s="26">
        <v>-1</v>
      </c>
    </row>
    <row r="35" spans="1:14" ht="12.75">
      <c r="A35" s="157">
        <v>30</v>
      </c>
      <c r="B35" s="38" t="s">
        <v>348</v>
      </c>
      <c r="C35" s="39">
        <v>658214</v>
      </c>
      <c r="D35" s="20" t="s">
        <v>6</v>
      </c>
      <c r="E35" s="96" t="s">
        <v>240</v>
      </c>
      <c r="F35" s="21">
        <v>6.104</v>
      </c>
      <c r="G35" s="22">
        <v>3.3929999999999993</v>
      </c>
      <c r="H35" s="23">
        <v>3.091</v>
      </c>
      <c r="I35" s="24">
        <v>15.871000000000002</v>
      </c>
      <c r="J35" s="25">
        <v>62.305</v>
      </c>
      <c r="K35" s="14">
        <v>9.504</v>
      </c>
      <c r="L35" s="112">
        <v>87.67300000000002</v>
      </c>
      <c r="M35" s="107">
        <v>29</v>
      </c>
      <c r="N35" s="26">
        <v>-1</v>
      </c>
    </row>
    <row r="36" spans="1:14" ht="12.75">
      <c r="A36" s="157">
        <v>31</v>
      </c>
      <c r="B36" s="27" t="s">
        <v>267</v>
      </c>
      <c r="C36" s="18">
        <v>630967</v>
      </c>
      <c r="D36" s="19" t="s">
        <v>268</v>
      </c>
      <c r="E36" s="93" t="s">
        <v>240</v>
      </c>
      <c r="F36" s="21">
        <v>12.827</v>
      </c>
      <c r="G36" s="22">
        <v>4.017</v>
      </c>
      <c r="H36" s="23">
        <v>3.325</v>
      </c>
      <c r="I36" s="24">
        <v>15.867</v>
      </c>
      <c r="J36" s="25">
        <v>31.161000000000005</v>
      </c>
      <c r="K36" s="14">
        <v>37.776</v>
      </c>
      <c r="L36" s="112">
        <v>85.781</v>
      </c>
      <c r="M36" s="107">
        <v>30</v>
      </c>
      <c r="N36" s="26">
        <v>-1</v>
      </c>
    </row>
    <row r="37" spans="1:14" ht="12.75">
      <c r="A37" s="157">
        <v>32</v>
      </c>
      <c r="B37" s="17" t="s">
        <v>287</v>
      </c>
      <c r="C37" s="18">
        <v>647045</v>
      </c>
      <c r="D37" s="19" t="s">
        <v>4</v>
      </c>
      <c r="E37" s="93" t="s">
        <v>240</v>
      </c>
      <c r="F37" s="21">
        <v>2.544</v>
      </c>
      <c r="G37" s="22">
        <v>3.934</v>
      </c>
      <c r="H37" s="23">
        <v>2.645</v>
      </c>
      <c r="I37" s="24">
        <v>63.36600000000001</v>
      </c>
      <c r="J37" s="25">
        <v>15.606999999999998</v>
      </c>
      <c r="K37" s="14">
        <v>9.503</v>
      </c>
      <c r="L37" s="112">
        <v>85.552</v>
      </c>
      <c r="M37" s="107">
        <v>31</v>
      </c>
      <c r="N37" s="26">
        <v>-1</v>
      </c>
    </row>
    <row r="38" spans="1:26" ht="12.75">
      <c r="A38" s="157">
        <v>33</v>
      </c>
      <c r="B38" s="27" t="s">
        <v>281</v>
      </c>
      <c r="C38" s="18">
        <v>633073</v>
      </c>
      <c r="D38" s="19" t="s">
        <v>13</v>
      </c>
      <c r="E38" s="93" t="s">
        <v>240</v>
      </c>
      <c r="F38" s="21">
        <v>6.415</v>
      </c>
      <c r="G38" s="44">
        <v>0</v>
      </c>
      <c r="H38" s="23">
        <v>3.326</v>
      </c>
      <c r="I38" s="24">
        <v>31.689</v>
      </c>
      <c r="J38" s="25">
        <v>15.595</v>
      </c>
      <c r="K38" s="14">
        <v>37.766</v>
      </c>
      <c r="L38" s="112">
        <v>79.196</v>
      </c>
      <c r="M38" s="107">
        <v>33</v>
      </c>
      <c r="N38" s="26">
        <v>0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34"/>
      <c r="Z38" s="16"/>
    </row>
    <row r="39" spans="1:14" ht="12.75">
      <c r="A39" s="157">
        <v>34</v>
      </c>
      <c r="B39" s="17" t="s">
        <v>282</v>
      </c>
      <c r="C39" s="18">
        <v>630655</v>
      </c>
      <c r="D39" s="19" t="s">
        <v>156</v>
      </c>
      <c r="E39" s="93" t="s">
        <v>240</v>
      </c>
      <c r="F39" s="21">
        <v>3.0610000000000004</v>
      </c>
      <c r="G39" s="22">
        <v>3.4019999999999997</v>
      </c>
      <c r="H39" s="23">
        <v>3.0870000000000006</v>
      </c>
      <c r="I39" s="24">
        <v>31.691</v>
      </c>
      <c r="J39" s="25">
        <v>15.597000000000001</v>
      </c>
      <c r="K39" s="14">
        <v>37.764</v>
      </c>
      <c r="L39" s="112">
        <v>75.94399999999999</v>
      </c>
      <c r="M39" s="107">
        <v>34</v>
      </c>
      <c r="N39" s="26">
        <v>0</v>
      </c>
    </row>
    <row r="40" spans="1:14" ht="12.75">
      <c r="A40" s="157">
        <v>35</v>
      </c>
      <c r="B40" s="27" t="s">
        <v>288</v>
      </c>
      <c r="C40" s="18">
        <v>650012</v>
      </c>
      <c r="D40" s="19" t="s">
        <v>166</v>
      </c>
      <c r="E40" s="93" t="s">
        <v>240</v>
      </c>
      <c r="F40" s="21">
        <v>3.827</v>
      </c>
      <c r="G40" s="22">
        <v>3.883</v>
      </c>
      <c r="H40" s="23">
        <v>8.513</v>
      </c>
      <c r="I40" s="24">
        <v>31.685</v>
      </c>
      <c r="J40" s="25">
        <v>31.156</v>
      </c>
      <c r="K40" s="14">
        <v>18.889</v>
      </c>
      <c r="L40" s="112">
        <v>75.237</v>
      </c>
      <c r="M40" s="107">
        <v>36</v>
      </c>
      <c r="N40" s="26">
        <v>1</v>
      </c>
    </row>
    <row r="41" spans="1:14" ht="12.75">
      <c r="A41" s="157">
        <v>36</v>
      </c>
      <c r="B41" s="17" t="s">
        <v>260</v>
      </c>
      <c r="C41" s="18">
        <v>644561</v>
      </c>
      <c r="D41" s="19" t="s">
        <v>111</v>
      </c>
      <c r="E41" s="93" t="s">
        <v>240</v>
      </c>
      <c r="F41" s="21">
        <v>3.2320000000000007</v>
      </c>
      <c r="G41" s="22">
        <v>4.008</v>
      </c>
      <c r="H41" s="23">
        <v>3.418</v>
      </c>
      <c r="I41" s="24">
        <v>31.688</v>
      </c>
      <c r="J41" s="25">
        <v>31.159000000000002</v>
      </c>
      <c r="K41" s="40">
        <v>0</v>
      </c>
      <c r="L41" s="112">
        <v>70.27300000000001</v>
      </c>
      <c r="M41" s="107">
        <v>37</v>
      </c>
      <c r="N41" s="26">
        <v>1</v>
      </c>
    </row>
    <row r="42" spans="1:14" ht="12.75">
      <c r="A42" s="157">
        <v>37</v>
      </c>
      <c r="B42" s="38" t="s">
        <v>265</v>
      </c>
      <c r="C42" s="39">
        <v>660435</v>
      </c>
      <c r="D42" s="20" t="s">
        <v>53</v>
      </c>
      <c r="E42" s="94" t="s">
        <v>240</v>
      </c>
      <c r="F42" s="21">
        <v>3.823</v>
      </c>
      <c r="G42" s="22">
        <v>7.75</v>
      </c>
      <c r="H42" s="23">
        <v>8.515</v>
      </c>
      <c r="I42" s="24">
        <v>15.863</v>
      </c>
      <c r="J42" s="25">
        <v>15.603</v>
      </c>
      <c r="K42" s="14">
        <v>37.763</v>
      </c>
      <c r="L42" s="112">
        <v>69.89100000000002</v>
      </c>
      <c r="M42" s="107">
        <v>41</v>
      </c>
      <c r="N42" s="26">
        <v>4</v>
      </c>
    </row>
    <row r="43" spans="1:14" ht="12.75">
      <c r="A43" s="157">
        <v>38</v>
      </c>
      <c r="B43" s="38" t="s">
        <v>283</v>
      </c>
      <c r="C43" s="39">
        <v>653959</v>
      </c>
      <c r="D43" s="20" t="s">
        <v>129</v>
      </c>
      <c r="E43" s="94" t="s">
        <v>240</v>
      </c>
      <c r="F43" s="21">
        <v>12.821</v>
      </c>
      <c r="G43" s="22">
        <v>2.029</v>
      </c>
      <c r="H43" s="23">
        <v>6.811</v>
      </c>
      <c r="I43" s="24">
        <v>15.862</v>
      </c>
      <c r="J43" s="25">
        <v>31.154</v>
      </c>
      <c r="K43" s="14">
        <v>18.902</v>
      </c>
      <c r="L43" s="112">
        <v>69.68800000000002</v>
      </c>
      <c r="M43" s="107">
        <v>38</v>
      </c>
      <c r="N43" s="26">
        <v>0</v>
      </c>
    </row>
    <row r="44" spans="1:14" ht="12.75">
      <c r="A44" s="157">
        <v>39</v>
      </c>
      <c r="B44" s="27" t="s">
        <v>278</v>
      </c>
      <c r="C44" s="18">
        <v>640100</v>
      </c>
      <c r="D44" s="19" t="s">
        <v>110</v>
      </c>
      <c r="E44" s="93" t="s">
        <v>240</v>
      </c>
      <c r="F44" s="21">
        <v>6.416</v>
      </c>
      <c r="G44" s="22">
        <v>4.009</v>
      </c>
      <c r="H44" s="23">
        <v>6.812</v>
      </c>
      <c r="I44" s="24">
        <v>7.976</v>
      </c>
      <c r="J44" s="25">
        <v>15.604</v>
      </c>
      <c r="K44" s="14">
        <v>37.761</v>
      </c>
      <c r="L44" s="112">
        <v>66.593</v>
      </c>
      <c r="M44" s="107">
        <v>39</v>
      </c>
      <c r="N44" s="26">
        <v>0</v>
      </c>
    </row>
    <row r="45" spans="1:14" ht="12.75">
      <c r="A45" s="157">
        <v>40</v>
      </c>
      <c r="B45" s="27" t="s">
        <v>275</v>
      </c>
      <c r="C45" s="18">
        <v>646742</v>
      </c>
      <c r="D45" s="19" t="s">
        <v>68</v>
      </c>
      <c r="E45" s="93" t="s">
        <v>240</v>
      </c>
      <c r="F45" s="21">
        <v>6.102</v>
      </c>
      <c r="G45" s="22">
        <v>3.401</v>
      </c>
      <c r="H45" s="23">
        <v>6.595</v>
      </c>
      <c r="I45" s="24">
        <v>15.851</v>
      </c>
      <c r="J45" s="43">
        <v>0</v>
      </c>
      <c r="K45" s="14">
        <v>37.767</v>
      </c>
      <c r="L45" s="112">
        <v>66.31500000000001</v>
      </c>
      <c r="M45" s="107">
        <v>43</v>
      </c>
      <c r="N45" s="26">
        <v>3</v>
      </c>
    </row>
    <row r="46" spans="1:14" ht="12.75">
      <c r="A46" s="157">
        <v>41</v>
      </c>
      <c r="B46" s="27" t="s">
        <v>269</v>
      </c>
      <c r="C46" s="18">
        <v>650860</v>
      </c>
      <c r="D46" s="19" t="s">
        <v>12</v>
      </c>
      <c r="E46" s="93" t="s">
        <v>240</v>
      </c>
      <c r="F46" s="35">
        <v>0</v>
      </c>
      <c r="G46" s="22">
        <v>3.8740000000000006</v>
      </c>
      <c r="H46" s="23">
        <v>4.264</v>
      </c>
      <c r="I46" s="24">
        <v>15.866</v>
      </c>
      <c r="J46" s="25">
        <v>15.598000000000003</v>
      </c>
      <c r="K46" s="14">
        <v>37.771</v>
      </c>
      <c r="L46" s="112">
        <v>61.775000000000006</v>
      </c>
      <c r="M46" s="107">
        <v>40</v>
      </c>
      <c r="N46" s="26">
        <v>-1</v>
      </c>
    </row>
    <row r="47" spans="1:25" ht="12.75">
      <c r="A47" s="157">
        <v>42</v>
      </c>
      <c r="B47" s="27" t="s">
        <v>270</v>
      </c>
      <c r="C47" s="18">
        <v>637571</v>
      </c>
      <c r="D47" s="19" t="s">
        <v>5</v>
      </c>
      <c r="E47" s="93" t="s">
        <v>240</v>
      </c>
      <c r="F47" s="21">
        <v>1.9370000000000003</v>
      </c>
      <c r="G47" s="22">
        <v>3.88</v>
      </c>
      <c r="H47" s="23">
        <v>4.271</v>
      </c>
      <c r="I47" s="24">
        <v>7.984</v>
      </c>
      <c r="J47" s="25">
        <v>15.601</v>
      </c>
      <c r="K47" s="14">
        <v>37.769</v>
      </c>
      <c r="L47" s="112">
        <v>61.52100000000001</v>
      </c>
      <c r="M47" s="107">
        <v>35</v>
      </c>
      <c r="N47" s="26">
        <v>-7</v>
      </c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42"/>
    </row>
    <row r="48" spans="1:14" ht="12.75">
      <c r="A48" s="157">
        <v>43</v>
      </c>
      <c r="B48" s="27" t="s">
        <v>280</v>
      </c>
      <c r="C48" s="18">
        <v>649557</v>
      </c>
      <c r="D48" s="19" t="s">
        <v>223</v>
      </c>
      <c r="E48" s="93" t="s">
        <v>240</v>
      </c>
      <c r="F48" s="21">
        <v>1.932</v>
      </c>
      <c r="G48" s="22">
        <v>1.9680000000000002</v>
      </c>
      <c r="H48" s="23">
        <v>4.267</v>
      </c>
      <c r="I48" s="24">
        <v>15.856999999999998</v>
      </c>
      <c r="J48" s="43">
        <v>0</v>
      </c>
      <c r="K48" s="14">
        <v>37.765</v>
      </c>
      <c r="L48" s="112">
        <v>59.857</v>
      </c>
      <c r="M48" s="107">
        <v>44</v>
      </c>
      <c r="N48" s="26">
        <v>1</v>
      </c>
    </row>
    <row r="49" spans="1:26" ht="12.75">
      <c r="A49" s="157">
        <v>44</v>
      </c>
      <c r="B49" s="27" t="s">
        <v>249</v>
      </c>
      <c r="C49" s="18">
        <v>643263</v>
      </c>
      <c r="D49" s="19" t="s">
        <v>49</v>
      </c>
      <c r="E49" s="93" t="s">
        <v>240</v>
      </c>
      <c r="F49" s="21">
        <v>7.631</v>
      </c>
      <c r="G49" s="44">
        <v>0</v>
      </c>
      <c r="H49" s="23">
        <v>4.262</v>
      </c>
      <c r="I49" s="24">
        <v>31.686</v>
      </c>
      <c r="J49" s="25">
        <v>15.599</v>
      </c>
      <c r="K49" s="40">
        <v>0</v>
      </c>
      <c r="L49" s="112">
        <v>59.178</v>
      </c>
      <c r="M49" s="107">
        <v>50</v>
      </c>
      <c r="N49" s="26">
        <v>6</v>
      </c>
      <c r="Y49" s="16"/>
      <c r="Z49" s="29"/>
    </row>
    <row r="50" spans="1:14" ht="12.75">
      <c r="A50" s="157">
        <v>45</v>
      </c>
      <c r="B50" s="17" t="s">
        <v>285</v>
      </c>
      <c r="C50" s="18">
        <v>649679</v>
      </c>
      <c r="D50" s="19" t="s">
        <v>144</v>
      </c>
      <c r="E50" s="93" t="s">
        <v>240</v>
      </c>
      <c r="F50" s="21">
        <v>3.822</v>
      </c>
      <c r="G50" s="22">
        <v>3.884</v>
      </c>
      <c r="H50" s="23">
        <v>4.264</v>
      </c>
      <c r="I50" s="24">
        <v>15.872</v>
      </c>
      <c r="J50" s="25">
        <v>31.156999999999996</v>
      </c>
      <c r="K50" s="14">
        <v>18.899</v>
      </c>
      <c r="L50" s="112">
        <v>58.20399999999999</v>
      </c>
      <c r="M50" s="107">
        <v>42</v>
      </c>
      <c r="N50" s="26">
        <v>-3</v>
      </c>
    </row>
    <row r="51" spans="1:26" ht="12.75">
      <c r="A51" s="157">
        <v>46</v>
      </c>
      <c r="B51" s="27" t="s">
        <v>271</v>
      </c>
      <c r="C51" s="18">
        <v>637837</v>
      </c>
      <c r="D51" s="19" t="s">
        <v>13</v>
      </c>
      <c r="E51" s="93" t="s">
        <v>240</v>
      </c>
      <c r="F51" s="21">
        <v>3.227</v>
      </c>
      <c r="G51" s="22">
        <v>4.014</v>
      </c>
      <c r="H51" s="23">
        <v>3.327</v>
      </c>
      <c r="I51" s="24">
        <v>31.684</v>
      </c>
      <c r="J51" s="25">
        <v>15.6</v>
      </c>
      <c r="K51" s="14">
        <v>18.906</v>
      </c>
      <c r="L51" s="112">
        <v>57.931000000000004</v>
      </c>
      <c r="M51" s="107">
        <v>47</v>
      </c>
      <c r="N51" s="26">
        <v>1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14" ht="12.75">
      <c r="A52" s="157">
        <v>47</v>
      </c>
      <c r="B52" s="27" t="s">
        <v>277</v>
      </c>
      <c r="C52" s="18">
        <v>628968</v>
      </c>
      <c r="D52" s="28" t="s">
        <v>141</v>
      </c>
      <c r="E52" s="93" t="s">
        <v>240</v>
      </c>
      <c r="F52" s="21">
        <v>3.304</v>
      </c>
      <c r="G52" s="22">
        <v>3.941</v>
      </c>
      <c r="H52" s="23">
        <v>2.644</v>
      </c>
      <c r="I52" s="24">
        <v>15.856</v>
      </c>
      <c r="J52" s="25">
        <v>31.167</v>
      </c>
      <c r="K52" s="14">
        <v>18.908</v>
      </c>
      <c r="L52" s="112">
        <v>57.319999999999986</v>
      </c>
      <c r="M52" s="107">
        <v>48</v>
      </c>
      <c r="N52" s="26">
        <v>1</v>
      </c>
    </row>
    <row r="53" spans="1:14" ht="12.75">
      <c r="A53" s="157">
        <v>48</v>
      </c>
      <c r="B53" s="27" t="s">
        <v>292</v>
      </c>
      <c r="C53" s="18">
        <v>651222</v>
      </c>
      <c r="D53" s="28" t="s">
        <v>5</v>
      </c>
      <c r="E53" s="93" t="s">
        <v>240</v>
      </c>
      <c r="F53" s="35">
        <v>0</v>
      </c>
      <c r="G53" s="22">
        <v>3.872</v>
      </c>
      <c r="H53" s="23">
        <v>2.155</v>
      </c>
      <c r="I53" s="24">
        <v>31.693</v>
      </c>
      <c r="J53" s="43">
        <v>0</v>
      </c>
      <c r="K53" s="14">
        <v>18.906</v>
      </c>
      <c r="L53" s="112">
        <v>56.626</v>
      </c>
      <c r="M53" s="107">
        <v>45</v>
      </c>
      <c r="N53" s="26">
        <v>-3</v>
      </c>
    </row>
    <row r="54" spans="1:14" ht="12.75">
      <c r="A54" s="157">
        <v>49</v>
      </c>
      <c r="B54" s="38" t="s">
        <v>307</v>
      </c>
      <c r="C54" s="39">
        <v>656131</v>
      </c>
      <c r="D54" s="20" t="s">
        <v>94</v>
      </c>
      <c r="E54" s="94" t="s">
        <v>240</v>
      </c>
      <c r="F54" s="21">
        <v>3.23</v>
      </c>
      <c r="G54" s="22">
        <v>2.02</v>
      </c>
      <c r="H54" s="23">
        <v>3.322</v>
      </c>
      <c r="I54" s="24">
        <v>15.854</v>
      </c>
      <c r="J54" s="25">
        <v>31.163</v>
      </c>
      <c r="K54" s="14">
        <v>18.894</v>
      </c>
      <c r="L54" s="112">
        <v>56.60900000000001</v>
      </c>
      <c r="M54" s="107">
        <v>46</v>
      </c>
      <c r="N54" s="26">
        <v>-3</v>
      </c>
    </row>
    <row r="55" spans="1:26" ht="12.75">
      <c r="A55" s="157">
        <v>50</v>
      </c>
      <c r="B55" s="27" t="s">
        <v>366</v>
      </c>
      <c r="C55" s="18">
        <v>651267</v>
      </c>
      <c r="D55" s="19" t="s">
        <v>196</v>
      </c>
      <c r="E55" s="93" t="s">
        <v>240</v>
      </c>
      <c r="F55" s="21">
        <v>3.2260000000000004</v>
      </c>
      <c r="G55" s="22">
        <v>4.01</v>
      </c>
      <c r="H55" s="36">
        <v>0</v>
      </c>
      <c r="I55" s="24">
        <v>31.680999999999997</v>
      </c>
      <c r="J55" s="25">
        <v>15.583999999999998</v>
      </c>
      <c r="K55" s="40">
        <v>0</v>
      </c>
      <c r="L55" s="112">
        <v>54.501</v>
      </c>
      <c r="M55" s="107">
        <v>51</v>
      </c>
      <c r="N55" s="26">
        <v>1</v>
      </c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16"/>
      <c r="Z55" s="16"/>
    </row>
    <row r="56" spans="1:14" ht="12.75">
      <c r="A56" s="157">
        <v>51</v>
      </c>
      <c r="B56" s="41" t="s">
        <v>291</v>
      </c>
      <c r="C56" s="18">
        <v>645728</v>
      </c>
      <c r="D56" s="19" t="s">
        <v>166</v>
      </c>
      <c r="E56" s="93" t="s">
        <v>240</v>
      </c>
      <c r="F56" s="21">
        <v>7.625</v>
      </c>
      <c r="G56" s="22">
        <v>12.099</v>
      </c>
      <c r="H56" s="23">
        <v>2.152</v>
      </c>
      <c r="I56" s="24">
        <v>15.857999999999999</v>
      </c>
      <c r="J56" s="25">
        <v>15.593</v>
      </c>
      <c r="K56" s="14">
        <v>18.901</v>
      </c>
      <c r="L56" s="112">
        <v>54.48299999999999</v>
      </c>
      <c r="M56" s="107">
        <v>49</v>
      </c>
      <c r="N56" s="26">
        <v>-2</v>
      </c>
    </row>
    <row r="57" spans="1:14" ht="12.75">
      <c r="A57" s="157">
        <v>52</v>
      </c>
      <c r="B57" s="27" t="s">
        <v>273</v>
      </c>
      <c r="C57" s="18">
        <v>651268</v>
      </c>
      <c r="D57" s="19" t="s">
        <v>196</v>
      </c>
      <c r="E57" s="93" t="s">
        <v>240</v>
      </c>
      <c r="F57" s="21">
        <v>6.410999999999999</v>
      </c>
      <c r="G57" s="22">
        <v>8.008</v>
      </c>
      <c r="H57" s="36">
        <v>0</v>
      </c>
      <c r="I57" s="24">
        <v>15.86</v>
      </c>
      <c r="J57" s="25">
        <v>15.585</v>
      </c>
      <c r="K57" s="14">
        <v>18.887</v>
      </c>
      <c r="L57" s="112">
        <v>49.166000000000004</v>
      </c>
      <c r="M57" s="107">
        <v>53</v>
      </c>
      <c r="N57" s="26">
        <v>1</v>
      </c>
    </row>
    <row r="58" spans="1:14" ht="12.75">
      <c r="A58" s="157">
        <v>53</v>
      </c>
      <c r="B58" s="38" t="s">
        <v>341</v>
      </c>
      <c r="C58" s="39">
        <v>657361</v>
      </c>
      <c r="D58" s="20" t="s">
        <v>153</v>
      </c>
      <c r="E58" s="94" t="s">
        <v>240</v>
      </c>
      <c r="F58" s="21">
        <v>3.065</v>
      </c>
      <c r="G58" s="22">
        <v>3.403</v>
      </c>
      <c r="H58" s="23">
        <v>3.0840000000000005</v>
      </c>
      <c r="I58" s="24">
        <v>31.691999999999997</v>
      </c>
      <c r="J58" s="43">
        <v>0</v>
      </c>
      <c r="K58" s="14">
        <v>9.5</v>
      </c>
      <c r="L58" s="112">
        <v>47.679</v>
      </c>
      <c r="M58" s="107">
        <v>52</v>
      </c>
      <c r="N58" s="26">
        <v>-1</v>
      </c>
    </row>
    <row r="59" spans="1:14" ht="12.75">
      <c r="A59" s="157">
        <v>54</v>
      </c>
      <c r="B59" s="27" t="s">
        <v>294</v>
      </c>
      <c r="C59" s="18">
        <v>649616</v>
      </c>
      <c r="D59" s="19" t="s">
        <v>156</v>
      </c>
      <c r="E59" s="93" t="s">
        <v>240</v>
      </c>
      <c r="F59" s="21">
        <v>9.53</v>
      </c>
      <c r="G59" s="22">
        <v>3.4</v>
      </c>
      <c r="H59" s="23">
        <v>6.157</v>
      </c>
      <c r="I59" s="24">
        <v>15.848000000000003</v>
      </c>
      <c r="J59" s="25">
        <v>15.592</v>
      </c>
      <c r="K59" s="40">
        <v>0</v>
      </c>
      <c r="L59" s="112">
        <v>47.127</v>
      </c>
      <c r="M59" s="107">
        <v>56</v>
      </c>
      <c r="N59" s="26">
        <v>2</v>
      </c>
    </row>
    <row r="60" spans="1:26" ht="12.75">
      <c r="A60" s="157">
        <v>55</v>
      </c>
      <c r="B60" s="27" t="s">
        <v>388</v>
      </c>
      <c r="C60" s="18">
        <v>636560</v>
      </c>
      <c r="D60" s="19" t="s">
        <v>389</v>
      </c>
      <c r="E60" s="93" t="s">
        <v>240</v>
      </c>
      <c r="F60" s="21">
        <v>2.472</v>
      </c>
      <c r="G60" s="22">
        <v>3.392</v>
      </c>
      <c r="H60" s="23">
        <v>2.182</v>
      </c>
      <c r="I60" s="24">
        <v>7.962999999999999</v>
      </c>
      <c r="J60" s="25">
        <v>31.158</v>
      </c>
      <c r="K60" s="14">
        <v>9.443</v>
      </c>
      <c r="L60" s="112">
        <v>46.464999999999996</v>
      </c>
      <c r="M60" s="107">
        <v>54</v>
      </c>
      <c r="N60" s="26">
        <v>-1</v>
      </c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14" ht="12.75">
      <c r="A61" s="157">
        <v>56</v>
      </c>
      <c r="B61" s="38" t="s">
        <v>303</v>
      </c>
      <c r="C61" s="39">
        <v>660174</v>
      </c>
      <c r="D61" s="20" t="s">
        <v>23</v>
      </c>
      <c r="E61" s="94" t="s">
        <v>240</v>
      </c>
      <c r="F61" s="21">
        <v>4.669</v>
      </c>
      <c r="G61" s="22">
        <v>3.465</v>
      </c>
      <c r="H61" s="23">
        <v>4.727</v>
      </c>
      <c r="I61" s="45">
        <v>0</v>
      </c>
      <c r="J61" s="25">
        <v>15.605</v>
      </c>
      <c r="K61" s="14">
        <v>18.904</v>
      </c>
      <c r="L61" s="112">
        <v>43.905</v>
      </c>
      <c r="M61" s="107">
        <v>58</v>
      </c>
      <c r="N61" s="26">
        <v>2</v>
      </c>
    </row>
    <row r="62" spans="1:14" ht="12.75">
      <c r="A62" s="157">
        <v>57</v>
      </c>
      <c r="B62" s="17" t="s">
        <v>293</v>
      </c>
      <c r="C62" s="18">
        <v>651817</v>
      </c>
      <c r="D62" s="19" t="s">
        <v>4</v>
      </c>
      <c r="E62" s="93" t="s">
        <v>240</v>
      </c>
      <c r="F62" s="21">
        <v>2.545</v>
      </c>
      <c r="G62" s="44">
        <v>0</v>
      </c>
      <c r="H62" s="23">
        <v>5.358</v>
      </c>
      <c r="I62" s="24">
        <v>15.85</v>
      </c>
      <c r="J62" s="25">
        <v>7.852</v>
      </c>
      <c r="K62" s="14">
        <v>18.903</v>
      </c>
      <c r="L62" s="112">
        <v>42.65599999999999</v>
      </c>
      <c r="M62" s="107">
        <v>59</v>
      </c>
      <c r="N62" s="26">
        <v>2</v>
      </c>
    </row>
    <row r="63" spans="1:14" ht="12.75">
      <c r="A63" s="157">
        <v>58</v>
      </c>
      <c r="B63" s="38" t="s">
        <v>343</v>
      </c>
      <c r="C63" s="39">
        <v>660175</v>
      </c>
      <c r="D63" s="20" t="s">
        <v>23</v>
      </c>
      <c r="E63" s="94" t="s">
        <v>240</v>
      </c>
      <c r="F63" s="21">
        <v>3.595</v>
      </c>
      <c r="G63" s="22">
        <v>5.407</v>
      </c>
      <c r="H63" s="23">
        <v>4.727</v>
      </c>
      <c r="I63" s="24">
        <v>15.849</v>
      </c>
      <c r="J63" s="25">
        <v>15.589</v>
      </c>
      <c r="K63" s="14">
        <v>9.489</v>
      </c>
      <c r="L63" s="112">
        <v>41.572</v>
      </c>
      <c r="M63" s="107">
        <v>61</v>
      </c>
      <c r="N63" s="26">
        <v>3</v>
      </c>
    </row>
    <row r="64" spans="1:14" ht="12.75">
      <c r="A64" s="157">
        <v>59</v>
      </c>
      <c r="B64" s="31" t="s">
        <v>379</v>
      </c>
      <c r="C64" s="32">
        <v>649440</v>
      </c>
      <c r="D64" s="33" t="s">
        <v>18</v>
      </c>
      <c r="E64" s="93" t="s">
        <v>240</v>
      </c>
      <c r="F64" s="21">
        <v>3.807</v>
      </c>
      <c r="G64" s="22">
        <v>4.454</v>
      </c>
      <c r="H64" s="23">
        <v>5.023</v>
      </c>
      <c r="I64" s="24">
        <v>31.682</v>
      </c>
      <c r="J64" s="43">
        <v>0</v>
      </c>
      <c r="K64" s="40">
        <v>0</v>
      </c>
      <c r="L64" s="112">
        <v>41.15899999999999</v>
      </c>
      <c r="M64" s="107">
        <v>60</v>
      </c>
      <c r="N64" s="26">
        <v>1</v>
      </c>
    </row>
    <row r="65" spans="1:14" ht="12.75">
      <c r="A65" s="157">
        <v>60</v>
      </c>
      <c r="B65" s="38" t="s">
        <v>302</v>
      </c>
      <c r="C65" s="39">
        <v>657897</v>
      </c>
      <c r="D65" s="20" t="s">
        <v>208</v>
      </c>
      <c r="E65" s="94" t="s">
        <v>240</v>
      </c>
      <c r="F65" s="21">
        <v>3.222</v>
      </c>
      <c r="G65" s="22">
        <v>2.033</v>
      </c>
      <c r="H65" s="23">
        <v>3.417</v>
      </c>
      <c r="I65" s="24">
        <v>7.961</v>
      </c>
      <c r="J65" s="25">
        <v>15.591</v>
      </c>
      <c r="K65" s="14">
        <v>18.886</v>
      </c>
      <c r="L65" s="112">
        <v>41.116</v>
      </c>
      <c r="M65" s="107">
        <v>57</v>
      </c>
      <c r="N65" s="26">
        <v>-3</v>
      </c>
    </row>
    <row r="66" spans="1:14" ht="12.75">
      <c r="A66" s="157">
        <v>61</v>
      </c>
      <c r="B66" s="38" t="s">
        <v>304</v>
      </c>
      <c r="C66" s="39">
        <v>655844</v>
      </c>
      <c r="D66" s="20" t="s">
        <v>190</v>
      </c>
      <c r="E66" s="94" t="s">
        <v>240</v>
      </c>
      <c r="F66" s="21">
        <v>3.057</v>
      </c>
      <c r="G66" s="22">
        <v>6.777</v>
      </c>
      <c r="H66" s="23">
        <v>6.156000000000001</v>
      </c>
      <c r="I66" s="24">
        <v>7.98</v>
      </c>
      <c r="J66" s="25">
        <v>7.849</v>
      </c>
      <c r="K66" s="14">
        <v>18.896</v>
      </c>
      <c r="L66" s="112">
        <v>39.809</v>
      </c>
      <c r="M66" s="107">
        <v>64</v>
      </c>
      <c r="N66" s="26">
        <v>3</v>
      </c>
    </row>
    <row r="67" spans="1:26" ht="12.75">
      <c r="A67" s="157">
        <v>62</v>
      </c>
      <c r="B67" s="27" t="s">
        <v>266</v>
      </c>
      <c r="C67" s="18">
        <v>637034</v>
      </c>
      <c r="D67" s="19" t="s">
        <v>49</v>
      </c>
      <c r="E67" s="93" t="s">
        <v>240</v>
      </c>
      <c r="F67" s="21">
        <v>7.624</v>
      </c>
      <c r="G67" s="44">
        <v>0</v>
      </c>
      <c r="H67" s="23">
        <v>8.517</v>
      </c>
      <c r="I67" s="24">
        <v>7.981</v>
      </c>
      <c r="J67" s="25">
        <v>15.577</v>
      </c>
      <c r="K67" s="40">
        <v>0</v>
      </c>
      <c r="L67" s="112">
        <v>39.699</v>
      </c>
      <c r="M67" s="107">
        <v>80</v>
      </c>
      <c r="N67" s="26">
        <v>18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42"/>
      <c r="Z67" s="16"/>
    </row>
    <row r="68" spans="1:26" ht="12.75">
      <c r="A68" s="157">
        <v>63</v>
      </c>
      <c r="B68" s="27" t="s">
        <v>290</v>
      </c>
      <c r="C68" s="18">
        <v>647194</v>
      </c>
      <c r="D68" s="19" t="s">
        <v>4</v>
      </c>
      <c r="E68" s="93" t="s">
        <v>240</v>
      </c>
      <c r="F68" s="21">
        <v>1.635</v>
      </c>
      <c r="G68" s="22">
        <v>1.993</v>
      </c>
      <c r="H68" s="23">
        <v>2.6429999999999993</v>
      </c>
      <c r="I68" s="24">
        <v>15.865</v>
      </c>
      <c r="J68" s="25">
        <v>15.583</v>
      </c>
      <c r="K68" s="14">
        <v>18.897</v>
      </c>
      <c r="L68" s="112">
        <v>39.398</v>
      </c>
      <c r="M68" s="107">
        <v>63</v>
      </c>
      <c r="N68" s="26">
        <v>0</v>
      </c>
      <c r="Z68" s="16"/>
    </row>
    <row r="69" spans="1:14" ht="12.75">
      <c r="A69" s="157">
        <v>64</v>
      </c>
      <c r="B69" s="38" t="s">
        <v>296</v>
      </c>
      <c r="C69" s="39">
        <v>661274</v>
      </c>
      <c r="D69" s="20" t="s">
        <v>111</v>
      </c>
      <c r="E69" s="96" t="s">
        <v>240</v>
      </c>
      <c r="F69" s="21">
        <v>3.237</v>
      </c>
      <c r="G69" s="22">
        <v>4.005</v>
      </c>
      <c r="H69" s="23">
        <v>3.4189999999999996</v>
      </c>
      <c r="I69" s="24">
        <v>15.853</v>
      </c>
      <c r="J69" s="25">
        <v>15.587</v>
      </c>
      <c r="K69" s="14">
        <v>9.474</v>
      </c>
      <c r="L69" s="112">
        <v>38.864000000000004</v>
      </c>
      <c r="M69" s="107">
        <v>55</v>
      </c>
      <c r="N69" s="26">
        <v>-9</v>
      </c>
    </row>
    <row r="70" spans="1:14" ht="12.75">
      <c r="A70" s="157">
        <v>65</v>
      </c>
      <c r="B70" s="38" t="s">
        <v>340</v>
      </c>
      <c r="C70" s="39">
        <v>645295</v>
      </c>
      <c r="D70" s="20" t="s">
        <v>110</v>
      </c>
      <c r="E70" s="96" t="s">
        <v>240</v>
      </c>
      <c r="F70" s="21">
        <v>3.217</v>
      </c>
      <c r="G70" s="22">
        <v>2.032</v>
      </c>
      <c r="H70" s="23">
        <v>3.411</v>
      </c>
      <c r="I70" s="24">
        <v>15.845</v>
      </c>
      <c r="J70" s="25">
        <v>15.59</v>
      </c>
      <c r="K70" s="14">
        <v>9.457</v>
      </c>
      <c r="L70" s="112">
        <v>38.062999999999995</v>
      </c>
      <c r="M70" s="107">
        <v>62</v>
      </c>
      <c r="N70" s="26">
        <v>-3</v>
      </c>
    </row>
    <row r="71" spans="1:14" ht="12.75">
      <c r="A71" s="157">
        <v>66</v>
      </c>
      <c r="B71" s="38" t="s">
        <v>355</v>
      </c>
      <c r="C71" s="39">
        <v>655619</v>
      </c>
      <c r="D71" s="20" t="s">
        <v>166</v>
      </c>
      <c r="E71" s="96" t="s">
        <v>240</v>
      </c>
      <c r="F71" s="21">
        <v>3.8139999999999996</v>
      </c>
      <c r="G71" s="22">
        <v>1.953</v>
      </c>
      <c r="H71" s="23">
        <v>2.15</v>
      </c>
      <c r="I71" s="24">
        <v>15.843</v>
      </c>
      <c r="J71" s="25">
        <v>15.586000000000002</v>
      </c>
      <c r="K71" s="14">
        <v>9.444</v>
      </c>
      <c r="L71" s="112">
        <v>37.393</v>
      </c>
      <c r="M71" s="107">
        <v>66</v>
      </c>
      <c r="N71" s="26">
        <v>0</v>
      </c>
    </row>
    <row r="72" spans="1:26" ht="12.75">
      <c r="A72" s="157">
        <v>67</v>
      </c>
      <c r="B72" s="27" t="s">
        <v>300</v>
      </c>
      <c r="C72" s="18">
        <v>644748</v>
      </c>
      <c r="D72" s="19" t="s">
        <v>18</v>
      </c>
      <c r="E72" s="93" t="s">
        <v>240</v>
      </c>
      <c r="F72" s="35">
        <v>0</v>
      </c>
      <c r="G72" s="22">
        <v>5.788</v>
      </c>
      <c r="H72" s="23">
        <v>3.866</v>
      </c>
      <c r="I72" s="24">
        <v>7.95</v>
      </c>
      <c r="J72" s="43">
        <v>0</v>
      </c>
      <c r="K72" s="14">
        <v>18.882</v>
      </c>
      <c r="L72" s="112">
        <v>36.486000000000004</v>
      </c>
      <c r="M72" s="107">
        <v>67</v>
      </c>
      <c r="N72" s="26">
        <v>0</v>
      </c>
      <c r="Y72" s="16"/>
      <c r="Z72" s="16"/>
    </row>
    <row r="73" spans="1:14" ht="12.75">
      <c r="A73" s="157">
        <v>68</v>
      </c>
      <c r="B73" s="27" t="s">
        <v>317</v>
      </c>
      <c r="C73" s="18">
        <v>651476</v>
      </c>
      <c r="D73" s="19" t="s">
        <v>113</v>
      </c>
      <c r="E73" s="93" t="s">
        <v>240</v>
      </c>
      <c r="F73" s="21">
        <v>3.228</v>
      </c>
      <c r="G73" s="22">
        <v>7.028</v>
      </c>
      <c r="H73" s="23">
        <v>3.4129999999999994</v>
      </c>
      <c r="I73" s="24">
        <v>15.855</v>
      </c>
      <c r="J73" s="43">
        <v>0</v>
      </c>
      <c r="K73" s="14">
        <v>9.502</v>
      </c>
      <c r="L73" s="112">
        <v>35.798</v>
      </c>
      <c r="M73" s="107">
        <v>68</v>
      </c>
      <c r="N73" s="26">
        <v>0</v>
      </c>
    </row>
    <row r="74" spans="1:14" ht="12.75">
      <c r="A74" s="157">
        <v>69</v>
      </c>
      <c r="B74" s="38" t="s">
        <v>367</v>
      </c>
      <c r="C74" s="39">
        <v>658793</v>
      </c>
      <c r="D74" s="20" t="s">
        <v>4</v>
      </c>
      <c r="E74" s="96" t="s">
        <v>240</v>
      </c>
      <c r="F74" s="21">
        <v>1.632</v>
      </c>
      <c r="G74" s="22">
        <v>3.931</v>
      </c>
      <c r="H74" s="23">
        <v>4.124</v>
      </c>
      <c r="I74" s="24">
        <v>15.847000000000001</v>
      </c>
      <c r="J74" s="25">
        <v>7.837999999999999</v>
      </c>
      <c r="K74" s="14">
        <v>9.46</v>
      </c>
      <c r="L74" s="112">
        <v>33.362</v>
      </c>
      <c r="M74" s="107">
        <v>75</v>
      </c>
      <c r="N74" s="26">
        <v>6</v>
      </c>
    </row>
    <row r="75" spans="1:14" ht="12.75">
      <c r="A75" s="157">
        <v>70</v>
      </c>
      <c r="B75" s="38" t="s">
        <v>298</v>
      </c>
      <c r="C75" s="39">
        <v>646640</v>
      </c>
      <c r="D75" s="20" t="s">
        <v>184</v>
      </c>
      <c r="E75" s="96" t="s">
        <v>240</v>
      </c>
      <c r="F75" s="35">
        <v>0</v>
      </c>
      <c r="G75" s="22">
        <v>3.395</v>
      </c>
      <c r="H75" s="23">
        <v>3.0810000000000004</v>
      </c>
      <c r="I75" s="24">
        <v>7.950999999999999</v>
      </c>
      <c r="J75" s="43">
        <v>0</v>
      </c>
      <c r="K75" s="14">
        <v>18.885</v>
      </c>
      <c r="L75" s="112">
        <v>33.312</v>
      </c>
      <c r="M75" s="107">
        <v>65</v>
      </c>
      <c r="N75" s="26">
        <v>-5</v>
      </c>
    </row>
    <row r="76" spans="1:25" ht="12.75">
      <c r="A76" s="157">
        <v>71</v>
      </c>
      <c r="B76" s="27" t="s">
        <v>301</v>
      </c>
      <c r="C76" s="18">
        <v>645009</v>
      </c>
      <c r="D76" s="19" t="s">
        <v>27</v>
      </c>
      <c r="E76" s="93" t="s">
        <v>240</v>
      </c>
      <c r="F76" s="21">
        <v>2.998</v>
      </c>
      <c r="G76" s="44">
        <v>0</v>
      </c>
      <c r="H76" s="23">
        <v>2.885</v>
      </c>
      <c r="I76" s="24">
        <v>7.979</v>
      </c>
      <c r="J76" s="43">
        <v>0</v>
      </c>
      <c r="K76" s="14">
        <v>18.891</v>
      </c>
      <c r="L76" s="112">
        <v>32.753</v>
      </c>
      <c r="M76" s="107">
        <v>83</v>
      </c>
      <c r="N76" s="26">
        <v>12</v>
      </c>
      <c r="Y76" s="30"/>
    </row>
    <row r="77" spans="1:14" ht="12.75">
      <c r="A77" s="157">
        <v>72</v>
      </c>
      <c r="B77" s="27" t="s">
        <v>332</v>
      </c>
      <c r="C77" s="18">
        <v>667518</v>
      </c>
      <c r="D77" s="19" t="s">
        <v>8</v>
      </c>
      <c r="E77" s="95" t="s">
        <v>240</v>
      </c>
      <c r="F77" s="21">
        <v>3.2120000000000006</v>
      </c>
      <c r="G77" s="22">
        <v>2.015</v>
      </c>
      <c r="H77" s="36">
        <v>0</v>
      </c>
      <c r="I77" s="24">
        <v>7.949</v>
      </c>
      <c r="J77" s="43">
        <v>0</v>
      </c>
      <c r="K77" s="14">
        <v>18.907</v>
      </c>
      <c r="L77" s="112">
        <v>32.083</v>
      </c>
      <c r="M77" s="107">
        <v>73</v>
      </c>
      <c r="N77" s="26">
        <v>1</v>
      </c>
    </row>
    <row r="78" spans="1:33" s="29" customFormat="1" ht="12.75">
      <c r="A78" s="157">
        <v>73</v>
      </c>
      <c r="B78" s="17" t="s">
        <v>336</v>
      </c>
      <c r="C78" s="18">
        <v>655226</v>
      </c>
      <c r="D78" s="19" t="s">
        <v>178</v>
      </c>
      <c r="E78" s="93" t="s">
        <v>240</v>
      </c>
      <c r="F78" s="21">
        <v>3.06</v>
      </c>
      <c r="G78" s="22">
        <v>3.389</v>
      </c>
      <c r="H78" s="23">
        <v>3.082</v>
      </c>
      <c r="I78" s="24">
        <v>15.842</v>
      </c>
      <c r="J78" s="25">
        <v>7.833000000000001</v>
      </c>
      <c r="K78" s="14">
        <v>9.488</v>
      </c>
      <c r="L78" s="112">
        <v>31.80099999999999</v>
      </c>
      <c r="M78" s="107">
        <v>77</v>
      </c>
      <c r="N78" s="26">
        <v>4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24" ht="12.75">
      <c r="A79" s="157">
        <v>74</v>
      </c>
      <c r="B79" s="27" t="s">
        <v>306</v>
      </c>
      <c r="C79" s="18">
        <v>634336</v>
      </c>
      <c r="D79" s="19" t="s">
        <v>33</v>
      </c>
      <c r="E79" s="93" t="s">
        <v>240</v>
      </c>
      <c r="F79" s="21">
        <v>1.5520000000000003</v>
      </c>
      <c r="G79" s="22">
        <v>3.398</v>
      </c>
      <c r="H79" s="36">
        <v>0</v>
      </c>
      <c r="I79" s="24">
        <v>7.962</v>
      </c>
      <c r="J79" s="43">
        <v>0</v>
      </c>
      <c r="K79" s="14">
        <v>18.883</v>
      </c>
      <c r="L79" s="112">
        <v>31.794999999999998</v>
      </c>
      <c r="M79" s="107">
        <v>69</v>
      </c>
      <c r="N79" s="26">
        <v>-5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14" ht="12.75">
      <c r="A80" s="157">
        <v>75</v>
      </c>
      <c r="B80" s="38" t="s">
        <v>314</v>
      </c>
      <c r="C80" s="39">
        <v>654682</v>
      </c>
      <c r="D80" s="20" t="s">
        <v>184</v>
      </c>
      <c r="E80" s="96" t="s">
        <v>240</v>
      </c>
      <c r="F80" s="21">
        <v>1.557</v>
      </c>
      <c r="G80" s="22">
        <v>3.392</v>
      </c>
      <c r="H80" s="36">
        <v>0</v>
      </c>
      <c r="I80" s="24">
        <v>7.93</v>
      </c>
      <c r="J80" s="43">
        <v>0</v>
      </c>
      <c r="K80" s="14">
        <v>18.892</v>
      </c>
      <c r="L80" s="112">
        <v>31.771</v>
      </c>
      <c r="M80" s="107">
        <v>78</v>
      </c>
      <c r="N80" s="26">
        <v>3</v>
      </c>
    </row>
    <row r="81" spans="1:28" ht="12.75">
      <c r="A81" s="157">
        <v>76</v>
      </c>
      <c r="B81" s="27" t="s">
        <v>320</v>
      </c>
      <c r="C81" s="18">
        <v>645041</v>
      </c>
      <c r="D81" s="19" t="s">
        <v>141</v>
      </c>
      <c r="E81" s="93" t="s">
        <v>240</v>
      </c>
      <c r="F81" s="21">
        <v>1.6339999999999997</v>
      </c>
      <c r="G81" s="22">
        <v>3.926</v>
      </c>
      <c r="H81" s="23">
        <v>2.6459999999999995</v>
      </c>
      <c r="I81" s="45">
        <v>0</v>
      </c>
      <c r="J81" s="25">
        <v>15.595999999999998</v>
      </c>
      <c r="K81" s="14">
        <v>9.496</v>
      </c>
      <c r="L81" s="112">
        <v>31.664</v>
      </c>
      <c r="M81" s="107">
        <v>71</v>
      </c>
      <c r="N81" s="26">
        <v>-5</v>
      </c>
      <c r="AB81" s="29"/>
    </row>
    <row r="82" spans="1:14" ht="12.75">
      <c r="A82" s="157">
        <v>77</v>
      </c>
      <c r="B82" s="27" t="s">
        <v>378</v>
      </c>
      <c r="C82" s="18">
        <v>662678</v>
      </c>
      <c r="D82" s="19" t="s">
        <v>13</v>
      </c>
      <c r="E82" s="95" t="s">
        <v>240</v>
      </c>
      <c r="F82" s="21">
        <v>3.213</v>
      </c>
      <c r="G82" s="22">
        <v>2.021</v>
      </c>
      <c r="H82" s="23">
        <v>3.3280000000000003</v>
      </c>
      <c r="I82" s="24">
        <v>7.971</v>
      </c>
      <c r="J82" s="25">
        <v>15.58</v>
      </c>
      <c r="K82" s="14">
        <v>9.479</v>
      </c>
      <c r="L82" s="112">
        <v>31.599999999999998</v>
      </c>
      <c r="M82" s="107">
        <v>79</v>
      </c>
      <c r="N82" s="26">
        <v>2</v>
      </c>
    </row>
    <row r="83" spans="1:25" ht="12.75">
      <c r="A83" s="157">
        <v>78</v>
      </c>
      <c r="B83" s="27" t="s">
        <v>325</v>
      </c>
      <c r="C83" s="18">
        <v>639761</v>
      </c>
      <c r="D83" s="19" t="s">
        <v>34</v>
      </c>
      <c r="E83" s="93" t="s">
        <v>240</v>
      </c>
      <c r="F83" s="21">
        <v>2.989</v>
      </c>
      <c r="G83" s="22">
        <v>1.992</v>
      </c>
      <c r="H83" s="23">
        <v>2.88</v>
      </c>
      <c r="I83" s="24">
        <v>15.868</v>
      </c>
      <c r="J83" s="25">
        <v>7.845</v>
      </c>
      <c r="K83" s="14">
        <v>9.499</v>
      </c>
      <c r="L83" s="112">
        <v>31.236000000000004</v>
      </c>
      <c r="M83" s="107">
        <v>74</v>
      </c>
      <c r="N83" s="26">
        <v>-4</v>
      </c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14" ht="12.75">
      <c r="A84" s="157">
        <v>79</v>
      </c>
      <c r="B84" s="31" t="s">
        <v>272</v>
      </c>
      <c r="C84" s="32">
        <v>651782</v>
      </c>
      <c r="D84" s="33" t="s">
        <v>4</v>
      </c>
      <c r="E84" s="93" t="s">
        <v>240</v>
      </c>
      <c r="F84" s="21">
        <v>1.633</v>
      </c>
      <c r="G84" s="22">
        <v>1.989</v>
      </c>
      <c r="H84" s="23">
        <v>4.123</v>
      </c>
      <c r="I84" s="24">
        <v>7.967</v>
      </c>
      <c r="J84" s="25">
        <v>15.581</v>
      </c>
      <c r="K84" s="14">
        <v>9.483</v>
      </c>
      <c r="L84" s="112">
        <v>31.175999999999995</v>
      </c>
      <c r="M84" s="107">
        <v>82</v>
      </c>
      <c r="N84" s="26">
        <v>3</v>
      </c>
    </row>
    <row r="85" spans="1:14" ht="12.75">
      <c r="A85" s="157">
        <v>80</v>
      </c>
      <c r="B85" s="38" t="s">
        <v>338</v>
      </c>
      <c r="C85" s="39">
        <v>659149</v>
      </c>
      <c r="D85" s="20" t="s">
        <v>191</v>
      </c>
      <c r="E85" s="96" t="s">
        <v>240</v>
      </c>
      <c r="F85" s="21">
        <v>2.991</v>
      </c>
      <c r="G85" s="22">
        <v>1.985</v>
      </c>
      <c r="H85" s="23">
        <v>2.8759999999999994</v>
      </c>
      <c r="I85" s="24">
        <v>7.959</v>
      </c>
      <c r="J85" s="25">
        <v>15.602</v>
      </c>
      <c r="K85" s="14">
        <v>9.486</v>
      </c>
      <c r="L85" s="112">
        <v>30.955000000000002</v>
      </c>
      <c r="M85" s="107">
        <v>70</v>
      </c>
      <c r="N85" s="26">
        <v>-10</v>
      </c>
    </row>
    <row r="86" spans="1:14" ht="12.75">
      <c r="A86" s="157">
        <v>81</v>
      </c>
      <c r="B86" s="31" t="s">
        <v>329</v>
      </c>
      <c r="C86" s="32">
        <v>656204</v>
      </c>
      <c r="D86" s="33" t="s">
        <v>160</v>
      </c>
      <c r="E86" s="93" t="s">
        <v>240</v>
      </c>
      <c r="F86" s="21">
        <v>3.218</v>
      </c>
      <c r="G86" s="22">
        <v>2.032</v>
      </c>
      <c r="H86" s="36">
        <v>0</v>
      </c>
      <c r="I86" s="24">
        <v>7.958000000000001</v>
      </c>
      <c r="J86" s="25">
        <v>15.579</v>
      </c>
      <c r="K86" s="14">
        <v>9.471</v>
      </c>
      <c r="L86" s="112">
        <v>30.3</v>
      </c>
      <c r="M86" s="107">
        <v>81</v>
      </c>
      <c r="N86" s="26">
        <v>0</v>
      </c>
    </row>
    <row r="87" spans="1:14" ht="12.75">
      <c r="A87" s="157">
        <v>82</v>
      </c>
      <c r="B87" s="17" t="s">
        <v>311</v>
      </c>
      <c r="C87" s="18">
        <v>643703</v>
      </c>
      <c r="D87" s="19" t="s">
        <v>101</v>
      </c>
      <c r="E87" s="93" t="s">
        <v>240</v>
      </c>
      <c r="F87" s="21">
        <v>1.548</v>
      </c>
      <c r="G87" s="22">
        <v>1.722</v>
      </c>
      <c r="H87" s="23">
        <v>2.641</v>
      </c>
      <c r="I87" s="24">
        <v>7.954</v>
      </c>
      <c r="J87" s="25">
        <v>15.582</v>
      </c>
      <c r="K87" s="14">
        <v>9.482</v>
      </c>
      <c r="L87" s="112">
        <v>29.427</v>
      </c>
      <c r="M87" s="107">
        <v>87</v>
      </c>
      <c r="N87" s="26">
        <v>5</v>
      </c>
    </row>
    <row r="88" spans="1:14" ht="12.75">
      <c r="A88" s="157">
        <v>83</v>
      </c>
      <c r="B88" s="27" t="s">
        <v>324</v>
      </c>
      <c r="C88" s="18">
        <v>656771</v>
      </c>
      <c r="D88" s="19" t="s">
        <v>76</v>
      </c>
      <c r="E88" s="95" t="s">
        <v>240</v>
      </c>
      <c r="F88" s="35">
        <v>0</v>
      </c>
      <c r="G88" s="44">
        <v>0</v>
      </c>
      <c r="H88" s="23">
        <v>1.672</v>
      </c>
      <c r="I88" s="45">
        <v>0</v>
      </c>
      <c r="J88" s="25">
        <v>7.831</v>
      </c>
      <c r="K88" s="14">
        <v>18.881</v>
      </c>
      <c r="L88" s="112">
        <v>28.384</v>
      </c>
      <c r="M88" s="107">
        <v>84</v>
      </c>
      <c r="N88" s="26">
        <v>1</v>
      </c>
    </row>
    <row r="89" spans="1:14" ht="12.75">
      <c r="A89" s="157">
        <v>84</v>
      </c>
      <c r="B89" s="38" t="s">
        <v>327</v>
      </c>
      <c r="C89" s="39">
        <v>645765</v>
      </c>
      <c r="D89" s="20" t="s">
        <v>56</v>
      </c>
      <c r="E89" s="94" t="s">
        <v>240</v>
      </c>
      <c r="F89" s="21">
        <v>7.626</v>
      </c>
      <c r="G89" s="22">
        <v>3.873</v>
      </c>
      <c r="H89" s="23">
        <v>4.258</v>
      </c>
      <c r="I89" s="24">
        <v>15.844</v>
      </c>
      <c r="J89" s="43">
        <v>0</v>
      </c>
      <c r="K89" s="40">
        <v>0</v>
      </c>
      <c r="L89" s="112">
        <v>27.727999999999998</v>
      </c>
      <c r="M89" s="107">
        <v>72</v>
      </c>
      <c r="N89" s="26">
        <v>-12</v>
      </c>
    </row>
    <row r="90" spans="1:14" ht="12.75">
      <c r="A90" s="157">
        <v>85</v>
      </c>
      <c r="B90" s="38" t="s">
        <v>313</v>
      </c>
      <c r="C90" s="39">
        <v>658604</v>
      </c>
      <c r="D90" s="20" t="s">
        <v>112</v>
      </c>
      <c r="E90" s="96" t="s">
        <v>240</v>
      </c>
      <c r="F90" s="21">
        <v>3.2290000000000005</v>
      </c>
      <c r="G90" s="22">
        <v>2.019</v>
      </c>
      <c r="H90" s="23">
        <v>6.81</v>
      </c>
      <c r="I90" s="24">
        <v>7.975</v>
      </c>
      <c r="J90" s="25">
        <v>7.846</v>
      </c>
      <c r="K90" s="14">
        <v>9.476</v>
      </c>
      <c r="L90" s="112">
        <v>27.490000000000006</v>
      </c>
      <c r="M90" s="107">
        <v>86</v>
      </c>
      <c r="N90" s="26">
        <v>1</v>
      </c>
    </row>
    <row r="91" spans="1:14" ht="12.75">
      <c r="A91" s="157">
        <v>86</v>
      </c>
      <c r="B91" s="27" t="s">
        <v>297</v>
      </c>
      <c r="C91" s="18">
        <v>647386</v>
      </c>
      <c r="D91" s="19" t="s">
        <v>4</v>
      </c>
      <c r="E91" s="93" t="s">
        <v>240</v>
      </c>
      <c r="F91" s="35">
        <v>0</v>
      </c>
      <c r="G91" s="22">
        <v>1.99</v>
      </c>
      <c r="H91" s="36">
        <v>0</v>
      </c>
      <c r="I91" s="24">
        <v>15.841</v>
      </c>
      <c r="J91" s="25">
        <v>7.831999999999999</v>
      </c>
      <c r="K91" s="14">
        <v>9.494</v>
      </c>
      <c r="L91" s="112">
        <v>27.324999999999996</v>
      </c>
      <c r="M91" s="107">
        <v>76</v>
      </c>
      <c r="N91" s="26">
        <v>-10</v>
      </c>
    </row>
    <row r="92" spans="1:26" ht="12.75">
      <c r="A92" s="157">
        <v>87</v>
      </c>
      <c r="B92" s="27" t="s">
        <v>346</v>
      </c>
      <c r="C92" s="18">
        <v>654452</v>
      </c>
      <c r="D92" s="19" t="s">
        <v>18</v>
      </c>
      <c r="E92" s="93" t="s">
        <v>240</v>
      </c>
      <c r="F92" s="21">
        <v>3.806</v>
      </c>
      <c r="G92" s="22">
        <v>4.456</v>
      </c>
      <c r="H92" s="23">
        <v>2.477</v>
      </c>
      <c r="I92" s="24">
        <v>7.927</v>
      </c>
      <c r="J92" s="25">
        <v>7.843</v>
      </c>
      <c r="K92" s="14">
        <v>9.478</v>
      </c>
      <c r="L92" s="112">
        <v>25.667000000000005</v>
      </c>
      <c r="M92" s="107">
        <v>92</v>
      </c>
      <c r="N92" s="26">
        <v>5</v>
      </c>
      <c r="Z92" s="16"/>
    </row>
    <row r="93" spans="1:14" ht="12.75">
      <c r="A93" s="157">
        <v>88</v>
      </c>
      <c r="B93" s="31" t="s">
        <v>318</v>
      </c>
      <c r="C93" s="32">
        <v>653039</v>
      </c>
      <c r="D93" s="33" t="s">
        <v>73</v>
      </c>
      <c r="E93" s="93" t="s">
        <v>240</v>
      </c>
      <c r="F93" s="21">
        <v>3.816</v>
      </c>
      <c r="G93" s="22">
        <v>1.965</v>
      </c>
      <c r="H93" s="23">
        <v>4.268</v>
      </c>
      <c r="I93" s="24">
        <v>7.947</v>
      </c>
      <c r="J93" s="25">
        <v>7.847</v>
      </c>
      <c r="K93" s="14">
        <v>9.456</v>
      </c>
      <c r="L93" s="112">
        <v>25.486999999999995</v>
      </c>
      <c r="M93" s="107">
        <v>97</v>
      </c>
      <c r="N93" s="26">
        <v>9</v>
      </c>
    </row>
    <row r="94" spans="1:26" ht="12.75">
      <c r="A94" s="157">
        <v>89</v>
      </c>
      <c r="B94" s="27" t="s">
        <v>299</v>
      </c>
      <c r="C94" s="18">
        <v>640516</v>
      </c>
      <c r="D94" s="19" t="s">
        <v>130</v>
      </c>
      <c r="E94" s="93" t="s">
        <v>240</v>
      </c>
      <c r="F94" s="21">
        <v>3.217</v>
      </c>
      <c r="G94" s="22">
        <v>4.007</v>
      </c>
      <c r="H94" s="23">
        <v>3.407</v>
      </c>
      <c r="I94" s="24">
        <v>7.956</v>
      </c>
      <c r="J94" s="25">
        <v>7.835</v>
      </c>
      <c r="K94" s="14">
        <v>9.493</v>
      </c>
      <c r="L94" s="112">
        <v>24.863</v>
      </c>
      <c r="M94" s="107">
        <v>89</v>
      </c>
      <c r="N94" s="26">
        <v>0</v>
      </c>
      <c r="Z94" s="16"/>
    </row>
    <row r="95" spans="1:14" ht="12.75">
      <c r="A95" s="157">
        <v>90</v>
      </c>
      <c r="B95" s="38" t="s">
        <v>322</v>
      </c>
      <c r="C95" s="39">
        <v>656310</v>
      </c>
      <c r="D95" s="20" t="s">
        <v>124</v>
      </c>
      <c r="E95" s="96" t="s">
        <v>240</v>
      </c>
      <c r="F95" s="21">
        <v>3.21</v>
      </c>
      <c r="G95" s="22">
        <v>2.027</v>
      </c>
      <c r="H95" s="23">
        <v>1.727</v>
      </c>
      <c r="I95" s="45">
        <v>0</v>
      </c>
      <c r="J95" s="43">
        <v>0</v>
      </c>
      <c r="K95" s="14">
        <v>18.898</v>
      </c>
      <c r="L95" s="112">
        <v>24.135</v>
      </c>
      <c r="M95" s="107">
        <v>101</v>
      </c>
      <c r="N95" s="26">
        <v>11</v>
      </c>
    </row>
    <row r="96" spans="1:28" ht="12.75">
      <c r="A96" s="157">
        <v>91</v>
      </c>
      <c r="B96" s="27" t="s">
        <v>328</v>
      </c>
      <c r="C96" s="18">
        <v>645459</v>
      </c>
      <c r="D96" s="19" t="s">
        <v>130</v>
      </c>
      <c r="E96" s="93" t="s">
        <v>240</v>
      </c>
      <c r="F96" s="21">
        <v>3.22</v>
      </c>
      <c r="G96" s="22">
        <v>2.018</v>
      </c>
      <c r="H96" s="23">
        <v>3.41</v>
      </c>
      <c r="I96" s="24">
        <v>7.96</v>
      </c>
      <c r="J96" s="25">
        <v>7.837</v>
      </c>
      <c r="K96" s="14">
        <v>9.47</v>
      </c>
      <c r="L96" s="112">
        <v>24.06</v>
      </c>
      <c r="M96" s="107">
        <v>91</v>
      </c>
      <c r="N96" s="26">
        <v>0</v>
      </c>
      <c r="Z96" s="16"/>
      <c r="AB96" s="29"/>
    </row>
    <row r="97" spans="1:26" ht="12.75">
      <c r="A97" s="157">
        <v>92</v>
      </c>
      <c r="B97" s="27" t="s">
        <v>344</v>
      </c>
      <c r="C97" s="18">
        <v>646995</v>
      </c>
      <c r="D97" s="19" t="s">
        <v>135</v>
      </c>
      <c r="E97" s="93" t="s">
        <v>240</v>
      </c>
      <c r="F97" s="35">
        <v>0</v>
      </c>
      <c r="G97" s="22">
        <v>3.391</v>
      </c>
      <c r="H97" s="23">
        <v>3.083</v>
      </c>
      <c r="I97" s="24">
        <v>7.964000000000001</v>
      </c>
      <c r="J97" s="43">
        <v>0</v>
      </c>
      <c r="K97" s="14">
        <v>9.48</v>
      </c>
      <c r="L97" s="112">
        <v>23.918000000000003</v>
      </c>
      <c r="M97" s="107">
        <v>107</v>
      </c>
      <c r="N97" s="26">
        <v>15</v>
      </c>
      <c r="O97" s="29"/>
      <c r="P97" s="29"/>
      <c r="Q97" s="29"/>
      <c r="R97" s="29"/>
      <c r="S97" s="29"/>
      <c r="T97" s="29"/>
      <c r="U97" s="29"/>
      <c r="V97" s="29"/>
      <c r="W97" s="29"/>
      <c r="X97" s="29"/>
      <c r="Z97" s="16"/>
    </row>
    <row r="98" spans="1:14" ht="12.75">
      <c r="A98" s="157">
        <v>93</v>
      </c>
      <c r="B98" s="38" t="s">
        <v>356</v>
      </c>
      <c r="C98" s="39">
        <v>657867</v>
      </c>
      <c r="D98" s="20" t="s">
        <v>53</v>
      </c>
      <c r="E98" s="94" t="s">
        <v>240</v>
      </c>
      <c r="F98" s="21">
        <v>1.936</v>
      </c>
      <c r="G98" s="44">
        <v>0</v>
      </c>
      <c r="H98" s="23">
        <v>4.27</v>
      </c>
      <c r="I98" s="24">
        <v>7.952000000000001</v>
      </c>
      <c r="J98" s="25">
        <v>7.85</v>
      </c>
      <c r="K98" s="14">
        <v>9.463</v>
      </c>
      <c r="L98" s="112">
        <v>23.621000000000002</v>
      </c>
      <c r="M98" s="107">
        <v>112</v>
      </c>
      <c r="N98" s="26">
        <v>19</v>
      </c>
    </row>
    <row r="99" spans="1:14" ht="12.75">
      <c r="A99" s="157">
        <v>94</v>
      </c>
      <c r="B99" s="38" t="s">
        <v>337</v>
      </c>
      <c r="C99" s="39">
        <v>655500</v>
      </c>
      <c r="D99" s="20" t="s">
        <v>73</v>
      </c>
      <c r="E99" s="96" t="s">
        <v>240</v>
      </c>
      <c r="F99" s="21">
        <v>3.813</v>
      </c>
      <c r="G99" s="22">
        <v>3.878</v>
      </c>
      <c r="H99" s="23">
        <v>2.149</v>
      </c>
      <c r="I99" s="24">
        <v>7.948</v>
      </c>
      <c r="J99" s="25">
        <v>7.827000000000001</v>
      </c>
      <c r="K99" s="14">
        <v>4.845</v>
      </c>
      <c r="L99" s="112">
        <v>23.466</v>
      </c>
      <c r="M99" s="107">
        <v>85</v>
      </c>
      <c r="N99" s="26">
        <v>-9</v>
      </c>
    </row>
    <row r="100" spans="1:14" ht="12.75">
      <c r="A100" s="157">
        <v>95</v>
      </c>
      <c r="B100" s="27" t="s">
        <v>359</v>
      </c>
      <c r="C100" s="18">
        <v>652386</v>
      </c>
      <c r="D100" s="19" t="s">
        <v>166</v>
      </c>
      <c r="E100" s="93" t="s">
        <v>240</v>
      </c>
      <c r="F100" s="21">
        <v>3.8170000000000006</v>
      </c>
      <c r="G100" s="22">
        <v>1.965</v>
      </c>
      <c r="H100" s="23">
        <v>2.146</v>
      </c>
      <c r="I100" s="24">
        <v>7.978</v>
      </c>
      <c r="J100" s="25">
        <v>7.845</v>
      </c>
      <c r="K100" s="14">
        <v>9.476</v>
      </c>
      <c r="L100" s="112">
        <v>23.417000000000005</v>
      </c>
      <c r="M100" s="107">
        <v>88</v>
      </c>
      <c r="N100" s="26">
        <v>-7</v>
      </c>
    </row>
    <row r="101" spans="1:14" ht="12.75">
      <c r="A101" s="157">
        <v>96</v>
      </c>
      <c r="B101" s="38" t="s">
        <v>354</v>
      </c>
      <c r="C101" s="39">
        <v>657652</v>
      </c>
      <c r="D101" s="20" t="s">
        <v>134</v>
      </c>
      <c r="E101" s="94" t="s">
        <v>240</v>
      </c>
      <c r="F101" s="21">
        <v>3.812</v>
      </c>
      <c r="G101" s="22">
        <v>1.957</v>
      </c>
      <c r="H101" s="23">
        <v>2.157</v>
      </c>
      <c r="I101" s="24">
        <v>7.94</v>
      </c>
      <c r="J101" s="43">
        <v>0</v>
      </c>
      <c r="K101" s="14">
        <v>9.487</v>
      </c>
      <c r="L101" s="112">
        <v>23.396</v>
      </c>
      <c r="M101" s="107">
        <v>96</v>
      </c>
      <c r="N101" s="26">
        <v>0</v>
      </c>
    </row>
    <row r="102" spans="1:14" ht="12.75">
      <c r="A102" s="157">
        <v>97</v>
      </c>
      <c r="B102" s="27" t="s">
        <v>312</v>
      </c>
      <c r="C102" s="18">
        <v>647415</v>
      </c>
      <c r="D102" s="19" t="s">
        <v>191</v>
      </c>
      <c r="E102" s="93" t="s">
        <v>240</v>
      </c>
      <c r="F102" s="21">
        <v>3</v>
      </c>
      <c r="G102" s="22">
        <v>1.976</v>
      </c>
      <c r="H102" s="23">
        <v>2.8789999999999996</v>
      </c>
      <c r="I102" s="24">
        <v>7.977</v>
      </c>
      <c r="J102" s="25">
        <v>7.84</v>
      </c>
      <c r="K102" s="14">
        <v>9.49</v>
      </c>
      <c r="L102" s="112">
        <v>23.346</v>
      </c>
      <c r="M102" s="107">
        <v>90</v>
      </c>
      <c r="N102" s="26">
        <v>-7</v>
      </c>
    </row>
    <row r="103" spans="1:14" ht="12.75">
      <c r="A103" s="157">
        <v>97</v>
      </c>
      <c r="B103" s="17" t="s">
        <v>360</v>
      </c>
      <c r="C103" s="18">
        <v>647886</v>
      </c>
      <c r="D103" s="19" t="s">
        <v>34</v>
      </c>
      <c r="E103" s="93" t="s">
        <v>240</v>
      </c>
      <c r="F103" s="21">
        <v>2.997</v>
      </c>
      <c r="G103" s="22">
        <v>1.995</v>
      </c>
      <c r="H103" s="23">
        <v>2.8819999999999997</v>
      </c>
      <c r="I103" s="24">
        <v>7.968999999999999</v>
      </c>
      <c r="J103" s="25">
        <v>7.841</v>
      </c>
      <c r="K103" s="14">
        <v>9.498</v>
      </c>
      <c r="L103" s="112">
        <v>23.346</v>
      </c>
      <c r="M103" s="107">
        <v>95</v>
      </c>
      <c r="N103" s="26">
        <v>-2</v>
      </c>
    </row>
    <row r="104" spans="1:26" ht="12.75">
      <c r="A104" s="157">
        <v>99</v>
      </c>
      <c r="B104" s="27" t="s">
        <v>371</v>
      </c>
      <c r="C104" s="18">
        <v>645349</v>
      </c>
      <c r="D104" s="19" t="s">
        <v>26</v>
      </c>
      <c r="E104" s="93" t="s">
        <v>240</v>
      </c>
      <c r="F104" s="21">
        <v>2.99</v>
      </c>
      <c r="G104" s="22">
        <v>1.982</v>
      </c>
      <c r="H104" s="23">
        <v>2.878</v>
      </c>
      <c r="I104" s="24">
        <v>7.936</v>
      </c>
      <c r="J104" s="43">
        <v>0</v>
      </c>
      <c r="K104" s="14">
        <v>9.492</v>
      </c>
      <c r="L104" s="112">
        <v>23.296000000000003</v>
      </c>
      <c r="M104" s="107">
        <v>114</v>
      </c>
      <c r="N104" s="26">
        <v>15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16"/>
      <c r="Z104" s="16"/>
    </row>
    <row r="105" spans="1:14" ht="12.75">
      <c r="A105" s="157">
        <v>100</v>
      </c>
      <c r="B105" s="38" t="s">
        <v>345</v>
      </c>
      <c r="C105" s="39">
        <v>654931</v>
      </c>
      <c r="D105" s="20" t="s">
        <v>191</v>
      </c>
      <c r="E105" s="94" t="s">
        <v>240</v>
      </c>
      <c r="F105" s="21">
        <v>2.992</v>
      </c>
      <c r="G105" s="22">
        <v>1.986</v>
      </c>
      <c r="H105" s="23">
        <v>2.8740000000000006</v>
      </c>
      <c r="I105" s="24">
        <v>7.966</v>
      </c>
      <c r="J105" s="25">
        <v>7.848</v>
      </c>
      <c r="K105" s="14">
        <v>9.442</v>
      </c>
      <c r="L105" s="112">
        <v>23.274000000000004</v>
      </c>
      <c r="M105" s="107">
        <v>98</v>
      </c>
      <c r="N105" s="26">
        <v>-2</v>
      </c>
    </row>
    <row r="106" spans="1:25" ht="12.75">
      <c r="A106" s="157">
        <v>101</v>
      </c>
      <c r="B106" s="27" t="s">
        <v>347</v>
      </c>
      <c r="C106" s="18">
        <v>647216</v>
      </c>
      <c r="D106" s="19" t="s">
        <v>41</v>
      </c>
      <c r="E106" s="93" t="s">
        <v>240</v>
      </c>
      <c r="F106" s="21">
        <v>2.437</v>
      </c>
      <c r="G106" s="22">
        <v>2.852</v>
      </c>
      <c r="H106" s="23">
        <v>2.476</v>
      </c>
      <c r="I106" s="24">
        <v>7.931</v>
      </c>
      <c r="J106" s="43">
        <v>0</v>
      </c>
      <c r="K106" s="14">
        <v>9.464</v>
      </c>
      <c r="L106" s="112">
        <v>22.723</v>
      </c>
      <c r="M106" s="107">
        <v>100</v>
      </c>
      <c r="N106" s="26">
        <v>-1</v>
      </c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30"/>
    </row>
    <row r="107" spans="1:26" ht="12.75">
      <c r="A107" s="157">
        <v>102</v>
      </c>
      <c r="B107" s="27" t="s">
        <v>326</v>
      </c>
      <c r="C107" s="18">
        <v>643275</v>
      </c>
      <c r="D107" s="19" t="s">
        <v>46</v>
      </c>
      <c r="E107" s="93" t="s">
        <v>240</v>
      </c>
      <c r="F107" s="21">
        <v>3.002</v>
      </c>
      <c r="G107" s="22">
        <v>3.927</v>
      </c>
      <c r="H107" s="23">
        <v>2.875</v>
      </c>
      <c r="I107" s="24">
        <v>7.968</v>
      </c>
      <c r="J107" s="25">
        <v>7.824</v>
      </c>
      <c r="K107" s="40">
        <v>0</v>
      </c>
      <c r="L107" s="112">
        <v>22.720999999999997</v>
      </c>
      <c r="M107" s="107">
        <v>102</v>
      </c>
      <c r="N107" s="26">
        <v>0</v>
      </c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Z107" s="34"/>
    </row>
    <row r="108" spans="1:14" ht="12.75">
      <c r="A108" s="157">
        <v>103</v>
      </c>
      <c r="B108" s="38" t="s">
        <v>362</v>
      </c>
      <c r="C108" s="39">
        <v>657471</v>
      </c>
      <c r="D108" s="20" t="s">
        <v>94</v>
      </c>
      <c r="E108" s="96" t="s">
        <v>240</v>
      </c>
      <c r="F108" s="21">
        <v>3.221</v>
      </c>
      <c r="G108" s="22">
        <v>2.013</v>
      </c>
      <c r="H108" s="36">
        <v>0</v>
      </c>
      <c r="I108" s="24">
        <v>7.933</v>
      </c>
      <c r="J108" s="25">
        <v>7.817</v>
      </c>
      <c r="K108" s="14">
        <v>9.446</v>
      </c>
      <c r="L108" s="112">
        <v>22.613</v>
      </c>
      <c r="M108" s="107">
        <v>103</v>
      </c>
      <c r="N108" s="26">
        <v>0</v>
      </c>
    </row>
    <row r="109" spans="1:14" ht="12.75">
      <c r="A109" s="157">
        <v>104</v>
      </c>
      <c r="B109" s="38" t="s">
        <v>363</v>
      </c>
      <c r="C109" s="39">
        <v>657493</v>
      </c>
      <c r="D109" s="20" t="s">
        <v>94</v>
      </c>
      <c r="E109" s="94" t="s">
        <v>240</v>
      </c>
      <c r="F109" s="21">
        <v>3.208</v>
      </c>
      <c r="G109" s="22">
        <v>2.013</v>
      </c>
      <c r="H109" s="36">
        <v>0</v>
      </c>
      <c r="I109" s="24">
        <v>7.925</v>
      </c>
      <c r="J109" s="25">
        <v>7.82</v>
      </c>
      <c r="K109" s="14">
        <v>9.458</v>
      </c>
      <c r="L109" s="112">
        <v>22.604</v>
      </c>
      <c r="M109" s="107">
        <v>104</v>
      </c>
      <c r="N109" s="26">
        <v>0</v>
      </c>
    </row>
    <row r="110" spans="1:33" ht="12.75">
      <c r="A110" s="157">
        <v>105</v>
      </c>
      <c r="B110" s="27" t="s">
        <v>349</v>
      </c>
      <c r="C110" s="18">
        <v>649599</v>
      </c>
      <c r="D110" s="19" t="s">
        <v>350</v>
      </c>
      <c r="E110" s="93" t="s">
        <v>240</v>
      </c>
      <c r="F110" s="21">
        <v>3.215</v>
      </c>
      <c r="G110" s="22">
        <v>1.912</v>
      </c>
      <c r="H110" s="36">
        <v>0</v>
      </c>
      <c r="I110" s="45">
        <v>0</v>
      </c>
      <c r="J110" s="25">
        <v>7.842</v>
      </c>
      <c r="K110" s="14">
        <v>9.456</v>
      </c>
      <c r="L110" s="112">
        <v>22.424999999999997</v>
      </c>
      <c r="M110" s="107">
        <v>108</v>
      </c>
      <c r="N110" s="26">
        <v>3</v>
      </c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AD110" s="37"/>
      <c r="AE110" s="37"/>
      <c r="AF110" s="37"/>
      <c r="AG110" s="37"/>
    </row>
    <row r="111" spans="1:14" ht="12.75">
      <c r="A111" s="157">
        <v>106</v>
      </c>
      <c r="B111" s="38" t="s">
        <v>342</v>
      </c>
      <c r="C111" s="39">
        <v>657529</v>
      </c>
      <c r="D111" s="20" t="s">
        <v>191</v>
      </c>
      <c r="E111" s="94" t="s">
        <v>240</v>
      </c>
      <c r="F111" s="21">
        <v>2.988</v>
      </c>
      <c r="G111" s="22">
        <v>1.977</v>
      </c>
      <c r="H111" s="23">
        <v>1.466</v>
      </c>
      <c r="I111" s="24">
        <v>7.942</v>
      </c>
      <c r="J111" s="25">
        <v>7.829</v>
      </c>
      <c r="K111" s="14">
        <v>9.466</v>
      </c>
      <c r="L111" s="112">
        <v>22.372999999999998</v>
      </c>
      <c r="M111" s="107">
        <v>99</v>
      </c>
      <c r="N111" s="26">
        <v>-7</v>
      </c>
    </row>
    <row r="112" spans="1:27" ht="12.75">
      <c r="A112" s="157">
        <v>107</v>
      </c>
      <c r="B112" s="27" t="s">
        <v>316</v>
      </c>
      <c r="C112" s="18">
        <v>639765</v>
      </c>
      <c r="D112" s="19" t="s">
        <v>6</v>
      </c>
      <c r="E112" s="93" t="s">
        <v>240</v>
      </c>
      <c r="F112" s="21">
        <v>3.052</v>
      </c>
      <c r="G112" s="22">
        <v>1.724</v>
      </c>
      <c r="H112" s="36">
        <v>0</v>
      </c>
      <c r="I112" s="24">
        <v>7.945</v>
      </c>
      <c r="J112" s="43">
        <v>0</v>
      </c>
      <c r="K112" s="14">
        <v>9.501</v>
      </c>
      <c r="L112" s="112">
        <v>22.222</v>
      </c>
      <c r="M112" s="107">
        <v>110</v>
      </c>
      <c r="N112" s="26">
        <v>3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14" ht="12.75">
      <c r="A113" s="157">
        <v>108</v>
      </c>
      <c r="B113" s="27" t="s">
        <v>352</v>
      </c>
      <c r="C113" s="18">
        <v>655227</v>
      </c>
      <c r="D113" s="19" t="s">
        <v>178</v>
      </c>
      <c r="E113" s="93" t="s">
        <v>240</v>
      </c>
      <c r="F113" s="21">
        <v>1.555</v>
      </c>
      <c r="G113" s="22">
        <v>1.7210000000000003</v>
      </c>
      <c r="H113" s="23">
        <v>3.077</v>
      </c>
      <c r="I113" s="24">
        <v>7.928999999999999</v>
      </c>
      <c r="J113" s="43">
        <v>0</v>
      </c>
      <c r="K113" s="14">
        <v>9.453</v>
      </c>
      <c r="L113" s="112">
        <v>22.18</v>
      </c>
      <c r="M113" s="107">
        <v>117</v>
      </c>
      <c r="N113" s="26">
        <v>9</v>
      </c>
    </row>
    <row r="114" spans="1:14" ht="12.75">
      <c r="A114" s="157">
        <v>109</v>
      </c>
      <c r="B114" s="27" t="s">
        <v>383</v>
      </c>
      <c r="C114" s="18">
        <v>655307</v>
      </c>
      <c r="D114" s="19" t="s">
        <v>178</v>
      </c>
      <c r="E114" s="95" t="s">
        <v>240</v>
      </c>
      <c r="F114" s="21">
        <v>3.05</v>
      </c>
      <c r="G114" s="22">
        <v>1.723</v>
      </c>
      <c r="H114" s="23">
        <v>1.5659999999999998</v>
      </c>
      <c r="I114" s="24">
        <v>7.938</v>
      </c>
      <c r="J114" s="43">
        <v>0</v>
      </c>
      <c r="K114" s="14">
        <v>9.468</v>
      </c>
      <c r="L114" s="112">
        <v>22.179</v>
      </c>
      <c r="M114" s="107">
        <v>111</v>
      </c>
      <c r="N114" s="26">
        <v>2</v>
      </c>
    </row>
    <row r="115" spans="1:14" ht="12.75">
      <c r="A115" s="157">
        <v>110</v>
      </c>
      <c r="B115" s="31" t="s">
        <v>364</v>
      </c>
      <c r="C115" s="32">
        <v>649692</v>
      </c>
      <c r="D115" s="33" t="s">
        <v>174</v>
      </c>
      <c r="E115" s="93" t="s">
        <v>240</v>
      </c>
      <c r="F115" s="35">
        <v>0</v>
      </c>
      <c r="G115" s="22">
        <v>3.053</v>
      </c>
      <c r="H115" s="23">
        <v>1.675</v>
      </c>
      <c r="I115" s="45">
        <v>0</v>
      </c>
      <c r="J115" s="25">
        <v>7.827000000000001</v>
      </c>
      <c r="K115" s="14">
        <v>9.491</v>
      </c>
      <c r="L115" s="112">
        <v>22.046</v>
      </c>
      <c r="M115" s="107">
        <v>120</v>
      </c>
      <c r="N115" s="26">
        <v>10</v>
      </c>
    </row>
    <row r="116" spans="1:14" ht="12.75">
      <c r="A116" s="157">
        <v>111</v>
      </c>
      <c r="B116" s="31" t="s">
        <v>433</v>
      </c>
      <c r="C116" s="32">
        <v>662868</v>
      </c>
      <c r="D116" s="33" t="s">
        <v>231</v>
      </c>
      <c r="E116" s="96" t="s">
        <v>240</v>
      </c>
      <c r="F116" s="21">
        <v>1.933</v>
      </c>
      <c r="G116" s="22">
        <v>1.955</v>
      </c>
      <c r="H116" s="23">
        <v>4.259</v>
      </c>
      <c r="I116" s="24">
        <v>7.942</v>
      </c>
      <c r="J116" s="25">
        <v>7.822</v>
      </c>
      <c r="K116" s="40">
        <v>0</v>
      </c>
      <c r="L116" s="112">
        <v>21.977999999999998</v>
      </c>
      <c r="M116" s="107">
        <v>122</v>
      </c>
      <c r="N116" s="26">
        <v>11</v>
      </c>
    </row>
    <row r="117" spans="1:14" ht="12.75">
      <c r="A117" s="157">
        <v>112</v>
      </c>
      <c r="B117" s="38" t="s">
        <v>334</v>
      </c>
      <c r="C117" s="39">
        <v>638041</v>
      </c>
      <c r="D117" s="20" t="s">
        <v>335</v>
      </c>
      <c r="E117" s="96" t="s">
        <v>240</v>
      </c>
      <c r="F117" s="35">
        <v>0</v>
      </c>
      <c r="G117" s="22">
        <v>2.481</v>
      </c>
      <c r="H117" s="23">
        <v>1.673</v>
      </c>
      <c r="I117" s="45">
        <v>0</v>
      </c>
      <c r="J117" s="25">
        <v>7.825</v>
      </c>
      <c r="K117" s="14">
        <v>9.454</v>
      </c>
      <c r="L117" s="112">
        <v>21.433</v>
      </c>
      <c r="M117" s="107">
        <v>121</v>
      </c>
      <c r="N117" s="26">
        <v>9</v>
      </c>
    </row>
    <row r="118" spans="1:14" ht="12.75">
      <c r="A118" s="157">
        <v>113</v>
      </c>
      <c r="B118" s="27" t="s">
        <v>372</v>
      </c>
      <c r="C118" s="18">
        <v>650679</v>
      </c>
      <c r="D118" s="19" t="s">
        <v>160</v>
      </c>
      <c r="E118" s="93" t="s">
        <v>240</v>
      </c>
      <c r="F118" s="21">
        <v>1.652</v>
      </c>
      <c r="G118" s="22">
        <v>2.007</v>
      </c>
      <c r="H118" s="23">
        <v>1.726</v>
      </c>
      <c r="I118" s="24">
        <v>7.938</v>
      </c>
      <c r="J118" s="25">
        <v>7.82</v>
      </c>
      <c r="K118" s="14">
        <v>9.459</v>
      </c>
      <c r="L118" s="112">
        <v>21.13</v>
      </c>
      <c r="M118" s="107">
        <v>94</v>
      </c>
      <c r="N118" s="26">
        <v>-19</v>
      </c>
    </row>
    <row r="119" spans="1:14" ht="12.75">
      <c r="A119" s="157">
        <v>114</v>
      </c>
      <c r="B119" s="38" t="s">
        <v>417</v>
      </c>
      <c r="C119" s="39">
        <v>646170</v>
      </c>
      <c r="D119" s="20" t="s">
        <v>18</v>
      </c>
      <c r="E119" s="94" t="s">
        <v>240</v>
      </c>
      <c r="F119" s="21">
        <v>2.435</v>
      </c>
      <c r="G119" s="22">
        <v>2.853</v>
      </c>
      <c r="H119" s="23">
        <v>2.481</v>
      </c>
      <c r="I119" s="24">
        <v>7.955</v>
      </c>
      <c r="J119" s="25">
        <v>7.828</v>
      </c>
      <c r="K119" s="40">
        <v>0</v>
      </c>
      <c r="L119" s="112">
        <v>21.117</v>
      </c>
      <c r="M119" s="107">
        <v>118</v>
      </c>
      <c r="N119" s="26">
        <v>4</v>
      </c>
    </row>
    <row r="120" spans="1:14" ht="12.75">
      <c r="A120" s="157">
        <v>115</v>
      </c>
      <c r="B120" s="38" t="s">
        <v>365</v>
      </c>
      <c r="C120" s="39">
        <v>658170</v>
      </c>
      <c r="D120" s="20" t="s">
        <v>72</v>
      </c>
      <c r="E120" s="96" t="s">
        <v>240</v>
      </c>
      <c r="F120" s="21">
        <v>1.5490000000000002</v>
      </c>
      <c r="G120" s="22">
        <v>1.719</v>
      </c>
      <c r="H120" s="23">
        <v>1.5629999999999997</v>
      </c>
      <c r="I120" s="24">
        <v>7.922</v>
      </c>
      <c r="J120" s="25">
        <v>7.835</v>
      </c>
      <c r="K120" s="14">
        <v>9.473</v>
      </c>
      <c r="L120" s="112">
        <v>20.677</v>
      </c>
      <c r="M120" s="107">
        <v>116</v>
      </c>
      <c r="N120" s="26">
        <v>1</v>
      </c>
    </row>
    <row r="121" spans="1:14" ht="12.75">
      <c r="A121" s="157">
        <v>116</v>
      </c>
      <c r="B121" s="31" t="s">
        <v>382</v>
      </c>
      <c r="C121" s="32">
        <v>647229</v>
      </c>
      <c r="D121" s="33" t="s">
        <v>39</v>
      </c>
      <c r="E121" s="93" t="s">
        <v>240</v>
      </c>
      <c r="F121" s="21">
        <v>1.55</v>
      </c>
      <c r="G121" s="22">
        <v>1.714</v>
      </c>
      <c r="H121" s="36">
        <v>0</v>
      </c>
      <c r="I121" s="24">
        <v>7.933</v>
      </c>
      <c r="J121" s="43">
        <v>0</v>
      </c>
      <c r="K121" s="14">
        <v>9.45</v>
      </c>
      <c r="L121" s="112">
        <v>20.647</v>
      </c>
      <c r="M121" s="107">
        <v>119</v>
      </c>
      <c r="N121" s="26">
        <v>3</v>
      </c>
    </row>
    <row r="122" spans="1:26" ht="12.75">
      <c r="A122" s="157">
        <v>117</v>
      </c>
      <c r="B122" s="27" t="s">
        <v>339</v>
      </c>
      <c r="C122" s="18">
        <v>643323</v>
      </c>
      <c r="D122" s="19" t="s">
        <v>10</v>
      </c>
      <c r="E122" s="93" t="s">
        <v>240</v>
      </c>
      <c r="F122" s="21">
        <v>3.054</v>
      </c>
      <c r="G122" s="44">
        <v>0</v>
      </c>
      <c r="H122" s="36">
        <v>0</v>
      </c>
      <c r="I122" s="24">
        <v>7.965</v>
      </c>
      <c r="J122" s="43">
        <v>0</v>
      </c>
      <c r="K122" s="14">
        <v>9.484</v>
      </c>
      <c r="L122" s="112">
        <v>20.503</v>
      </c>
      <c r="M122" s="107">
        <v>106</v>
      </c>
      <c r="N122" s="26">
        <v>-11</v>
      </c>
      <c r="Z122" s="16"/>
    </row>
    <row r="123" spans="1:14" ht="12.75">
      <c r="A123" s="157">
        <v>117</v>
      </c>
      <c r="B123" s="38" t="s">
        <v>351</v>
      </c>
      <c r="C123" s="39">
        <v>647904</v>
      </c>
      <c r="D123" s="20" t="s">
        <v>232</v>
      </c>
      <c r="E123" s="94" t="s">
        <v>240</v>
      </c>
      <c r="F123" s="21">
        <v>3.053</v>
      </c>
      <c r="G123" s="44">
        <v>0</v>
      </c>
      <c r="H123" s="36">
        <v>0</v>
      </c>
      <c r="I123" s="24">
        <v>7.973</v>
      </c>
      <c r="J123" s="43">
        <v>0</v>
      </c>
      <c r="K123" s="14">
        <v>9.477</v>
      </c>
      <c r="L123" s="112">
        <v>20.503</v>
      </c>
      <c r="M123" s="107">
        <v>109</v>
      </c>
      <c r="N123" s="26">
        <v>-8</v>
      </c>
    </row>
    <row r="124" spans="1:14" ht="12.75">
      <c r="A124" s="157">
        <v>119</v>
      </c>
      <c r="B124" s="27" t="s">
        <v>405</v>
      </c>
      <c r="C124" s="18">
        <v>659082</v>
      </c>
      <c r="D124" s="19" t="s">
        <v>56</v>
      </c>
      <c r="E124" s="95" t="s">
        <v>240</v>
      </c>
      <c r="F124" s="21">
        <v>1.9240000000000002</v>
      </c>
      <c r="G124" s="22">
        <v>1.9609999999999999</v>
      </c>
      <c r="H124" s="36">
        <v>0</v>
      </c>
      <c r="I124" s="24">
        <v>7.935</v>
      </c>
      <c r="J124" s="25">
        <v>7.815</v>
      </c>
      <c r="K124" s="40">
        <v>0</v>
      </c>
      <c r="L124" s="112">
        <v>19.635</v>
      </c>
      <c r="M124" s="107">
        <v>123</v>
      </c>
      <c r="N124" s="26">
        <v>4</v>
      </c>
    </row>
    <row r="125" spans="1:14" ht="12.75">
      <c r="A125" s="157">
        <v>120</v>
      </c>
      <c r="B125" s="27" t="s">
        <v>377</v>
      </c>
      <c r="C125" s="18">
        <v>664271</v>
      </c>
      <c r="D125" s="19" t="s">
        <v>134</v>
      </c>
      <c r="E125" s="95" t="s">
        <v>240</v>
      </c>
      <c r="F125" s="21">
        <v>1.922</v>
      </c>
      <c r="G125" s="44">
        <v>0</v>
      </c>
      <c r="H125" s="36">
        <v>0</v>
      </c>
      <c r="I125" s="24">
        <v>7.939</v>
      </c>
      <c r="J125" s="25">
        <v>7.816</v>
      </c>
      <c r="K125" s="14">
        <v>9.451</v>
      </c>
      <c r="L125" s="112">
        <v>19.312</v>
      </c>
      <c r="M125" s="107">
        <v>113</v>
      </c>
      <c r="N125" s="26">
        <v>-7</v>
      </c>
    </row>
    <row r="126" spans="1:14" ht="12.75">
      <c r="A126" s="157">
        <v>121</v>
      </c>
      <c r="B126" s="27" t="s">
        <v>1242</v>
      </c>
      <c r="C126" s="18">
        <v>650474</v>
      </c>
      <c r="D126" s="19" t="s">
        <v>27</v>
      </c>
      <c r="E126" s="97" t="s">
        <v>240</v>
      </c>
      <c r="F126" s="21">
        <v>1.518</v>
      </c>
      <c r="G126" s="22">
        <v>1.9780000000000002</v>
      </c>
      <c r="H126" s="36">
        <v>0</v>
      </c>
      <c r="I126" s="24">
        <v>7.926</v>
      </c>
      <c r="J126" s="25">
        <v>7.831</v>
      </c>
      <c r="K126" s="40">
        <v>0</v>
      </c>
      <c r="L126" s="112">
        <v>19.253</v>
      </c>
      <c r="M126" s="107">
        <v>124</v>
      </c>
      <c r="N126" s="26">
        <v>3</v>
      </c>
    </row>
    <row r="127" spans="1:26" ht="12.75">
      <c r="A127" s="157">
        <v>122</v>
      </c>
      <c r="B127" s="27" t="s">
        <v>315</v>
      </c>
      <c r="C127" s="18">
        <v>647750</v>
      </c>
      <c r="D127" s="19" t="s">
        <v>196</v>
      </c>
      <c r="E127" s="93" t="s">
        <v>240</v>
      </c>
      <c r="F127" s="35">
        <v>0</v>
      </c>
      <c r="G127" s="44">
        <v>0</v>
      </c>
      <c r="H127" s="36">
        <v>0</v>
      </c>
      <c r="I127" s="45">
        <v>0</v>
      </c>
      <c r="J127" s="43">
        <v>0</v>
      </c>
      <c r="K127" s="14">
        <v>18.912</v>
      </c>
      <c r="L127" s="112">
        <v>18.912</v>
      </c>
      <c r="M127" s="107">
        <v>105</v>
      </c>
      <c r="N127" s="26">
        <v>-17</v>
      </c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Z127" s="34"/>
    </row>
    <row r="128" spans="1:14" ht="12.75">
      <c r="A128" s="157">
        <v>123</v>
      </c>
      <c r="B128" s="17" t="s">
        <v>295</v>
      </c>
      <c r="C128" s="18">
        <v>651224</v>
      </c>
      <c r="D128" s="19" t="s">
        <v>16</v>
      </c>
      <c r="E128" s="93" t="s">
        <v>240</v>
      </c>
      <c r="F128" s="35">
        <v>0</v>
      </c>
      <c r="G128" s="44">
        <v>0</v>
      </c>
      <c r="H128" s="36">
        <v>0</v>
      </c>
      <c r="I128" s="45">
        <v>0</v>
      </c>
      <c r="J128" s="43">
        <v>0</v>
      </c>
      <c r="K128" s="14">
        <v>18.895</v>
      </c>
      <c r="L128" s="112">
        <v>18.895</v>
      </c>
      <c r="M128" s="107">
        <v>93</v>
      </c>
      <c r="N128" s="26">
        <v>-30</v>
      </c>
    </row>
    <row r="129" spans="1:28" ht="12.75">
      <c r="A129" s="157">
        <v>124</v>
      </c>
      <c r="B129" s="27" t="s">
        <v>310</v>
      </c>
      <c r="C129" s="18">
        <v>642271</v>
      </c>
      <c r="D129" s="28" t="s">
        <v>4</v>
      </c>
      <c r="E129" s="93" t="s">
        <v>240</v>
      </c>
      <c r="F129" s="35">
        <v>0</v>
      </c>
      <c r="G129" s="44">
        <v>0</v>
      </c>
      <c r="H129" s="36">
        <v>0</v>
      </c>
      <c r="I129" s="45">
        <v>0</v>
      </c>
      <c r="J129" s="43">
        <v>0</v>
      </c>
      <c r="K129" s="14">
        <v>18.893</v>
      </c>
      <c r="L129" s="112">
        <v>18.893</v>
      </c>
      <c r="M129" s="107">
        <v>115</v>
      </c>
      <c r="N129" s="26">
        <v>-9</v>
      </c>
      <c r="AB129" s="37"/>
    </row>
    <row r="130" spans="1:14" ht="12.75">
      <c r="A130" s="157">
        <v>125</v>
      </c>
      <c r="B130" s="17" t="s">
        <v>309</v>
      </c>
      <c r="C130" s="18">
        <v>649807</v>
      </c>
      <c r="D130" s="19" t="s">
        <v>76</v>
      </c>
      <c r="E130" s="93" t="s">
        <v>240</v>
      </c>
      <c r="F130" s="35">
        <v>0</v>
      </c>
      <c r="G130" s="44">
        <v>0</v>
      </c>
      <c r="H130" s="36">
        <v>0</v>
      </c>
      <c r="I130" s="45">
        <v>0</v>
      </c>
      <c r="J130" s="43">
        <v>0</v>
      </c>
      <c r="K130" s="14">
        <v>18.888</v>
      </c>
      <c r="L130" s="112">
        <v>18.888</v>
      </c>
      <c r="M130" s="107">
        <v>125</v>
      </c>
      <c r="N130" s="26">
        <v>0</v>
      </c>
    </row>
    <row r="131" spans="1:26" ht="12.75">
      <c r="A131" s="157">
        <v>126</v>
      </c>
      <c r="B131" s="27" t="s">
        <v>323</v>
      </c>
      <c r="C131" s="18">
        <v>639757</v>
      </c>
      <c r="D131" s="19" t="s">
        <v>34</v>
      </c>
      <c r="E131" s="93" t="s">
        <v>240</v>
      </c>
      <c r="F131" s="35">
        <v>0</v>
      </c>
      <c r="G131" s="44">
        <v>0</v>
      </c>
      <c r="H131" s="36">
        <v>0</v>
      </c>
      <c r="I131" s="45">
        <v>0</v>
      </c>
      <c r="J131" s="43">
        <v>0</v>
      </c>
      <c r="K131" s="14">
        <v>18.884</v>
      </c>
      <c r="L131" s="112">
        <v>18.884</v>
      </c>
      <c r="M131" s="107">
        <v>126</v>
      </c>
      <c r="N131" s="26">
        <v>0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16"/>
      <c r="Z131" s="29"/>
    </row>
    <row r="132" spans="1:25" ht="12.75">
      <c r="A132" s="157">
        <v>127</v>
      </c>
      <c r="B132" s="27" t="s">
        <v>308</v>
      </c>
      <c r="C132" s="18">
        <v>640327</v>
      </c>
      <c r="D132" s="19" t="s">
        <v>91</v>
      </c>
      <c r="E132" s="93" t="s">
        <v>240</v>
      </c>
      <c r="F132" s="21">
        <v>5.746</v>
      </c>
      <c r="G132" s="22">
        <v>3.468</v>
      </c>
      <c r="H132" s="23">
        <v>3.639</v>
      </c>
      <c r="I132" s="45">
        <v>0</v>
      </c>
      <c r="J132" s="43">
        <v>0</v>
      </c>
      <c r="K132" s="14">
        <v>9.495</v>
      </c>
      <c r="L132" s="112">
        <v>18.88</v>
      </c>
      <c r="M132" s="107">
        <v>128</v>
      </c>
      <c r="N132" s="26">
        <v>1</v>
      </c>
      <c r="Y132" s="29"/>
    </row>
    <row r="133" spans="1:14" ht="12.75">
      <c r="A133" s="157">
        <v>128</v>
      </c>
      <c r="B133" s="31" t="s">
        <v>410</v>
      </c>
      <c r="C133" s="32">
        <v>654853</v>
      </c>
      <c r="D133" s="33" t="s">
        <v>53</v>
      </c>
      <c r="E133" s="96" t="s">
        <v>240</v>
      </c>
      <c r="F133" s="21">
        <v>1.919</v>
      </c>
      <c r="G133" s="22">
        <v>1.947</v>
      </c>
      <c r="H133" s="23">
        <v>2.147</v>
      </c>
      <c r="I133" s="24">
        <v>7.924000000000001</v>
      </c>
      <c r="J133" s="43">
        <v>0</v>
      </c>
      <c r="K133" s="14">
        <v>4.843</v>
      </c>
      <c r="L133" s="112">
        <v>16.861</v>
      </c>
      <c r="M133" s="107">
        <v>132</v>
      </c>
      <c r="N133" s="26">
        <v>4</v>
      </c>
    </row>
    <row r="134" spans="1:14" ht="12.75">
      <c r="A134" s="157">
        <v>129</v>
      </c>
      <c r="B134" s="38" t="s">
        <v>384</v>
      </c>
      <c r="C134" s="39">
        <v>658612</v>
      </c>
      <c r="D134" s="20" t="s">
        <v>171</v>
      </c>
      <c r="E134" s="96" t="s">
        <v>240</v>
      </c>
      <c r="F134" s="21">
        <v>1.9379999999999997</v>
      </c>
      <c r="G134" s="22">
        <v>1.949</v>
      </c>
      <c r="H134" s="23">
        <v>2.144</v>
      </c>
      <c r="I134" s="24">
        <v>7.928</v>
      </c>
      <c r="J134" s="43">
        <v>0</v>
      </c>
      <c r="K134" s="14">
        <v>4.836</v>
      </c>
      <c r="L134" s="112">
        <v>16.857000000000003</v>
      </c>
      <c r="M134" s="107">
        <v>131</v>
      </c>
      <c r="N134" s="26">
        <v>2</v>
      </c>
    </row>
    <row r="135" spans="1:26" ht="12.75">
      <c r="A135" s="157">
        <v>130</v>
      </c>
      <c r="B135" s="27" t="s">
        <v>331</v>
      </c>
      <c r="C135" s="18">
        <v>651349</v>
      </c>
      <c r="D135" s="19" t="s">
        <v>192</v>
      </c>
      <c r="E135" s="93" t="s">
        <v>240</v>
      </c>
      <c r="F135" s="21">
        <v>2.9990000000000006</v>
      </c>
      <c r="G135" s="22">
        <v>3.929</v>
      </c>
      <c r="H135" s="23">
        <v>1.465</v>
      </c>
      <c r="I135" s="45">
        <v>0</v>
      </c>
      <c r="J135" s="43">
        <v>0</v>
      </c>
      <c r="K135" s="14">
        <v>9.485</v>
      </c>
      <c r="L135" s="112">
        <v>16.413</v>
      </c>
      <c r="M135" s="107">
        <v>133</v>
      </c>
      <c r="N135" s="26">
        <v>3</v>
      </c>
      <c r="Y135" s="16"/>
      <c r="Z135" s="29"/>
    </row>
    <row r="136" spans="1:14" ht="12.75">
      <c r="A136" s="157">
        <v>131</v>
      </c>
      <c r="B136" s="17" t="s">
        <v>381</v>
      </c>
      <c r="C136" s="18">
        <v>652518</v>
      </c>
      <c r="D136" s="19" t="s">
        <v>22</v>
      </c>
      <c r="E136" s="93" t="s">
        <v>240</v>
      </c>
      <c r="F136" s="21">
        <v>1.551</v>
      </c>
      <c r="G136" s="22">
        <v>1.7180000000000002</v>
      </c>
      <c r="H136" s="23">
        <v>1.569</v>
      </c>
      <c r="I136" s="24">
        <v>7.944</v>
      </c>
      <c r="J136" s="43">
        <v>0</v>
      </c>
      <c r="K136" s="14">
        <v>4.839</v>
      </c>
      <c r="L136" s="112">
        <v>16.070000000000004</v>
      </c>
      <c r="M136" s="107">
        <v>134</v>
      </c>
      <c r="N136" s="26">
        <v>3</v>
      </c>
    </row>
    <row r="137" spans="1:14" ht="12.75">
      <c r="A137" s="157">
        <v>132</v>
      </c>
      <c r="B137" s="38" t="s">
        <v>374</v>
      </c>
      <c r="C137" s="39">
        <v>656284</v>
      </c>
      <c r="D137" s="20" t="s">
        <v>94</v>
      </c>
      <c r="E137" s="94" t="s">
        <v>240</v>
      </c>
      <c r="F137" s="35">
        <v>0</v>
      </c>
      <c r="G137" s="44">
        <v>0</v>
      </c>
      <c r="H137" s="36">
        <v>0</v>
      </c>
      <c r="I137" s="24">
        <v>7.97</v>
      </c>
      <c r="J137" s="25">
        <v>7.851</v>
      </c>
      <c r="K137" s="40">
        <v>0</v>
      </c>
      <c r="L137" s="112">
        <v>15.821</v>
      </c>
      <c r="M137" s="107">
        <v>127</v>
      </c>
      <c r="N137" s="26">
        <v>-5</v>
      </c>
    </row>
    <row r="138" spans="1:14" ht="12.75">
      <c r="A138" s="157">
        <v>133</v>
      </c>
      <c r="B138" s="27" t="s">
        <v>436</v>
      </c>
      <c r="C138" s="18">
        <v>666605</v>
      </c>
      <c r="D138" s="19" t="s">
        <v>130</v>
      </c>
      <c r="E138" s="95" t="s">
        <v>240</v>
      </c>
      <c r="F138" s="21">
        <v>1.6569999999999998</v>
      </c>
      <c r="G138" s="22">
        <v>2.014</v>
      </c>
      <c r="H138" s="23">
        <v>1.7310000000000003</v>
      </c>
      <c r="I138" s="24">
        <v>4.088</v>
      </c>
      <c r="J138" s="25">
        <v>7.82</v>
      </c>
      <c r="K138" s="40">
        <v>0</v>
      </c>
      <c r="L138" s="112">
        <v>15.652999999999999</v>
      </c>
      <c r="M138" s="107">
        <v>136</v>
      </c>
      <c r="N138" s="26">
        <v>3</v>
      </c>
    </row>
    <row r="139" spans="1:14" ht="12.75">
      <c r="A139" s="157">
        <v>134</v>
      </c>
      <c r="B139" s="38" t="s">
        <v>353</v>
      </c>
      <c r="C139" s="39">
        <v>660177</v>
      </c>
      <c r="D139" s="20" t="s">
        <v>23</v>
      </c>
      <c r="E139" s="94" t="s">
        <v>240</v>
      </c>
      <c r="F139" s="21">
        <v>3.593</v>
      </c>
      <c r="G139" s="22">
        <v>1.743</v>
      </c>
      <c r="H139" s="23">
        <v>2.329</v>
      </c>
      <c r="I139" s="45">
        <v>0</v>
      </c>
      <c r="J139" s="43">
        <v>0</v>
      </c>
      <c r="K139" s="14">
        <v>9.469</v>
      </c>
      <c r="L139" s="112">
        <v>15.391</v>
      </c>
      <c r="M139" s="107">
        <v>135</v>
      </c>
      <c r="N139" s="26">
        <v>1</v>
      </c>
    </row>
    <row r="140" spans="1:14" ht="12.75">
      <c r="A140" s="157">
        <v>135</v>
      </c>
      <c r="B140" s="27" t="s">
        <v>386</v>
      </c>
      <c r="C140" s="18">
        <v>635519</v>
      </c>
      <c r="D140" s="19" t="s">
        <v>149</v>
      </c>
      <c r="E140" s="95" t="s">
        <v>240</v>
      </c>
      <c r="F140" s="21">
        <v>2.306</v>
      </c>
      <c r="G140" s="44">
        <v>0</v>
      </c>
      <c r="H140" s="23">
        <v>3.638</v>
      </c>
      <c r="I140" s="45">
        <v>0</v>
      </c>
      <c r="J140" s="43">
        <v>0</v>
      </c>
      <c r="K140" s="14">
        <v>9.445</v>
      </c>
      <c r="L140" s="112">
        <v>15.389</v>
      </c>
      <c r="M140" s="107">
        <v>143</v>
      </c>
      <c r="N140" s="26">
        <v>8</v>
      </c>
    </row>
    <row r="141" spans="1:14" ht="12.75">
      <c r="A141" s="157">
        <v>136</v>
      </c>
      <c r="B141" s="38" t="s">
        <v>370</v>
      </c>
      <c r="C141" s="39">
        <v>661752</v>
      </c>
      <c r="D141" s="20" t="s">
        <v>124</v>
      </c>
      <c r="E141" s="96" t="s">
        <v>240</v>
      </c>
      <c r="F141" s="21">
        <v>3.2060000000000004</v>
      </c>
      <c r="G141" s="22">
        <v>2.025</v>
      </c>
      <c r="H141" s="36">
        <v>0</v>
      </c>
      <c r="I141" s="45">
        <v>0</v>
      </c>
      <c r="J141" s="43">
        <v>0</v>
      </c>
      <c r="K141" s="14">
        <v>9.467</v>
      </c>
      <c r="L141" s="112">
        <v>14.698</v>
      </c>
      <c r="M141" s="107">
        <v>139</v>
      </c>
      <c r="N141" s="26">
        <v>3</v>
      </c>
    </row>
    <row r="142" spans="1:14" ht="12.75">
      <c r="A142" s="157">
        <v>137</v>
      </c>
      <c r="B142" s="27" t="s">
        <v>1249</v>
      </c>
      <c r="C142" s="18">
        <v>668276</v>
      </c>
      <c r="D142" s="19" t="s">
        <v>53</v>
      </c>
      <c r="E142" s="97" t="s">
        <v>240</v>
      </c>
      <c r="F142" s="21">
        <v>1.926</v>
      </c>
      <c r="G142" s="22">
        <v>1.952</v>
      </c>
      <c r="H142" s="23">
        <v>4.26</v>
      </c>
      <c r="I142" s="45">
        <v>0</v>
      </c>
      <c r="J142" s="25">
        <v>7.81</v>
      </c>
      <c r="K142" s="40">
        <v>0</v>
      </c>
      <c r="L142" s="112">
        <v>14.022</v>
      </c>
      <c r="M142" s="107">
        <v>153</v>
      </c>
      <c r="N142" s="26">
        <v>16</v>
      </c>
    </row>
    <row r="143" spans="1:14" ht="12.75">
      <c r="A143" s="157">
        <v>138</v>
      </c>
      <c r="B143" s="17" t="s">
        <v>305</v>
      </c>
      <c r="C143" s="18">
        <v>648626</v>
      </c>
      <c r="D143" s="19" t="s">
        <v>16</v>
      </c>
      <c r="E143" s="93" t="s">
        <v>240</v>
      </c>
      <c r="F143" s="21">
        <v>1.928</v>
      </c>
      <c r="G143" s="22">
        <v>3.877</v>
      </c>
      <c r="H143" s="23">
        <v>2.151</v>
      </c>
      <c r="I143" s="24">
        <v>7.953</v>
      </c>
      <c r="J143" s="43">
        <v>0</v>
      </c>
      <c r="K143" s="40">
        <v>0</v>
      </c>
      <c r="L143" s="112">
        <v>13.980999999999998</v>
      </c>
      <c r="M143" s="107">
        <v>130</v>
      </c>
      <c r="N143" s="26">
        <v>-8</v>
      </c>
    </row>
    <row r="144" spans="1:14" ht="12.75">
      <c r="A144" s="157">
        <v>139</v>
      </c>
      <c r="B144" s="27" t="s">
        <v>376</v>
      </c>
      <c r="C144" s="18">
        <v>643473</v>
      </c>
      <c r="D144" s="19" t="s">
        <v>77</v>
      </c>
      <c r="E144" s="93" t="s">
        <v>240</v>
      </c>
      <c r="F144" s="35">
        <v>0</v>
      </c>
      <c r="G144" s="22">
        <v>1.96</v>
      </c>
      <c r="H144" s="23">
        <v>2.16</v>
      </c>
      <c r="I144" s="45">
        <v>0</v>
      </c>
      <c r="J144" s="43">
        <v>0</v>
      </c>
      <c r="K144" s="14">
        <v>9.481</v>
      </c>
      <c r="L144" s="112">
        <v>13.600999999999999</v>
      </c>
      <c r="M144" s="107">
        <v>155</v>
      </c>
      <c r="N144" s="26">
        <v>16</v>
      </c>
    </row>
    <row r="145" spans="1:14" ht="12.75">
      <c r="A145" s="157">
        <v>140</v>
      </c>
      <c r="B145" s="31" t="s">
        <v>375</v>
      </c>
      <c r="C145" s="32">
        <v>654616</v>
      </c>
      <c r="D145" s="33" t="s">
        <v>77</v>
      </c>
      <c r="E145" s="96" t="s">
        <v>240</v>
      </c>
      <c r="F145" s="21">
        <v>1.925</v>
      </c>
      <c r="G145" s="22">
        <v>1.946</v>
      </c>
      <c r="H145" s="23">
        <v>2.14</v>
      </c>
      <c r="I145" s="45">
        <v>0</v>
      </c>
      <c r="J145" s="43">
        <v>0</v>
      </c>
      <c r="K145" s="14">
        <v>9.441</v>
      </c>
      <c r="L145" s="112">
        <v>13.527000000000001</v>
      </c>
      <c r="M145" s="107">
        <v>144</v>
      </c>
      <c r="N145" s="26">
        <v>4</v>
      </c>
    </row>
    <row r="146" spans="1:14" ht="12.75">
      <c r="A146" s="157">
        <v>141</v>
      </c>
      <c r="B146" s="17" t="s">
        <v>373</v>
      </c>
      <c r="C146" s="18">
        <v>629633</v>
      </c>
      <c r="D146" s="19" t="s">
        <v>1238</v>
      </c>
      <c r="E146" s="93" t="s">
        <v>240</v>
      </c>
      <c r="F146" s="21">
        <v>1.6640000000000001</v>
      </c>
      <c r="G146" s="22">
        <v>2.007</v>
      </c>
      <c r="H146" s="36">
        <v>0</v>
      </c>
      <c r="I146" s="45">
        <v>0</v>
      </c>
      <c r="J146" s="43">
        <v>0</v>
      </c>
      <c r="K146" s="14">
        <v>9.448</v>
      </c>
      <c r="L146" s="112">
        <v>13.119</v>
      </c>
      <c r="M146" s="107">
        <v>140</v>
      </c>
      <c r="N146" s="26">
        <v>-1</v>
      </c>
    </row>
    <row r="147" spans="1:14" ht="12.75">
      <c r="A147" s="157">
        <v>142</v>
      </c>
      <c r="B147" s="38" t="s">
        <v>385</v>
      </c>
      <c r="C147" s="39">
        <v>658908</v>
      </c>
      <c r="D147" s="20" t="s">
        <v>172</v>
      </c>
      <c r="E147" s="94" t="s">
        <v>240</v>
      </c>
      <c r="F147" s="21">
        <v>3.214</v>
      </c>
      <c r="G147" s="22">
        <v>1.742</v>
      </c>
      <c r="H147" s="36">
        <v>0</v>
      </c>
      <c r="I147" s="24">
        <v>7.972</v>
      </c>
      <c r="J147" s="43">
        <v>0</v>
      </c>
      <c r="K147" s="40">
        <v>0</v>
      </c>
      <c r="L147" s="112">
        <v>12.928</v>
      </c>
      <c r="M147" s="107">
        <v>137</v>
      </c>
      <c r="N147" s="26">
        <v>-5</v>
      </c>
    </row>
    <row r="148" spans="1:14" ht="12.75">
      <c r="A148" s="157">
        <v>143</v>
      </c>
      <c r="B148" s="27" t="s">
        <v>398</v>
      </c>
      <c r="C148" s="18">
        <v>659370</v>
      </c>
      <c r="D148" s="19" t="s">
        <v>135</v>
      </c>
      <c r="E148" s="95" t="s">
        <v>240</v>
      </c>
      <c r="F148" s="35">
        <v>0</v>
      </c>
      <c r="G148" s="22">
        <v>1.717</v>
      </c>
      <c r="H148" s="23">
        <v>3.0780000000000003</v>
      </c>
      <c r="I148" s="24">
        <v>7.922</v>
      </c>
      <c r="J148" s="43">
        <v>0</v>
      </c>
      <c r="K148" s="40">
        <v>0</v>
      </c>
      <c r="L148" s="112">
        <v>12.716999999999999</v>
      </c>
      <c r="M148" s="107">
        <v>149</v>
      </c>
      <c r="N148" s="26">
        <v>6</v>
      </c>
    </row>
    <row r="149" spans="1:14" ht="12.75">
      <c r="A149" s="157">
        <v>144</v>
      </c>
      <c r="B149" s="27" t="s">
        <v>394</v>
      </c>
      <c r="C149" s="18">
        <v>630634</v>
      </c>
      <c r="D149" s="28" t="s">
        <v>25</v>
      </c>
      <c r="E149" s="93" t="s">
        <v>240</v>
      </c>
      <c r="F149" s="21">
        <v>1.93</v>
      </c>
      <c r="G149" s="22">
        <v>1.966</v>
      </c>
      <c r="H149" s="23">
        <v>2.148</v>
      </c>
      <c r="I149" s="45">
        <v>0</v>
      </c>
      <c r="J149" s="25">
        <v>7.821000000000001</v>
      </c>
      <c r="K149" s="40">
        <v>0</v>
      </c>
      <c r="L149" s="112">
        <v>11.935000000000002</v>
      </c>
      <c r="M149" s="107">
        <v>146</v>
      </c>
      <c r="N149" s="26">
        <v>2</v>
      </c>
    </row>
    <row r="150" spans="1:14" ht="12.75">
      <c r="A150" s="157">
        <v>145</v>
      </c>
      <c r="B150" s="27" t="s">
        <v>391</v>
      </c>
      <c r="C150" s="18">
        <v>659078</v>
      </c>
      <c r="D150" s="19" t="s">
        <v>56</v>
      </c>
      <c r="E150" s="95" t="s">
        <v>240</v>
      </c>
      <c r="F150" s="21">
        <v>1.922</v>
      </c>
      <c r="G150" s="22">
        <v>1.962</v>
      </c>
      <c r="H150" s="36">
        <v>0</v>
      </c>
      <c r="I150" s="24">
        <v>7.944</v>
      </c>
      <c r="J150" s="43">
        <v>0</v>
      </c>
      <c r="K150" s="40">
        <v>0</v>
      </c>
      <c r="L150" s="112">
        <v>11.828</v>
      </c>
      <c r="M150" s="107">
        <v>145</v>
      </c>
      <c r="N150" s="26">
        <v>0</v>
      </c>
    </row>
    <row r="151" spans="1:14" ht="12.75">
      <c r="A151" s="157">
        <v>146</v>
      </c>
      <c r="B151" s="38" t="s">
        <v>396</v>
      </c>
      <c r="C151" s="39">
        <v>648087</v>
      </c>
      <c r="D151" s="20" t="s">
        <v>113</v>
      </c>
      <c r="E151" s="94" t="s">
        <v>240</v>
      </c>
      <c r="F151" s="21">
        <v>3.234</v>
      </c>
      <c r="G151" s="22">
        <v>3.466</v>
      </c>
      <c r="H151" s="23">
        <v>3.415</v>
      </c>
      <c r="I151" s="45">
        <v>0</v>
      </c>
      <c r="J151" s="43">
        <v>0</v>
      </c>
      <c r="K151" s="14">
        <v>4.847</v>
      </c>
      <c r="L151" s="112">
        <v>11.728</v>
      </c>
      <c r="M151" s="107">
        <v>142</v>
      </c>
      <c r="N151" s="26">
        <v>-4</v>
      </c>
    </row>
    <row r="152" spans="1:14" ht="12.75">
      <c r="A152" s="157">
        <v>147</v>
      </c>
      <c r="B152" s="38" t="s">
        <v>1412</v>
      </c>
      <c r="C152" s="39">
        <v>668608</v>
      </c>
      <c r="D152" s="20" t="s">
        <v>155</v>
      </c>
      <c r="E152" s="98" t="s">
        <v>240</v>
      </c>
      <c r="F152" s="35">
        <v>0</v>
      </c>
      <c r="G152" s="22">
        <v>2.022</v>
      </c>
      <c r="H152" s="23">
        <v>1.724</v>
      </c>
      <c r="I152" s="45">
        <v>0</v>
      </c>
      <c r="J152" s="25">
        <v>7.823</v>
      </c>
      <c r="K152" s="40">
        <v>0</v>
      </c>
      <c r="L152" s="112">
        <v>11.568999999999999</v>
      </c>
      <c r="M152" s="107">
        <v>160</v>
      </c>
      <c r="N152" s="26">
        <v>13</v>
      </c>
    </row>
    <row r="153" spans="1:14" ht="12.75">
      <c r="A153" s="157">
        <v>148</v>
      </c>
      <c r="B153" s="38" t="s">
        <v>1413</v>
      </c>
      <c r="C153" s="39">
        <v>668611</v>
      </c>
      <c r="D153" s="20" t="s">
        <v>155</v>
      </c>
      <c r="E153" s="98" t="s">
        <v>240</v>
      </c>
      <c r="F153" s="35">
        <v>0</v>
      </c>
      <c r="G153" s="22">
        <v>2.018</v>
      </c>
      <c r="H153" s="23">
        <v>1.724</v>
      </c>
      <c r="I153" s="45">
        <v>0</v>
      </c>
      <c r="J153" s="25">
        <v>7.812</v>
      </c>
      <c r="K153" s="40">
        <v>0</v>
      </c>
      <c r="L153" s="112">
        <v>11.554</v>
      </c>
      <c r="M153" s="107">
        <v>161</v>
      </c>
      <c r="N153" s="26">
        <v>13</v>
      </c>
    </row>
    <row r="154" spans="1:14" ht="12.75">
      <c r="A154" s="157">
        <v>149</v>
      </c>
      <c r="B154" s="38" t="s">
        <v>390</v>
      </c>
      <c r="C154" s="39">
        <v>656971</v>
      </c>
      <c r="D154" s="20" t="s">
        <v>174</v>
      </c>
      <c r="E154" s="94" t="s">
        <v>240</v>
      </c>
      <c r="F154" s="21">
        <v>1.6539999999999997</v>
      </c>
      <c r="G154" s="22">
        <v>1.909</v>
      </c>
      <c r="H154" s="23">
        <v>1.671</v>
      </c>
      <c r="I154" s="24">
        <v>7.934</v>
      </c>
      <c r="J154" s="43">
        <v>0</v>
      </c>
      <c r="K154" s="40">
        <v>0</v>
      </c>
      <c r="L154" s="112">
        <v>11.514</v>
      </c>
      <c r="M154" s="107">
        <v>148</v>
      </c>
      <c r="N154" s="26">
        <v>-1</v>
      </c>
    </row>
    <row r="155" spans="1:14" ht="12.75">
      <c r="A155" s="157">
        <v>150</v>
      </c>
      <c r="B155" s="27" t="s">
        <v>1245</v>
      </c>
      <c r="C155" s="18">
        <v>653673</v>
      </c>
      <c r="D155" s="19" t="s">
        <v>15</v>
      </c>
      <c r="E155" s="97" t="s">
        <v>240</v>
      </c>
      <c r="F155" s="21">
        <v>1.521</v>
      </c>
      <c r="G155" s="22">
        <v>1.985</v>
      </c>
      <c r="H155" s="36">
        <v>0</v>
      </c>
      <c r="I155" s="24">
        <v>7.946000000000001</v>
      </c>
      <c r="J155" s="43">
        <v>0</v>
      </c>
      <c r="K155" s="40">
        <v>0</v>
      </c>
      <c r="L155" s="112">
        <v>11.452000000000002</v>
      </c>
      <c r="M155" s="107">
        <v>154</v>
      </c>
      <c r="N155" s="26">
        <v>4</v>
      </c>
    </row>
    <row r="156" spans="1:14" ht="12.75">
      <c r="A156" s="157">
        <v>151</v>
      </c>
      <c r="B156" s="27" t="s">
        <v>439</v>
      </c>
      <c r="C156" s="18">
        <v>661392</v>
      </c>
      <c r="D156" s="19" t="s">
        <v>211</v>
      </c>
      <c r="E156" s="95" t="s">
        <v>240</v>
      </c>
      <c r="F156" s="21">
        <v>1.656</v>
      </c>
      <c r="G156" s="22">
        <v>1.911</v>
      </c>
      <c r="H156" s="36">
        <v>0</v>
      </c>
      <c r="I156" s="45">
        <v>0</v>
      </c>
      <c r="J156" s="25">
        <v>7.813</v>
      </c>
      <c r="K156" s="40">
        <v>0</v>
      </c>
      <c r="L156" s="112">
        <v>11.379999999999999</v>
      </c>
      <c r="M156" s="107">
        <v>156</v>
      </c>
      <c r="N156" s="26">
        <v>5</v>
      </c>
    </row>
    <row r="157" spans="1:14" ht="12.75">
      <c r="A157" s="157">
        <v>152</v>
      </c>
      <c r="B157" s="17" t="s">
        <v>319</v>
      </c>
      <c r="C157" s="18">
        <v>636289</v>
      </c>
      <c r="D157" s="19" t="s">
        <v>94</v>
      </c>
      <c r="E157" s="93" t="s">
        <v>240</v>
      </c>
      <c r="F157" s="21">
        <v>3.219</v>
      </c>
      <c r="G157" s="44">
        <v>0</v>
      </c>
      <c r="H157" s="36">
        <v>0</v>
      </c>
      <c r="I157" s="24">
        <v>7.982</v>
      </c>
      <c r="J157" s="43">
        <v>0</v>
      </c>
      <c r="K157" s="40">
        <v>0</v>
      </c>
      <c r="L157" s="112">
        <v>11.201</v>
      </c>
      <c r="M157" s="107">
        <v>129</v>
      </c>
      <c r="N157" s="26">
        <v>-23</v>
      </c>
    </row>
    <row r="158" spans="1:14" ht="12.75">
      <c r="A158" s="157">
        <v>153</v>
      </c>
      <c r="B158" s="38" t="s">
        <v>1243</v>
      </c>
      <c r="C158" s="39">
        <v>652252</v>
      </c>
      <c r="D158" s="20" t="s">
        <v>268</v>
      </c>
      <c r="E158" s="99" t="s">
        <v>240</v>
      </c>
      <c r="F158" s="21">
        <v>1.649</v>
      </c>
      <c r="G158" s="44">
        <v>0</v>
      </c>
      <c r="H158" s="23">
        <v>1.6740000000000002</v>
      </c>
      <c r="I158" s="45">
        <v>0</v>
      </c>
      <c r="J158" s="25">
        <v>7.836</v>
      </c>
      <c r="K158" s="40">
        <v>0</v>
      </c>
      <c r="L158" s="112">
        <v>11.159</v>
      </c>
      <c r="M158" s="107">
        <v>163</v>
      </c>
      <c r="N158" s="26">
        <v>10</v>
      </c>
    </row>
    <row r="159" spans="1:14" ht="12.75">
      <c r="A159" s="157">
        <v>154</v>
      </c>
      <c r="B159" s="31" t="s">
        <v>387</v>
      </c>
      <c r="C159" s="32">
        <v>657265</v>
      </c>
      <c r="D159" s="33" t="s">
        <v>111</v>
      </c>
      <c r="E159" s="96" t="s">
        <v>240</v>
      </c>
      <c r="F159" s="21">
        <v>1.663</v>
      </c>
      <c r="G159" s="44">
        <v>0</v>
      </c>
      <c r="H159" s="36">
        <v>0</v>
      </c>
      <c r="I159" s="45">
        <v>0</v>
      </c>
      <c r="J159" s="43">
        <v>0</v>
      </c>
      <c r="K159" s="14">
        <v>9.452</v>
      </c>
      <c r="L159" s="112">
        <v>11.115</v>
      </c>
      <c r="M159" s="107">
        <v>141</v>
      </c>
      <c r="N159" s="26">
        <v>-13</v>
      </c>
    </row>
    <row r="160" spans="1:33" ht="12.75">
      <c r="A160" s="157">
        <v>155</v>
      </c>
      <c r="B160" s="27" t="s">
        <v>330</v>
      </c>
      <c r="C160" s="18">
        <v>634831</v>
      </c>
      <c r="D160" s="19" t="s">
        <v>17</v>
      </c>
      <c r="E160" s="93" t="s">
        <v>240</v>
      </c>
      <c r="F160" s="21">
        <v>1.554</v>
      </c>
      <c r="G160" s="44">
        <v>0</v>
      </c>
      <c r="H160" s="23">
        <v>1.567</v>
      </c>
      <c r="I160" s="24">
        <v>7.983</v>
      </c>
      <c r="J160" s="43">
        <v>0</v>
      </c>
      <c r="K160" s="40">
        <v>0</v>
      </c>
      <c r="L160" s="112">
        <v>11.104</v>
      </c>
      <c r="M160" s="107">
        <v>150</v>
      </c>
      <c r="N160" s="26">
        <v>-5</v>
      </c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AD160" s="29"/>
      <c r="AE160" s="29"/>
      <c r="AF160" s="29"/>
      <c r="AG160" s="29"/>
    </row>
    <row r="161" spans="1:14" ht="12.75">
      <c r="A161" s="157">
        <v>156</v>
      </c>
      <c r="B161" s="31" t="s">
        <v>413</v>
      </c>
      <c r="C161" s="32">
        <v>659775</v>
      </c>
      <c r="D161" s="33" t="s">
        <v>414</v>
      </c>
      <c r="E161" s="96" t="s">
        <v>240</v>
      </c>
      <c r="F161" s="21">
        <v>2.305</v>
      </c>
      <c r="G161" s="22">
        <v>3.4620000000000006</v>
      </c>
      <c r="H161" s="23">
        <v>1.455</v>
      </c>
      <c r="I161" s="45">
        <v>0</v>
      </c>
      <c r="J161" s="43">
        <v>0</v>
      </c>
      <c r="K161" s="14">
        <v>4.844</v>
      </c>
      <c r="L161" s="112">
        <v>10.611000000000002</v>
      </c>
      <c r="M161" s="107">
        <v>158</v>
      </c>
      <c r="N161" s="26">
        <v>2</v>
      </c>
    </row>
    <row r="162" spans="1:14" ht="12.75">
      <c r="A162" s="157">
        <v>157</v>
      </c>
      <c r="B162" s="38" t="s">
        <v>421</v>
      </c>
      <c r="C162" s="39">
        <v>656158</v>
      </c>
      <c r="D162" s="20" t="s">
        <v>100</v>
      </c>
      <c r="E162" s="96" t="s">
        <v>240</v>
      </c>
      <c r="F162" s="35">
        <v>0</v>
      </c>
      <c r="G162" s="44">
        <v>0</v>
      </c>
      <c r="H162" s="23">
        <v>2.334</v>
      </c>
      <c r="I162" s="45">
        <v>0</v>
      </c>
      <c r="J162" s="25">
        <v>7.84</v>
      </c>
      <c r="K162" s="40">
        <v>0</v>
      </c>
      <c r="L162" s="112">
        <v>10.174</v>
      </c>
      <c r="M162" s="107">
        <v>159</v>
      </c>
      <c r="N162" s="26">
        <v>2</v>
      </c>
    </row>
    <row r="163" spans="1:14" ht="12.75">
      <c r="A163" s="157">
        <v>158</v>
      </c>
      <c r="B163" s="27" t="s">
        <v>401</v>
      </c>
      <c r="C163" s="18">
        <v>660000</v>
      </c>
      <c r="D163" s="19" t="s">
        <v>135</v>
      </c>
      <c r="E163" s="95" t="s">
        <v>240</v>
      </c>
      <c r="F163" s="35">
        <v>0</v>
      </c>
      <c r="G163" s="22">
        <v>1.72</v>
      </c>
      <c r="H163" s="36">
        <v>0</v>
      </c>
      <c r="I163" s="24">
        <v>7.922999999999999</v>
      </c>
      <c r="J163" s="43">
        <v>0</v>
      </c>
      <c r="K163" s="40">
        <v>0</v>
      </c>
      <c r="L163" s="112">
        <v>9.642999999999999</v>
      </c>
      <c r="M163" s="107">
        <v>138</v>
      </c>
      <c r="N163" s="26">
        <v>-20</v>
      </c>
    </row>
    <row r="164" spans="1:33" ht="12.75">
      <c r="A164" s="157">
        <v>159</v>
      </c>
      <c r="B164" s="27" t="s">
        <v>369</v>
      </c>
      <c r="C164" s="18">
        <v>635594</v>
      </c>
      <c r="D164" s="19" t="s">
        <v>161</v>
      </c>
      <c r="E164" s="93" t="s">
        <v>240</v>
      </c>
      <c r="F164" s="35">
        <v>0</v>
      </c>
      <c r="G164" s="44">
        <v>0</v>
      </c>
      <c r="H164" s="36">
        <v>0</v>
      </c>
      <c r="I164" s="45">
        <v>0</v>
      </c>
      <c r="J164" s="43">
        <v>0</v>
      </c>
      <c r="K164" s="14">
        <v>9.472</v>
      </c>
      <c r="L164" s="113">
        <v>9.472</v>
      </c>
      <c r="M164" s="107">
        <v>164</v>
      </c>
      <c r="N164" s="26">
        <v>5</v>
      </c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D164" s="30"/>
      <c r="AE164" s="30"/>
      <c r="AF164" s="30"/>
      <c r="AG164" s="30"/>
    </row>
    <row r="165" spans="1:33" s="16" customFormat="1" ht="12.75">
      <c r="A165" s="157">
        <v>160</v>
      </c>
      <c r="B165" s="27" t="s">
        <v>380</v>
      </c>
      <c r="C165" s="18">
        <v>664671</v>
      </c>
      <c r="D165" s="19" t="s">
        <v>190</v>
      </c>
      <c r="E165" s="95" t="s">
        <v>240</v>
      </c>
      <c r="F165" s="35">
        <v>0</v>
      </c>
      <c r="G165" s="44">
        <v>0</v>
      </c>
      <c r="H165" s="36">
        <v>0</v>
      </c>
      <c r="I165" s="45">
        <v>0</v>
      </c>
      <c r="J165" s="43">
        <v>0</v>
      </c>
      <c r="K165" s="14">
        <v>9.465</v>
      </c>
      <c r="L165" s="112">
        <v>9.465</v>
      </c>
      <c r="M165" s="107">
        <v>151</v>
      </c>
      <c r="N165" s="26">
        <v>-9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14" ht="12.75">
      <c r="A166" s="157">
        <v>161</v>
      </c>
      <c r="B166" s="27" t="s">
        <v>357</v>
      </c>
      <c r="C166" s="18">
        <v>649573</v>
      </c>
      <c r="D166" s="19" t="s">
        <v>223</v>
      </c>
      <c r="E166" s="93" t="s">
        <v>240</v>
      </c>
      <c r="F166" s="35">
        <v>0</v>
      </c>
      <c r="G166" s="44">
        <v>0</v>
      </c>
      <c r="H166" s="36">
        <v>0</v>
      </c>
      <c r="I166" s="45">
        <v>0</v>
      </c>
      <c r="J166" s="43">
        <v>0</v>
      </c>
      <c r="K166" s="14">
        <v>9.462</v>
      </c>
      <c r="L166" s="112">
        <v>9.462</v>
      </c>
      <c r="M166" s="107">
        <v>147</v>
      </c>
      <c r="N166" s="26">
        <v>-14</v>
      </c>
    </row>
    <row r="167" spans="1:26" ht="12.75">
      <c r="A167" s="157">
        <v>162</v>
      </c>
      <c r="B167" s="27" t="s">
        <v>361</v>
      </c>
      <c r="C167" s="18">
        <v>651343</v>
      </c>
      <c r="D167" s="19" t="s">
        <v>192</v>
      </c>
      <c r="E167" s="93" t="s">
        <v>240</v>
      </c>
      <c r="F167" s="35">
        <v>0</v>
      </c>
      <c r="G167" s="44">
        <v>0</v>
      </c>
      <c r="H167" s="36">
        <v>0</v>
      </c>
      <c r="I167" s="45">
        <v>0</v>
      </c>
      <c r="J167" s="43">
        <v>0</v>
      </c>
      <c r="K167" s="14">
        <v>9.461</v>
      </c>
      <c r="L167" s="112">
        <v>9.461</v>
      </c>
      <c r="M167" s="107">
        <v>165</v>
      </c>
      <c r="N167" s="26">
        <v>3</v>
      </c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14" ht="12.75">
      <c r="A168" s="157">
        <v>163</v>
      </c>
      <c r="B168" s="27" t="s">
        <v>333</v>
      </c>
      <c r="C168" s="18">
        <v>645700</v>
      </c>
      <c r="D168" s="19" t="s">
        <v>67</v>
      </c>
      <c r="E168" s="93" t="s">
        <v>240</v>
      </c>
      <c r="F168" s="35">
        <v>0</v>
      </c>
      <c r="G168" s="44">
        <v>0</v>
      </c>
      <c r="H168" s="36">
        <v>0</v>
      </c>
      <c r="I168" s="45">
        <v>0</v>
      </c>
      <c r="J168" s="43">
        <v>0</v>
      </c>
      <c r="K168" s="14">
        <v>9.449</v>
      </c>
      <c r="L168" s="112">
        <v>9.449</v>
      </c>
      <c r="M168" s="107">
        <v>166</v>
      </c>
      <c r="N168" s="26">
        <v>3</v>
      </c>
    </row>
    <row r="169" spans="1:14" ht="12.75">
      <c r="A169" s="157">
        <v>164</v>
      </c>
      <c r="B169" s="27" t="s">
        <v>358</v>
      </c>
      <c r="C169" s="18">
        <v>652613</v>
      </c>
      <c r="D169" s="19" t="s">
        <v>78</v>
      </c>
      <c r="E169" s="95" t="s">
        <v>240</v>
      </c>
      <c r="F169" s="35">
        <v>0</v>
      </c>
      <c r="G169" s="44">
        <v>0</v>
      </c>
      <c r="H169" s="36">
        <v>0</v>
      </c>
      <c r="I169" s="45">
        <v>0</v>
      </c>
      <c r="J169" s="43">
        <v>0</v>
      </c>
      <c r="K169" s="14">
        <v>9.447</v>
      </c>
      <c r="L169" s="112">
        <v>9.447</v>
      </c>
      <c r="M169" s="107">
        <v>152</v>
      </c>
      <c r="N169" s="26">
        <v>-12</v>
      </c>
    </row>
    <row r="170" spans="1:14" ht="12.75">
      <c r="A170" s="157">
        <v>165</v>
      </c>
      <c r="B170" s="38" t="s">
        <v>1421</v>
      </c>
      <c r="C170" s="39">
        <v>671201</v>
      </c>
      <c r="D170" s="20" t="s">
        <v>4</v>
      </c>
      <c r="E170" s="99" t="s">
        <v>240</v>
      </c>
      <c r="F170" s="35">
        <v>0</v>
      </c>
      <c r="G170" s="44">
        <v>0</v>
      </c>
      <c r="H170" s="23">
        <v>1.335</v>
      </c>
      <c r="I170" s="45">
        <v>0</v>
      </c>
      <c r="J170" s="25">
        <v>7.811</v>
      </c>
      <c r="K170" s="40">
        <v>0</v>
      </c>
      <c r="L170" s="112">
        <v>9.146</v>
      </c>
      <c r="M170" s="107">
        <v>172</v>
      </c>
      <c r="N170" s="26">
        <v>7</v>
      </c>
    </row>
    <row r="171" spans="1:14" ht="12.75">
      <c r="A171" s="157">
        <v>166</v>
      </c>
      <c r="B171" s="31" t="s">
        <v>409</v>
      </c>
      <c r="C171" s="32">
        <v>654207</v>
      </c>
      <c r="D171" s="33" t="s">
        <v>69</v>
      </c>
      <c r="E171" s="93" t="s">
        <v>240</v>
      </c>
      <c r="F171" s="21">
        <v>1.9270000000000003</v>
      </c>
      <c r="G171" s="44">
        <v>0</v>
      </c>
      <c r="H171" s="23">
        <v>2.142</v>
      </c>
      <c r="I171" s="45">
        <v>0</v>
      </c>
      <c r="J171" s="43">
        <v>0</v>
      </c>
      <c r="K171" s="14">
        <v>4.843</v>
      </c>
      <c r="L171" s="112">
        <v>8.911999999999999</v>
      </c>
      <c r="M171" s="107">
        <v>176</v>
      </c>
      <c r="N171" s="26">
        <v>10</v>
      </c>
    </row>
    <row r="172" spans="1:14" ht="12.75">
      <c r="A172" s="157">
        <v>167</v>
      </c>
      <c r="B172" s="31" t="s">
        <v>411</v>
      </c>
      <c r="C172" s="32">
        <v>663341</v>
      </c>
      <c r="D172" s="33" t="s">
        <v>111</v>
      </c>
      <c r="E172" s="96" t="s">
        <v>240</v>
      </c>
      <c r="F172" s="21">
        <v>1.665</v>
      </c>
      <c r="G172" s="22">
        <v>2.016</v>
      </c>
      <c r="H172" s="23">
        <v>1.729</v>
      </c>
      <c r="I172" s="45">
        <v>0</v>
      </c>
      <c r="J172" s="43">
        <v>0</v>
      </c>
      <c r="K172" s="14">
        <v>4.846</v>
      </c>
      <c r="L172" s="112">
        <v>8.591000000000001</v>
      </c>
      <c r="M172" s="107">
        <v>162</v>
      </c>
      <c r="N172" s="26">
        <v>-5</v>
      </c>
    </row>
    <row r="173" spans="1:24" ht="12.75">
      <c r="A173" s="157">
        <v>168</v>
      </c>
      <c r="B173" s="27" t="s">
        <v>400</v>
      </c>
      <c r="C173" s="18">
        <v>640191</v>
      </c>
      <c r="D173" s="19" t="s">
        <v>19</v>
      </c>
      <c r="E173" s="93" t="s">
        <v>240</v>
      </c>
      <c r="F173" s="21">
        <v>3.804</v>
      </c>
      <c r="G173" s="22">
        <v>4.455</v>
      </c>
      <c r="H173" s="23">
        <v>2.479</v>
      </c>
      <c r="I173" s="45">
        <v>0</v>
      </c>
      <c r="J173" s="43">
        <v>0</v>
      </c>
      <c r="K173" s="40">
        <v>0</v>
      </c>
      <c r="L173" s="112">
        <v>8.259</v>
      </c>
      <c r="M173" s="107">
        <v>157</v>
      </c>
      <c r="N173" s="26">
        <v>-11</v>
      </c>
      <c r="O173" s="16"/>
      <c r="P173" s="16"/>
      <c r="Q173" s="16"/>
      <c r="R173" s="16"/>
      <c r="S173" s="16"/>
      <c r="T173" s="16"/>
      <c r="U173" s="16"/>
      <c r="V173" s="16"/>
      <c r="W173" s="16"/>
      <c r="X173" s="16"/>
    </row>
    <row r="174" spans="1:14" ht="12.75">
      <c r="A174" s="157">
        <v>169</v>
      </c>
      <c r="B174" s="38" t="s">
        <v>1286</v>
      </c>
      <c r="C174" s="39">
        <v>664125</v>
      </c>
      <c r="D174" s="20" t="s">
        <v>135</v>
      </c>
      <c r="E174" s="99" t="s">
        <v>240</v>
      </c>
      <c r="F174" s="35">
        <v>0</v>
      </c>
      <c r="G174" s="44">
        <v>0</v>
      </c>
      <c r="H174" s="36">
        <v>0</v>
      </c>
      <c r="I174" s="24">
        <v>7.956999999999999</v>
      </c>
      <c r="J174" s="43">
        <v>0</v>
      </c>
      <c r="K174" s="40">
        <v>0</v>
      </c>
      <c r="L174" s="112">
        <v>7.956999999999999</v>
      </c>
      <c r="M174" s="107">
        <v>169</v>
      </c>
      <c r="N174" s="26">
        <v>0</v>
      </c>
    </row>
    <row r="175" spans="1:14" ht="12.75">
      <c r="A175" s="157">
        <v>170</v>
      </c>
      <c r="B175" s="38" t="s">
        <v>1419</v>
      </c>
      <c r="C175" s="39">
        <v>665807</v>
      </c>
      <c r="D175" s="20" t="s">
        <v>1420</v>
      </c>
      <c r="E175" s="98" t="s">
        <v>240</v>
      </c>
      <c r="F175" s="35">
        <v>0</v>
      </c>
      <c r="G175" s="44">
        <v>0</v>
      </c>
      <c r="H175" s="36">
        <v>0</v>
      </c>
      <c r="I175" s="45">
        <v>0</v>
      </c>
      <c r="J175" s="25">
        <v>7.815</v>
      </c>
      <c r="K175" s="40">
        <v>0</v>
      </c>
      <c r="L175" s="112">
        <v>7.815</v>
      </c>
      <c r="M175" s="107">
        <v>171</v>
      </c>
      <c r="N175" s="26">
        <v>1</v>
      </c>
    </row>
    <row r="176" spans="1:14" ht="12.75">
      <c r="A176" s="157">
        <v>171</v>
      </c>
      <c r="B176" s="38" t="s">
        <v>407</v>
      </c>
      <c r="C176" s="39">
        <v>658099</v>
      </c>
      <c r="D176" s="20" t="s">
        <v>408</v>
      </c>
      <c r="E176" s="96" t="s">
        <v>240</v>
      </c>
      <c r="F176" s="21">
        <v>1.9240000000000002</v>
      </c>
      <c r="G176" s="44">
        <v>0</v>
      </c>
      <c r="H176" s="36">
        <v>0</v>
      </c>
      <c r="I176" s="45">
        <v>0</v>
      </c>
      <c r="J176" s="43">
        <v>0</v>
      </c>
      <c r="K176" s="14">
        <v>4.84</v>
      </c>
      <c r="L176" s="112">
        <v>6.764</v>
      </c>
      <c r="M176" s="107">
        <v>177</v>
      </c>
      <c r="N176" s="26">
        <v>6</v>
      </c>
    </row>
    <row r="177" spans="1:14" ht="12.75">
      <c r="A177" s="157">
        <v>172</v>
      </c>
      <c r="B177" s="27" t="s">
        <v>404</v>
      </c>
      <c r="C177" s="18">
        <v>664287</v>
      </c>
      <c r="D177" s="19" t="s">
        <v>130</v>
      </c>
      <c r="E177" s="95" t="s">
        <v>240</v>
      </c>
      <c r="F177" s="21">
        <v>1.65</v>
      </c>
      <c r="G177" s="44">
        <v>0</v>
      </c>
      <c r="H177" s="36">
        <v>0</v>
      </c>
      <c r="I177" s="45">
        <v>0</v>
      </c>
      <c r="J177" s="43">
        <v>0</v>
      </c>
      <c r="K177" s="14">
        <v>4.838</v>
      </c>
      <c r="L177" s="112">
        <v>6.4879999999999995</v>
      </c>
      <c r="M177" s="107">
        <v>167</v>
      </c>
      <c r="N177" s="26">
        <v>-5</v>
      </c>
    </row>
    <row r="178" spans="1:25" ht="12.75">
      <c r="A178" s="157">
        <v>173</v>
      </c>
      <c r="B178" s="38" t="s">
        <v>416</v>
      </c>
      <c r="C178" s="39">
        <v>649718</v>
      </c>
      <c r="D178" s="20" t="s">
        <v>55</v>
      </c>
      <c r="E178" s="94" t="s">
        <v>240</v>
      </c>
      <c r="F178" s="35">
        <v>0</v>
      </c>
      <c r="G178" s="22">
        <v>2.8540000000000005</v>
      </c>
      <c r="H178" s="23">
        <v>2.48</v>
      </c>
      <c r="I178" s="45">
        <v>0</v>
      </c>
      <c r="J178" s="43">
        <v>0</v>
      </c>
      <c r="K178" s="40">
        <v>0</v>
      </c>
      <c r="L178" s="112">
        <v>5.3340000000000005</v>
      </c>
      <c r="M178" s="107">
        <v>179</v>
      </c>
      <c r="N178" s="26">
        <v>6</v>
      </c>
      <c r="Y178" s="29"/>
    </row>
    <row r="179" spans="1:27" ht="12.75">
      <c r="A179" s="157">
        <v>174</v>
      </c>
      <c r="B179" s="27" t="s">
        <v>415</v>
      </c>
      <c r="C179" s="18">
        <v>646172</v>
      </c>
      <c r="D179" s="19" t="s">
        <v>63</v>
      </c>
      <c r="E179" s="93" t="s">
        <v>240</v>
      </c>
      <c r="F179" s="21">
        <v>2.441</v>
      </c>
      <c r="G179" s="22">
        <v>2.85</v>
      </c>
      <c r="H179" s="23">
        <v>2.478</v>
      </c>
      <c r="I179" s="45">
        <v>0</v>
      </c>
      <c r="J179" s="43">
        <v>0</v>
      </c>
      <c r="K179" s="40">
        <v>0</v>
      </c>
      <c r="L179" s="112">
        <v>5.328</v>
      </c>
      <c r="M179" s="107">
        <v>175</v>
      </c>
      <c r="N179" s="26">
        <v>1</v>
      </c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AA179" s="37"/>
    </row>
    <row r="180" spans="1:14" ht="12.75">
      <c r="A180" s="157">
        <v>175</v>
      </c>
      <c r="B180" s="27" t="s">
        <v>412</v>
      </c>
      <c r="C180" s="18">
        <v>646243</v>
      </c>
      <c r="D180" s="19" t="s">
        <v>92</v>
      </c>
      <c r="E180" s="95" t="s">
        <v>240</v>
      </c>
      <c r="F180" s="35">
        <v>0</v>
      </c>
      <c r="G180" s="44">
        <v>0</v>
      </c>
      <c r="H180" s="36">
        <v>0</v>
      </c>
      <c r="I180" s="45">
        <v>0</v>
      </c>
      <c r="J180" s="43">
        <v>0</v>
      </c>
      <c r="K180" s="14">
        <v>4.848</v>
      </c>
      <c r="L180" s="112">
        <v>4.848</v>
      </c>
      <c r="M180" s="107">
        <v>170</v>
      </c>
      <c r="N180" s="26">
        <v>-5</v>
      </c>
    </row>
    <row r="181" spans="1:14" ht="12.75">
      <c r="A181" s="157">
        <v>176</v>
      </c>
      <c r="B181" s="38" t="s">
        <v>431</v>
      </c>
      <c r="C181" s="39">
        <v>655130</v>
      </c>
      <c r="D181" s="20" t="s">
        <v>27</v>
      </c>
      <c r="E181" s="96" t="s">
        <v>240</v>
      </c>
      <c r="F181" s="35">
        <v>0</v>
      </c>
      <c r="G181" s="22">
        <v>1.972</v>
      </c>
      <c r="H181" s="23">
        <v>2.873</v>
      </c>
      <c r="I181" s="45">
        <v>0</v>
      </c>
      <c r="J181" s="43">
        <v>0</v>
      </c>
      <c r="K181" s="40">
        <v>0</v>
      </c>
      <c r="L181" s="112">
        <v>4.845000000000001</v>
      </c>
      <c r="M181" s="107">
        <v>216</v>
      </c>
      <c r="N181" s="26">
        <v>40</v>
      </c>
    </row>
    <row r="182" spans="1:14" ht="12.75">
      <c r="A182" s="157">
        <v>177</v>
      </c>
      <c r="B182" s="38" t="s">
        <v>368</v>
      </c>
      <c r="C182" s="39">
        <v>660370</v>
      </c>
      <c r="D182" s="20" t="s">
        <v>166</v>
      </c>
      <c r="E182" s="96" t="s">
        <v>240</v>
      </c>
      <c r="F182" s="35">
        <v>0</v>
      </c>
      <c r="G182" s="44">
        <v>0</v>
      </c>
      <c r="H182" s="36">
        <v>0</v>
      </c>
      <c r="I182" s="45">
        <v>0</v>
      </c>
      <c r="J182" s="43">
        <v>0</v>
      </c>
      <c r="K182" s="14">
        <v>4.841</v>
      </c>
      <c r="L182" s="112">
        <v>4.841</v>
      </c>
      <c r="M182" s="107">
        <v>168</v>
      </c>
      <c r="N182" s="26">
        <v>-9</v>
      </c>
    </row>
    <row r="183" spans="1:14" ht="12.75">
      <c r="A183" s="157">
        <v>178</v>
      </c>
      <c r="B183" s="31" t="s">
        <v>392</v>
      </c>
      <c r="C183" s="32">
        <v>660605</v>
      </c>
      <c r="D183" s="33" t="s">
        <v>393</v>
      </c>
      <c r="E183" s="93" t="s">
        <v>240</v>
      </c>
      <c r="F183" s="35">
        <v>0</v>
      </c>
      <c r="G183" s="44">
        <v>0</v>
      </c>
      <c r="H183" s="36">
        <v>0</v>
      </c>
      <c r="I183" s="45">
        <v>0</v>
      </c>
      <c r="J183" s="43">
        <v>0</v>
      </c>
      <c r="K183" s="14">
        <v>4.838</v>
      </c>
      <c r="L183" s="112">
        <v>4.838</v>
      </c>
      <c r="M183" s="107">
        <v>174</v>
      </c>
      <c r="N183" s="26">
        <v>-4</v>
      </c>
    </row>
    <row r="184" spans="1:14" ht="12.75">
      <c r="A184" s="157">
        <v>179</v>
      </c>
      <c r="B184" s="31" t="s">
        <v>397</v>
      </c>
      <c r="C184" s="32">
        <v>664326</v>
      </c>
      <c r="D184" s="33" t="s">
        <v>208</v>
      </c>
      <c r="E184" s="96" t="s">
        <v>240</v>
      </c>
      <c r="F184" s="35">
        <v>0</v>
      </c>
      <c r="G184" s="44">
        <v>0</v>
      </c>
      <c r="H184" s="36">
        <v>0</v>
      </c>
      <c r="I184" s="45">
        <v>0</v>
      </c>
      <c r="J184" s="43">
        <v>0</v>
      </c>
      <c r="K184" s="14">
        <v>4.835</v>
      </c>
      <c r="L184" s="112">
        <v>4.835</v>
      </c>
      <c r="M184" s="107">
        <v>173</v>
      </c>
      <c r="N184" s="26">
        <v>-6</v>
      </c>
    </row>
    <row r="185" spans="1:14" ht="12.75">
      <c r="A185" s="157">
        <v>180</v>
      </c>
      <c r="B185" s="27" t="s">
        <v>399</v>
      </c>
      <c r="C185" s="18">
        <v>664772</v>
      </c>
      <c r="D185" s="19" t="s">
        <v>23</v>
      </c>
      <c r="E185" s="95" t="s">
        <v>240</v>
      </c>
      <c r="F185" s="21">
        <v>2.3</v>
      </c>
      <c r="G185" s="22">
        <v>1.7410000000000003</v>
      </c>
      <c r="H185" s="23">
        <v>2.33</v>
      </c>
      <c r="I185" s="45">
        <v>0</v>
      </c>
      <c r="J185" s="43">
        <v>0</v>
      </c>
      <c r="K185" s="40">
        <v>0</v>
      </c>
      <c r="L185" s="112">
        <v>4.63</v>
      </c>
      <c r="M185" s="107">
        <v>186</v>
      </c>
      <c r="N185" s="26">
        <v>6</v>
      </c>
    </row>
    <row r="186" spans="1:14" ht="12.75">
      <c r="A186" s="157">
        <v>181</v>
      </c>
      <c r="B186" s="38" t="s">
        <v>420</v>
      </c>
      <c r="C186" s="39">
        <v>661462</v>
      </c>
      <c r="D186" s="20" t="s">
        <v>222</v>
      </c>
      <c r="E186" s="96" t="s">
        <v>240</v>
      </c>
      <c r="F186" s="35">
        <v>0</v>
      </c>
      <c r="G186" s="22">
        <v>2.714</v>
      </c>
      <c r="H186" s="23">
        <v>1.367</v>
      </c>
      <c r="I186" s="45">
        <v>0</v>
      </c>
      <c r="J186" s="43">
        <v>0</v>
      </c>
      <c r="K186" s="40">
        <v>0</v>
      </c>
      <c r="L186" s="112">
        <v>4.0809999999999995</v>
      </c>
      <c r="M186" s="107">
        <v>184</v>
      </c>
      <c r="N186" s="26">
        <v>3</v>
      </c>
    </row>
    <row r="187" spans="1:14" ht="12.75">
      <c r="A187" s="157">
        <v>182</v>
      </c>
      <c r="B187" s="38" t="s">
        <v>395</v>
      </c>
      <c r="C187" s="39">
        <v>657660</v>
      </c>
      <c r="D187" s="20" t="s">
        <v>144</v>
      </c>
      <c r="E187" s="96" t="s">
        <v>240</v>
      </c>
      <c r="F187" s="21">
        <v>1.931</v>
      </c>
      <c r="G187" s="44">
        <v>0</v>
      </c>
      <c r="H187" s="23">
        <v>2.138</v>
      </c>
      <c r="I187" s="45">
        <v>0</v>
      </c>
      <c r="J187" s="43">
        <v>0</v>
      </c>
      <c r="K187" s="40">
        <v>0</v>
      </c>
      <c r="L187" s="112">
        <v>4.069</v>
      </c>
      <c r="M187" s="107">
        <v>217</v>
      </c>
      <c r="N187" s="26">
        <v>35</v>
      </c>
    </row>
    <row r="188" spans="1:14" ht="12.75">
      <c r="A188" s="157">
        <v>183</v>
      </c>
      <c r="B188" s="27" t="s">
        <v>429</v>
      </c>
      <c r="C188" s="18">
        <v>667310</v>
      </c>
      <c r="D188" s="19" t="s">
        <v>414</v>
      </c>
      <c r="E188" s="95" t="s">
        <v>240</v>
      </c>
      <c r="F188" s="21">
        <v>2.307</v>
      </c>
      <c r="G188" s="22">
        <v>1.739</v>
      </c>
      <c r="H188" s="23">
        <v>1.182</v>
      </c>
      <c r="I188" s="45">
        <v>0</v>
      </c>
      <c r="J188" s="43">
        <v>0</v>
      </c>
      <c r="K188" s="40">
        <v>0</v>
      </c>
      <c r="L188" s="112">
        <v>4.045999999999999</v>
      </c>
      <c r="M188" s="107">
        <v>190</v>
      </c>
      <c r="N188" s="26">
        <v>7</v>
      </c>
    </row>
    <row r="189" spans="1:14" ht="12.75">
      <c r="A189" s="157">
        <v>184</v>
      </c>
      <c r="B189" s="38" t="s">
        <v>426</v>
      </c>
      <c r="C189" s="39">
        <v>657988</v>
      </c>
      <c r="D189" s="20" t="s">
        <v>63</v>
      </c>
      <c r="E189" s="96" t="s">
        <v>240</v>
      </c>
      <c r="F189" s="21">
        <v>2.438</v>
      </c>
      <c r="G189" s="22">
        <v>1.439</v>
      </c>
      <c r="H189" s="36">
        <v>0</v>
      </c>
      <c r="I189" s="45">
        <v>0</v>
      </c>
      <c r="J189" s="43">
        <v>0</v>
      </c>
      <c r="K189" s="40">
        <v>0</v>
      </c>
      <c r="L189" s="112">
        <v>3.8770000000000002</v>
      </c>
      <c r="M189" s="107">
        <v>183</v>
      </c>
      <c r="N189" s="26">
        <v>-1</v>
      </c>
    </row>
    <row r="190" spans="1:14" ht="12.75">
      <c r="A190" s="157">
        <v>185</v>
      </c>
      <c r="B190" s="38" t="s">
        <v>1240</v>
      </c>
      <c r="C190" s="39">
        <v>641071</v>
      </c>
      <c r="D190" s="20" t="s">
        <v>27</v>
      </c>
      <c r="E190" s="99" t="s">
        <v>240</v>
      </c>
      <c r="F190" s="21">
        <v>1.5189999999999997</v>
      </c>
      <c r="G190" s="22">
        <v>1.9810000000000003</v>
      </c>
      <c r="H190" s="36">
        <v>0</v>
      </c>
      <c r="I190" s="45">
        <v>0</v>
      </c>
      <c r="J190" s="43">
        <v>0</v>
      </c>
      <c r="K190" s="40">
        <v>0</v>
      </c>
      <c r="L190" s="112">
        <v>3.5</v>
      </c>
      <c r="M190" s="107">
        <v>198</v>
      </c>
      <c r="N190" s="26">
        <v>13</v>
      </c>
    </row>
    <row r="191" spans="1:14" ht="12.75">
      <c r="A191" s="157">
        <v>185</v>
      </c>
      <c r="B191" s="38" t="s">
        <v>1246</v>
      </c>
      <c r="C191" s="39">
        <v>654957</v>
      </c>
      <c r="D191" s="20" t="s">
        <v>26</v>
      </c>
      <c r="E191" s="99" t="s">
        <v>240</v>
      </c>
      <c r="F191" s="21">
        <v>1.517</v>
      </c>
      <c r="G191" s="22">
        <v>1.983</v>
      </c>
      <c r="H191" s="36">
        <v>0</v>
      </c>
      <c r="I191" s="45">
        <v>0</v>
      </c>
      <c r="J191" s="43">
        <v>0</v>
      </c>
      <c r="K191" s="40">
        <v>0</v>
      </c>
      <c r="L191" s="112">
        <v>3.5</v>
      </c>
      <c r="M191" s="107">
        <v>198</v>
      </c>
      <c r="N191" s="26">
        <v>13</v>
      </c>
    </row>
    <row r="192" spans="1:14" ht="12.75">
      <c r="A192" s="157">
        <v>187</v>
      </c>
      <c r="B192" s="27" t="s">
        <v>440</v>
      </c>
      <c r="C192" s="18">
        <v>665400</v>
      </c>
      <c r="D192" s="19" t="s">
        <v>137</v>
      </c>
      <c r="E192" s="95" t="s">
        <v>240</v>
      </c>
      <c r="F192" s="21">
        <v>1.5219999999999998</v>
      </c>
      <c r="G192" s="22">
        <v>1.974</v>
      </c>
      <c r="H192" s="36">
        <v>0</v>
      </c>
      <c r="I192" s="45">
        <v>0</v>
      </c>
      <c r="J192" s="43">
        <v>0</v>
      </c>
      <c r="K192" s="40">
        <v>0</v>
      </c>
      <c r="L192" s="112">
        <v>3.4959999999999996</v>
      </c>
      <c r="M192" s="107">
        <v>193</v>
      </c>
      <c r="N192" s="26">
        <v>6</v>
      </c>
    </row>
    <row r="193" spans="1:14" ht="12.75">
      <c r="A193" s="157">
        <v>188</v>
      </c>
      <c r="B193" s="27" t="s">
        <v>442</v>
      </c>
      <c r="C193" s="18">
        <v>659430</v>
      </c>
      <c r="D193" s="19" t="s">
        <v>233</v>
      </c>
      <c r="E193" s="95" t="s">
        <v>240</v>
      </c>
      <c r="F193" s="21">
        <v>2.301</v>
      </c>
      <c r="G193" s="44">
        <v>0</v>
      </c>
      <c r="H193" s="23">
        <v>1.182</v>
      </c>
      <c r="I193" s="45">
        <v>0</v>
      </c>
      <c r="J193" s="43">
        <v>0</v>
      </c>
      <c r="K193" s="40">
        <v>0</v>
      </c>
      <c r="L193" s="112">
        <v>3.483</v>
      </c>
      <c r="M193" s="107">
        <v>196</v>
      </c>
      <c r="N193" s="26">
        <v>8</v>
      </c>
    </row>
    <row r="194" spans="1:14" ht="12.75">
      <c r="A194" s="157">
        <v>189</v>
      </c>
      <c r="B194" s="31" t="s">
        <v>424</v>
      </c>
      <c r="C194" s="32">
        <v>666604</v>
      </c>
      <c r="D194" s="33" t="s">
        <v>130</v>
      </c>
      <c r="E194" s="96" t="s">
        <v>240</v>
      </c>
      <c r="F194" s="21">
        <v>1.661</v>
      </c>
      <c r="G194" s="44">
        <v>0</v>
      </c>
      <c r="H194" s="23">
        <v>1.73</v>
      </c>
      <c r="I194" s="45">
        <v>0</v>
      </c>
      <c r="J194" s="43">
        <v>0</v>
      </c>
      <c r="K194" s="40">
        <v>0</v>
      </c>
      <c r="L194" s="112">
        <v>3.391</v>
      </c>
      <c r="M194" s="107">
        <v>187</v>
      </c>
      <c r="N194" s="26">
        <v>-2</v>
      </c>
    </row>
    <row r="195" spans="1:14" ht="12.75">
      <c r="A195" s="157">
        <v>190</v>
      </c>
      <c r="B195" s="27" t="s">
        <v>434</v>
      </c>
      <c r="C195" s="18">
        <v>667168</v>
      </c>
      <c r="D195" s="19" t="s">
        <v>167</v>
      </c>
      <c r="E195" s="95" t="s">
        <v>240</v>
      </c>
      <c r="F195" s="21">
        <v>1.6469999999999998</v>
      </c>
      <c r="G195" s="44">
        <v>0</v>
      </c>
      <c r="H195" s="23">
        <v>1.724</v>
      </c>
      <c r="I195" s="45">
        <v>0</v>
      </c>
      <c r="J195" s="43">
        <v>0</v>
      </c>
      <c r="K195" s="40">
        <v>0</v>
      </c>
      <c r="L195" s="112">
        <v>3.3709999999999996</v>
      </c>
      <c r="M195" s="107">
        <v>188</v>
      </c>
      <c r="N195" s="26">
        <v>-2</v>
      </c>
    </row>
    <row r="196" spans="1:14" ht="12.75">
      <c r="A196" s="157">
        <v>191</v>
      </c>
      <c r="B196" s="27" t="s">
        <v>435</v>
      </c>
      <c r="C196" s="18">
        <v>667167</v>
      </c>
      <c r="D196" s="19" t="s">
        <v>167</v>
      </c>
      <c r="E196" s="95" t="s">
        <v>240</v>
      </c>
      <c r="F196" s="21">
        <v>1.6469999999999998</v>
      </c>
      <c r="G196" s="44">
        <v>0</v>
      </c>
      <c r="H196" s="23">
        <v>1.7210000000000003</v>
      </c>
      <c r="I196" s="45">
        <v>0</v>
      </c>
      <c r="J196" s="43">
        <v>0</v>
      </c>
      <c r="K196" s="40">
        <v>0</v>
      </c>
      <c r="L196" s="112">
        <v>3.3680000000000003</v>
      </c>
      <c r="M196" s="107">
        <v>189</v>
      </c>
      <c r="N196" s="26">
        <v>-2</v>
      </c>
    </row>
    <row r="197" spans="1:26" ht="12.75">
      <c r="A197" s="157">
        <v>192</v>
      </c>
      <c r="B197" s="27" t="s">
        <v>321</v>
      </c>
      <c r="C197" s="18">
        <v>653958</v>
      </c>
      <c r="D197" s="19" t="s">
        <v>129</v>
      </c>
      <c r="E197" s="93" t="s">
        <v>240</v>
      </c>
      <c r="F197" s="21">
        <v>3.231</v>
      </c>
      <c r="G197" s="44">
        <v>0</v>
      </c>
      <c r="H197" s="36">
        <v>0</v>
      </c>
      <c r="I197" s="45">
        <v>0</v>
      </c>
      <c r="J197" s="43">
        <v>0</v>
      </c>
      <c r="K197" s="40">
        <v>0</v>
      </c>
      <c r="L197" s="112">
        <v>3.231</v>
      </c>
      <c r="M197" s="107">
        <v>201</v>
      </c>
      <c r="N197" s="26">
        <v>9</v>
      </c>
      <c r="Y197" s="16"/>
      <c r="Z197" s="16"/>
    </row>
    <row r="198" spans="1:14" ht="12.75">
      <c r="A198" s="157">
        <v>193</v>
      </c>
      <c r="B198" s="27" t="s">
        <v>425</v>
      </c>
      <c r="C198" s="18">
        <v>652922</v>
      </c>
      <c r="D198" s="19" t="s">
        <v>95</v>
      </c>
      <c r="E198" s="93" t="s">
        <v>240</v>
      </c>
      <c r="F198" s="35">
        <v>0</v>
      </c>
      <c r="G198" s="22">
        <v>1.44</v>
      </c>
      <c r="H198" s="23">
        <v>1.252</v>
      </c>
      <c r="I198" s="45">
        <v>0</v>
      </c>
      <c r="J198" s="43">
        <v>0</v>
      </c>
      <c r="K198" s="40">
        <v>0</v>
      </c>
      <c r="L198" s="112">
        <v>2.692</v>
      </c>
      <c r="M198" s="107">
        <v>191</v>
      </c>
      <c r="N198" s="26">
        <v>-2</v>
      </c>
    </row>
    <row r="199" spans="1:33" s="29" customFormat="1" ht="12.75">
      <c r="A199" s="157">
        <v>194</v>
      </c>
      <c r="B199" s="27" t="s">
        <v>419</v>
      </c>
      <c r="C199" s="18">
        <v>653076</v>
      </c>
      <c r="D199" s="19" t="s">
        <v>389</v>
      </c>
      <c r="E199" s="93" t="s">
        <v>240</v>
      </c>
      <c r="F199" s="21">
        <v>2.472</v>
      </c>
      <c r="G199" s="44">
        <v>0</v>
      </c>
      <c r="H199" s="36">
        <v>0</v>
      </c>
      <c r="I199" s="45">
        <v>0</v>
      </c>
      <c r="J199" s="43">
        <v>0</v>
      </c>
      <c r="K199" s="40">
        <v>0</v>
      </c>
      <c r="L199" s="112">
        <v>2.472</v>
      </c>
      <c r="M199" s="107">
        <v>181</v>
      </c>
      <c r="N199" s="26">
        <v>-13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14" ht="12.75">
      <c r="A200" s="158">
        <v>195</v>
      </c>
      <c r="B200" s="38" t="s">
        <v>1440</v>
      </c>
      <c r="C200" s="39">
        <v>671209</v>
      </c>
      <c r="D200" s="20" t="s">
        <v>159</v>
      </c>
      <c r="E200" s="99" t="s">
        <v>240</v>
      </c>
      <c r="F200" s="35">
        <v>0</v>
      </c>
      <c r="G200" s="44">
        <v>0</v>
      </c>
      <c r="H200" s="23">
        <v>2.331</v>
      </c>
      <c r="I200" s="45">
        <v>0</v>
      </c>
      <c r="J200" s="43">
        <v>0</v>
      </c>
      <c r="K200" s="40">
        <v>0</v>
      </c>
      <c r="L200" s="112">
        <v>2.331</v>
      </c>
      <c r="M200" s="108">
        <v>0</v>
      </c>
      <c r="N200" s="85" t="s">
        <v>1506</v>
      </c>
    </row>
    <row r="201" spans="1:33" s="30" customFormat="1" ht="12.75">
      <c r="A201" s="158">
        <v>196</v>
      </c>
      <c r="B201" s="38" t="s">
        <v>1441</v>
      </c>
      <c r="C201" s="39">
        <v>671270</v>
      </c>
      <c r="D201" s="20" t="s">
        <v>1442</v>
      </c>
      <c r="E201" s="96" t="s">
        <v>240</v>
      </c>
      <c r="F201" s="35">
        <v>0</v>
      </c>
      <c r="G201" s="44">
        <v>0</v>
      </c>
      <c r="H201" s="23">
        <v>2.328</v>
      </c>
      <c r="I201" s="45">
        <v>0</v>
      </c>
      <c r="J201" s="43">
        <v>0</v>
      </c>
      <c r="K201" s="40">
        <v>0</v>
      </c>
      <c r="L201" s="112">
        <v>2.328</v>
      </c>
      <c r="M201" s="108">
        <v>0</v>
      </c>
      <c r="N201" s="85" t="s">
        <v>1506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14" ht="12.75">
      <c r="A202" s="157">
        <v>197</v>
      </c>
      <c r="B202" s="38" t="s">
        <v>422</v>
      </c>
      <c r="C202" s="39">
        <v>664839</v>
      </c>
      <c r="D202" s="20" t="s">
        <v>159</v>
      </c>
      <c r="E202" s="96" t="s">
        <v>240</v>
      </c>
      <c r="F202" s="21">
        <v>2.305</v>
      </c>
      <c r="G202" s="44">
        <v>0</v>
      </c>
      <c r="H202" s="36">
        <v>0</v>
      </c>
      <c r="I202" s="45">
        <v>0</v>
      </c>
      <c r="J202" s="43">
        <v>0</v>
      </c>
      <c r="K202" s="40">
        <v>0</v>
      </c>
      <c r="L202" s="112">
        <v>2.305</v>
      </c>
      <c r="M202" s="107">
        <v>185</v>
      </c>
      <c r="N202" s="26">
        <v>-12</v>
      </c>
    </row>
    <row r="203" spans="1:14" ht="12.75">
      <c r="A203" s="158">
        <v>198</v>
      </c>
      <c r="B203" s="38" t="s">
        <v>423</v>
      </c>
      <c r="C203" s="39">
        <v>649173</v>
      </c>
      <c r="D203" s="20" t="s">
        <v>77</v>
      </c>
      <c r="E203" s="96" t="s">
        <v>240</v>
      </c>
      <c r="F203" s="35">
        <v>0</v>
      </c>
      <c r="G203" s="44">
        <v>0</v>
      </c>
      <c r="H203" s="23">
        <v>2.145</v>
      </c>
      <c r="I203" s="45">
        <v>0</v>
      </c>
      <c r="J203" s="43">
        <v>0</v>
      </c>
      <c r="K203" s="40">
        <v>0</v>
      </c>
      <c r="L203" s="112">
        <v>2.145</v>
      </c>
      <c r="M203" s="107">
        <v>222</v>
      </c>
      <c r="N203" s="26">
        <v>24</v>
      </c>
    </row>
    <row r="204" spans="1:14" ht="12.75">
      <c r="A204" s="157">
        <v>199</v>
      </c>
      <c r="B204" s="38" t="s">
        <v>1411</v>
      </c>
      <c r="C204" s="39">
        <v>663344</v>
      </c>
      <c r="D204" s="20" t="s">
        <v>111</v>
      </c>
      <c r="E204" s="98" t="s">
        <v>240</v>
      </c>
      <c r="F204" s="35">
        <v>0</v>
      </c>
      <c r="G204" s="22">
        <v>2.024</v>
      </c>
      <c r="H204" s="36">
        <v>0</v>
      </c>
      <c r="I204" s="45">
        <v>0</v>
      </c>
      <c r="J204" s="43">
        <v>0</v>
      </c>
      <c r="K204" s="40">
        <v>0</v>
      </c>
      <c r="L204" s="112">
        <v>2.024</v>
      </c>
      <c r="M204" s="107">
        <v>210</v>
      </c>
      <c r="N204" s="26">
        <v>11</v>
      </c>
    </row>
    <row r="205" spans="1:14" ht="12.75">
      <c r="A205" s="157">
        <v>200</v>
      </c>
      <c r="B205" s="38" t="s">
        <v>1417</v>
      </c>
      <c r="C205" s="39">
        <v>672168</v>
      </c>
      <c r="D205" s="20" t="s">
        <v>1250</v>
      </c>
      <c r="E205" s="98" t="s">
        <v>240</v>
      </c>
      <c r="F205" s="35">
        <v>0</v>
      </c>
      <c r="G205" s="22">
        <v>2.008</v>
      </c>
      <c r="H205" s="36">
        <v>0</v>
      </c>
      <c r="I205" s="45">
        <v>0</v>
      </c>
      <c r="J205" s="43">
        <v>0</v>
      </c>
      <c r="K205" s="40">
        <v>0</v>
      </c>
      <c r="L205" s="112">
        <v>2.008</v>
      </c>
      <c r="M205" s="107">
        <v>211</v>
      </c>
      <c r="N205" s="26">
        <v>11</v>
      </c>
    </row>
    <row r="206" spans="1:14" ht="12.75">
      <c r="A206" s="157">
        <v>201</v>
      </c>
      <c r="B206" s="38" t="s">
        <v>1416</v>
      </c>
      <c r="C206" s="39">
        <v>672166</v>
      </c>
      <c r="D206" s="20" t="s">
        <v>1250</v>
      </c>
      <c r="E206" s="98" t="s">
        <v>240</v>
      </c>
      <c r="F206" s="35">
        <v>0</v>
      </c>
      <c r="G206" s="22">
        <v>2.005</v>
      </c>
      <c r="H206" s="36">
        <v>0</v>
      </c>
      <c r="I206" s="45">
        <v>0</v>
      </c>
      <c r="J206" s="43">
        <v>0</v>
      </c>
      <c r="K206" s="40">
        <v>0</v>
      </c>
      <c r="L206" s="112">
        <v>2.005</v>
      </c>
      <c r="M206" s="107">
        <v>212</v>
      </c>
      <c r="N206" s="26">
        <v>11</v>
      </c>
    </row>
    <row r="207" spans="1:14" ht="12.75">
      <c r="A207" s="157">
        <v>202</v>
      </c>
      <c r="B207" s="27" t="s">
        <v>406</v>
      </c>
      <c r="C207" s="18">
        <v>666307</v>
      </c>
      <c r="D207" s="19" t="s">
        <v>171</v>
      </c>
      <c r="E207" s="95" t="s">
        <v>240</v>
      </c>
      <c r="F207" s="35">
        <v>0</v>
      </c>
      <c r="G207" s="22">
        <v>1.956</v>
      </c>
      <c r="H207" s="36">
        <v>0</v>
      </c>
      <c r="I207" s="45">
        <v>0</v>
      </c>
      <c r="J207" s="43">
        <v>0</v>
      </c>
      <c r="K207" s="40">
        <v>0</v>
      </c>
      <c r="L207" s="112">
        <v>1.956</v>
      </c>
      <c r="M207" s="107">
        <v>182</v>
      </c>
      <c r="N207" s="26">
        <v>-20</v>
      </c>
    </row>
    <row r="208" spans="1:14" ht="12.75">
      <c r="A208" s="157">
        <v>203</v>
      </c>
      <c r="B208" s="27" t="s">
        <v>441</v>
      </c>
      <c r="C208" s="18">
        <v>659743</v>
      </c>
      <c r="D208" s="19" t="s">
        <v>152</v>
      </c>
      <c r="E208" s="95" t="s">
        <v>240</v>
      </c>
      <c r="F208" s="21">
        <v>1.902</v>
      </c>
      <c r="G208" s="44">
        <v>0</v>
      </c>
      <c r="H208" s="36">
        <v>0</v>
      </c>
      <c r="I208" s="45">
        <v>0</v>
      </c>
      <c r="J208" s="43">
        <v>0</v>
      </c>
      <c r="K208" s="40">
        <v>0</v>
      </c>
      <c r="L208" s="112">
        <v>1.902</v>
      </c>
      <c r="M208" s="107">
        <v>197</v>
      </c>
      <c r="N208" s="26">
        <v>-6</v>
      </c>
    </row>
    <row r="209" spans="1:14" ht="12.75">
      <c r="A209" s="157">
        <v>204</v>
      </c>
      <c r="B209" s="38" t="s">
        <v>1410</v>
      </c>
      <c r="C209" s="39">
        <v>659885</v>
      </c>
      <c r="D209" s="20" t="s">
        <v>39</v>
      </c>
      <c r="E209" s="98" t="s">
        <v>240</v>
      </c>
      <c r="F209" s="35">
        <v>0</v>
      </c>
      <c r="G209" s="22">
        <v>1.712</v>
      </c>
      <c r="H209" s="36">
        <v>0</v>
      </c>
      <c r="I209" s="45">
        <v>0</v>
      </c>
      <c r="J209" s="43">
        <v>0</v>
      </c>
      <c r="K209" s="40">
        <v>0</v>
      </c>
      <c r="L209" s="112">
        <v>1.712</v>
      </c>
      <c r="M209" s="107">
        <v>218</v>
      </c>
      <c r="N209" s="26">
        <v>14</v>
      </c>
    </row>
    <row r="210" spans="1:14" ht="12.75">
      <c r="A210" s="157">
        <v>205</v>
      </c>
      <c r="B210" s="38" t="s">
        <v>1386</v>
      </c>
      <c r="C210" s="39">
        <v>649379</v>
      </c>
      <c r="D210" s="20" t="s">
        <v>222</v>
      </c>
      <c r="E210" s="98" t="s">
        <v>240</v>
      </c>
      <c r="F210" s="35">
        <v>0</v>
      </c>
      <c r="G210" s="22">
        <v>1.697</v>
      </c>
      <c r="H210" s="36">
        <v>0</v>
      </c>
      <c r="I210" s="45">
        <v>0</v>
      </c>
      <c r="J210" s="43">
        <v>0</v>
      </c>
      <c r="K210" s="40">
        <v>0</v>
      </c>
      <c r="L210" s="112">
        <v>1.697</v>
      </c>
      <c r="M210" s="107">
        <v>220</v>
      </c>
      <c r="N210" s="26">
        <v>15</v>
      </c>
    </row>
    <row r="211" spans="1:14" ht="12.75">
      <c r="A211" s="157">
        <v>206</v>
      </c>
      <c r="B211" s="27" t="s">
        <v>1239</v>
      </c>
      <c r="C211" s="18">
        <v>639971</v>
      </c>
      <c r="D211" s="19" t="s">
        <v>1237</v>
      </c>
      <c r="E211" s="97" t="s">
        <v>240</v>
      </c>
      <c r="F211" s="21">
        <v>1.655</v>
      </c>
      <c r="G211" s="44">
        <v>0</v>
      </c>
      <c r="H211" s="36">
        <v>0</v>
      </c>
      <c r="I211" s="45">
        <v>0</v>
      </c>
      <c r="J211" s="43">
        <v>0</v>
      </c>
      <c r="K211" s="40">
        <v>0</v>
      </c>
      <c r="L211" s="112">
        <v>1.655</v>
      </c>
      <c r="M211" s="107">
        <v>221</v>
      </c>
      <c r="N211" s="26">
        <v>15</v>
      </c>
    </row>
    <row r="212" spans="1:14" ht="12.75">
      <c r="A212" s="157">
        <v>207</v>
      </c>
      <c r="B212" s="27" t="s">
        <v>1248</v>
      </c>
      <c r="C212" s="18">
        <v>666997</v>
      </c>
      <c r="D212" s="19" t="s">
        <v>33</v>
      </c>
      <c r="E212" s="97" t="s">
        <v>240</v>
      </c>
      <c r="F212" s="21">
        <v>1.547</v>
      </c>
      <c r="G212" s="44">
        <v>0</v>
      </c>
      <c r="H212" s="36">
        <v>0</v>
      </c>
      <c r="I212" s="45">
        <v>0</v>
      </c>
      <c r="J212" s="43">
        <v>0</v>
      </c>
      <c r="K212" s="40">
        <v>0</v>
      </c>
      <c r="L212" s="112">
        <v>1.547</v>
      </c>
      <c r="M212" s="107">
        <v>223</v>
      </c>
      <c r="N212" s="26">
        <v>16</v>
      </c>
    </row>
    <row r="213" spans="1:14" ht="12.75">
      <c r="A213" s="157">
        <v>208</v>
      </c>
      <c r="B213" s="38" t="s">
        <v>403</v>
      </c>
      <c r="C213" s="39">
        <v>654994</v>
      </c>
      <c r="D213" s="20" t="s">
        <v>27</v>
      </c>
      <c r="E213" s="96" t="s">
        <v>240</v>
      </c>
      <c r="F213" s="21">
        <v>1.524</v>
      </c>
      <c r="G213" s="44">
        <v>0</v>
      </c>
      <c r="H213" s="36">
        <v>0</v>
      </c>
      <c r="I213" s="45">
        <v>0</v>
      </c>
      <c r="J213" s="43">
        <v>0</v>
      </c>
      <c r="K213" s="40">
        <v>0</v>
      </c>
      <c r="L213" s="112">
        <v>1.524</v>
      </c>
      <c r="M213" s="107">
        <v>224</v>
      </c>
      <c r="N213" s="26">
        <v>16</v>
      </c>
    </row>
    <row r="214" spans="1:14" ht="12.75">
      <c r="A214" s="157">
        <v>209</v>
      </c>
      <c r="B214" s="27" t="s">
        <v>432</v>
      </c>
      <c r="C214" s="18">
        <v>658811</v>
      </c>
      <c r="D214" s="19" t="s">
        <v>137</v>
      </c>
      <c r="E214" s="95" t="s">
        <v>240</v>
      </c>
      <c r="F214" s="21">
        <v>1.517</v>
      </c>
      <c r="G214" s="44">
        <v>0</v>
      </c>
      <c r="H214" s="36">
        <v>0</v>
      </c>
      <c r="I214" s="45">
        <v>0</v>
      </c>
      <c r="J214" s="43">
        <v>0</v>
      </c>
      <c r="K214" s="40">
        <v>0</v>
      </c>
      <c r="L214" s="112">
        <v>1.517</v>
      </c>
      <c r="M214" s="107">
        <v>178</v>
      </c>
      <c r="N214" s="26">
        <v>-31</v>
      </c>
    </row>
    <row r="215" spans="1:14" ht="12.75">
      <c r="A215" s="158">
        <v>210</v>
      </c>
      <c r="B215" s="38" t="s">
        <v>1443</v>
      </c>
      <c r="C215" s="39">
        <v>673328</v>
      </c>
      <c r="D215" s="20" t="s">
        <v>103</v>
      </c>
      <c r="E215" s="96" t="s">
        <v>240</v>
      </c>
      <c r="F215" s="35">
        <v>0</v>
      </c>
      <c r="G215" s="44">
        <v>0</v>
      </c>
      <c r="H215" s="23">
        <v>1.464</v>
      </c>
      <c r="I215" s="45">
        <v>0</v>
      </c>
      <c r="J215" s="43">
        <v>0</v>
      </c>
      <c r="K215" s="40">
        <v>0</v>
      </c>
      <c r="L215" s="112">
        <v>1.464</v>
      </c>
      <c r="M215" s="108">
        <v>0</v>
      </c>
      <c r="N215" s="85" t="s">
        <v>1506</v>
      </c>
    </row>
    <row r="216" spans="1:14" ht="12.75">
      <c r="A216" s="158">
        <v>211</v>
      </c>
      <c r="B216" s="38" t="s">
        <v>1439</v>
      </c>
      <c r="C216" s="39">
        <v>671031</v>
      </c>
      <c r="D216" s="20" t="s">
        <v>191</v>
      </c>
      <c r="E216" s="96" t="s">
        <v>240</v>
      </c>
      <c r="F216" s="35">
        <v>0</v>
      </c>
      <c r="G216" s="44">
        <v>0</v>
      </c>
      <c r="H216" s="23">
        <v>1.462</v>
      </c>
      <c r="I216" s="45">
        <v>0</v>
      </c>
      <c r="J216" s="43">
        <v>0</v>
      </c>
      <c r="K216" s="40">
        <v>0</v>
      </c>
      <c r="L216" s="112">
        <v>1.462</v>
      </c>
      <c r="M216" s="108">
        <v>0</v>
      </c>
      <c r="N216" s="85" t="s">
        <v>1506</v>
      </c>
    </row>
    <row r="217" spans="1:14" ht="12.75">
      <c r="A217" s="157">
        <v>212</v>
      </c>
      <c r="B217" s="38" t="s">
        <v>1414</v>
      </c>
      <c r="C217" s="39">
        <v>671254</v>
      </c>
      <c r="D217" s="20" t="s">
        <v>1406</v>
      </c>
      <c r="E217" s="98" t="s">
        <v>240</v>
      </c>
      <c r="F217" s="35">
        <v>0</v>
      </c>
      <c r="G217" s="22">
        <v>1.4379999999999997</v>
      </c>
      <c r="H217" s="36">
        <v>0</v>
      </c>
      <c r="I217" s="45">
        <v>0</v>
      </c>
      <c r="J217" s="43">
        <v>0</v>
      </c>
      <c r="K217" s="40">
        <v>0</v>
      </c>
      <c r="L217" s="112">
        <v>1.4379999999999997</v>
      </c>
      <c r="M217" s="107">
        <v>225</v>
      </c>
      <c r="N217" s="26">
        <v>13</v>
      </c>
    </row>
    <row r="218" spans="1:14" ht="12.75">
      <c r="A218" s="157">
        <v>213</v>
      </c>
      <c r="B218" s="38" t="s">
        <v>1415</v>
      </c>
      <c r="C218" s="39">
        <v>671257</v>
      </c>
      <c r="D218" s="20" t="s">
        <v>1406</v>
      </c>
      <c r="E218" s="98" t="s">
        <v>240</v>
      </c>
      <c r="F218" s="35">
        <v>0</v>
      </c>
      <c r="G218" s="22">
        <v>1.4370000000000003</v>
      </c>
      <c r="H218" s="36">
        <v>0</v>
      </c>
      <c r="I218" s="45">
        <v>0</v>
      </c>
      <c r="J218" s="43">
        <v>0</v>
      </c>
      <c r="K218" s="40">
        <v>0</v>
      </c>
      <c r="L218" s="112">
        <v>1.4370000000000003</v>
      </c>
      <c r="M218" s="107">
        <v>226</v>
      </c>
      <c r="N218" s="26">
        <v>13</v>
      </c>
    </row>
    <row r="219" spans="1:14" ht="12.75">
      <c r="A219" s="157">
        <v>214</v>
      </c>
      <c r="B219" s="38" t="s">
        <v>427</v>
      </c>
      <c r="C219" s="39">
        <v>655621</v>
      </c>
      <c r="D219" s="20" t="s">
        <v>428</v>
      </c>
      <c r="E219" s="96" t="s">
        <v>240</v>
      </c>
      <c r="F219" s="21">
        <v>1.233</v>
      </c>
      <c r="G219" s="44">
        <v>0</v>
      </c>
      <c r="H219" s="36">
        <v>0</v>
      </c>
      <c r="I219" s="45">
        <v>0</v>
      </c>
      <c r="J219" s="43">
        <v>0</v>
      </c>
      <c r="K219" s="40">
        <v>0</v>
      </c>
      <c r="L219" s="112">
        <v>1.233</v>
      </c>
      <c r="M219" s="107">
        <v>195</v>
      </c>
      <c r="N219" s="26">
        <v>-19</v>
      </c>
    </row>
    <row r="220" spans="1:14" ht="12.75">
      <c r="A220" s="158">
        <v>215</v>
      </c>
      <c r="B220" s="38" t="s">
        <v>1398</v>
      </c>
      <c r="C220" s="39">
        <v>672323</v>
      </c>
      <c r="D220" s="20" t="s">
        <v>140</v>
      </c>
      <c r="E220" s="98" t="s">
        <v>240</v>
      </c>
      <c r="F220" s="35">
        <v>0</v>
      </c>
      <c r="G220" s="22">
        <v>1.229</v>
      </c>
      <c r="H220" s="36">
        <v>0</v>
      </c>
      <c r="I220" s="45">
        <v>0</v>
      </c>
      <c r="J220" s="43">
        <v>0</v>
      </c>
      <c r="K220" s="40">
        <v>0</v>
      </c>
      <c r="L220" s="112">
        <v>1.229</v>
      </c>
      <c r="M220" s="107">
        <v>227</v>
      </c>
      <c r="N220" s="26">
        <v>12</v>
      </c>
    </row>
    <row r="221" spans="1:14" ht="12.75">
      <c r="A221" s="157">
        <v>216</v>
      </c>
      <c r="B221" s="27" t="s">
        <v>430</v>
      </c>
      <c r="C221" s="18">
        <v>655486</v>
      </c>
      <c r="D221" s="19" t="s">
        <v>85</v>
      </c>
      <c r="E221" s="93" t="s">
        <v>240</v>
      </c>
      <c r="F221" s="21">
        <v>1.225</v>
      </c>
      <c r="G221" s="44">
        <v>0</v>
      </c>
      <c r="H221" s="36">
        <v>0</v>
      </c>
      <c r="I221" s="45">
        <v>0</v>
      </c>
      <c r="J221" s="43">
        <v>0</v>
      </c>
      <c r="K221" s="40">
        <v>0</v>
      </c>
      <c r="L221" s="112">
        <v>1.225</v>
      </c>
      <c r="M221" s="107">
        <v>200</v>
      </c>
      <c r="N221" s="26">
        <v>-16</v>
      </c>
    </row>
    <row r="222" spans="1:14" ht="13.5" thickBot="1">
      <c r="A222" s="159">
        <v>217</v>
      </c>
      <c r="B222" s="86" t="s">
        <v>1244</v>
      </c>
      <c r="C222" s="87">
        <v>653359</v>
      </c>
      <c r="D222" s="88" t="s">
        <v>70</v>
      </c>
      <c r="E222" s="100" t="s">
        <v>240</v>
      </c>
      <c r="F222" s="102">
        <v>1.165</v>
      </c>
      <c r="G222" s="90">
        <v>0</v>
      </c>
      <c r="H222" s="103">
        <v>0</v>
      </c>
      <c r="I222" s="101">
        <v>0</v>
      </c>
      <c r="J222" s="104">
        <v>0</v>
      </c>
      <c r="K222" s="114">
        <v>0</v>
      </c>
      <c r="L222" s="115">
        <v>1.165</v>
      </c>
      <c r="M222" s="109">
        <v>228</v>
      </c>
      <c r="N222" s="91">
        <v>11</v>
      </c>
    </row>
    <row r="223" ht="13.5" thickTop="1"/>
  </sheetData>
  <sheetProtection/>
  <mergeCells count="2">
    <mergeCell ref="A1:N1"/>
    <mergeCell ref="A3:N3"/>
  </mergeCells>
  <conditionalFormatting sqref="F6:K222">
    <cfRule type="cellIs" priority="436" dxfId="146" operator="equal" stopIfTrue="1">
      <formula>0</formula>
    </cfRule>
  </conditionalFormatting>
  <conditionalFormatting sqref="F196:F222 I6:K222">
    <cfRule type="cellIs" priority="433" dxfId="46" operator="greaterThan" stopIfTrue="1">
      <formula>$K6</formula>
    </cfRule>
    <cfRule type="cellIs" priority="434" dxfId="46" operator="greaterThan" stopIfTrue="1">
      <formula>$J6</formula>
    </cfRule>
    <cfRule type="cellIs" priority="435" dxfId="46" operator="greaterThan" stopIfTrue="1">
      <formula>$I6</formula>
    </cfRule>
  </conditionalFormatting>
  <conditionalFormatting sqref="F6:H222">
    <cfRule type="cellIs" priority="430" dxfId="46" operator="greaterThan" stopIfTrue="1">
      <formula>$H6</formula>
    </cfRule>
    <cfRule type="cellIs" priority="431" dxfId="46" operator="greaterThan" stopIfTrue="1">
      <formula>$G6</formula>
    </cfRule>
    <cfRule type="cellIs" priority="432" dxfId="46" operator="greaterThan" stopIfTrue="1">
      <formula>$F6</formula>
    </cfRule>
  </conditionalFormatting>
  <conditionalFormatting sqref="C1:C65536">
    <cfRule type="duplicateValues" priority="235" dxfId="0" stopIfTrue="1">
      <formula>AND(COUNTIF($C$1:$C$65536,C1)&gt;1,NOT(ISBLANK(C1)))</formula>
    </cfRule>
  </conditionalFormatting>
  <conditionalFormatting sqref="C1:C65536">
    <cfRule type="duplicateValues" priority="998" dxfId="0" stopIfTrue="1">
      <formula>AND(COUNTIF($C$1:$C$65536,C1)&gt;1,NOT(ISBLANK(C1)))</formula>
    </cfRule>
    <cfRule type="duplicateValues" priority="999" dxfId="0" stopIfTrue="1">
      <formula>AND(COUNTIF($C$1:$C$65536,C1)&gt;1,NOT(ISBLANK(C1)))</formula>
    </cfRule>
  </conditionalFormatting>
  <conditionalFormatting sqref="C1:C65536">
    <cfRule type="duplicateValues" priority="1004" dxfId="0" stopIfTrue="1">
      <formula>AND(COUNTIF($C$1:$C$65536,C1)&gt;1,NOT(ISBLANK(C1)))</formula>
    </cfRule>
    <cfRule type="duplicateValues" priority="1005" dxfId="0" stopIfTrue="1">
      <formula>AND(COUNTIF($C$1:$C$65536,C1)&gt;1,NOT(ISBLANK(C1)))</formula>
    </cfRule>
    <cfRule type="duplicateValues" priority="1006" dxfId="0" stopIfTrue="1">
      <formula>AND(COUNTIF($C$1:$C$65536,C1)&gt;1,NOT(ISBLANK(C1)))</formula>
    </cfRule>
    <cfRule type="duplicateValues" priority="1007" dxfId="0" stopIfTrue="1">
      <formula>AND(COUNTIF($C$1:$C$65536,C1)&gt;1,NOT(ISBLANK(C1)))</formula>
    </cfRule>
  </conditionalFormatting>
  <conditionalFormatting sqref="C2 C4:C65536">
    <cfRule type="duplicateValues" priority="1034" dxfId="0" stopIfTrue="1">
      <formula>AND(COUNTIF($C$2:$C$2,C2)+COUNTIF($C$4:$C$65536,C2)&gt;1,NOT(ISBLANK(C2)))</formula>
    </cfRule>
  </conditionalFormatting>
  <conditionalFormatting sqref="C2 C4:C65536">
    <cfRule type="duplicateValues" priority="1042" dxfId="0" stopIfTrue="1">
      <formula>AND(COUNTIF($C$2:$C$2,C2)+COUNTIF($C$4:$C$65536,C2)&gt;1,NOT(ISBLANK(C2)))</formula>
    </cfRule>
    <cfRule type="duplicateValues" priority="1043" dxfId="0" stopIfTrue="1">
      <formula>AND(COUNTIF($C$2:$C$2,C2)+COUNTIF($C$4:$C$65536,C2)&gt;1,NOT(ISBLANK(C2)))</formula>
    </cfRule>
  </conditionalFormatting>
  <conditionalFormatting sqref="G136:H136">
    <cfRule type="cellIs" priority="198" dxfId="46" operator="greaterThan" stopIfTrue="1">
      <formula>$H136</formula>
    </cfRule>
    <cfRule type="cellIs" priority="199" dxfId="46" operator="greaterThan" stopIfTrue="1">
      <formula>$G136</formula>
    </cfRule>
    <cfRule type="cellIs" priority="200" dxfId="46" operator="greaterThan" stopIfTrue="1">
      <formula>$F136</formula>
    </cfRule>
  </conditionalFormatting>
  <conditionalFormatting sqref="F161:F165">
    <cfRule type="cellIs" priority="195" dxfId="46" operator="greaterThan" stopIfTrue="1">
      <formula>$H161</formula>
    </cfRule>
    <cfRule type="cellIs" priority="196" dxfId="46" operator="greaterThan" stopIfTrue="1">
      <formula>$G161</formula>
    </cfRule>
    <cfRule type="cellIs" priority="197" dxfId="46" operator="greaterThan" stopIfTrue="1">
      <formula>$F161</formula>
    </cfRule>
  </conditionalFormatting>
  <conditionalFormatting sqref="C160">
    <cfRule type="duplicateValues" priority="194" dxfId="0" stopIfTrue="1">
      <formula>AND(COUNTIF($C$160:$C$160,C160)&gt;1,NOT(ISBLANK(C160)))</formula>
    </cfRule>
  </conditionalFormatting>
  <conditionalFormatting sqref="C160">
    <cfRule type="duplicateValues" priority="192" dxfId="0" stopIfTrue="1">
      <formula>AND(COUNTIF($C$160:$C$160,C160)&gt;1,NOT(ISBLANK(C160)))</formula>
    </cfRule>
    <cfRule type="duplicateValues" priority="193" dxfId="0" stopIfTrue="1">
      <formula>AND(COUNTIF($C$160:$C$160,C160)&gt;1,NOT(ISBLANK(C160)))</formula>
    </cfRule>
  </conditionalFormatting>
  <conditionalFormatting sqref="C179:C180">
    <cfRule type="duplicateValues" priority="191" dxfId="0" stopIfTrue="1">
      <formula>AND(COUNTIF($C$179:$C$180,C179)&gt;1,NOT(ISBLANK(C179)))</formula>
    </cfRule>
  </conditionalFormatting>
  <conditionalFormatting sqref="C179:C180">
    <cfRule type="duplicateValues" priority="189" dxfId="0" stopIfTrue="1">
      <formula>AND(COUNTIF($C$179:$C$180,C179)&gt;1,NOT(ISBLANK(C179)))</formula>
    </cfRule>
    <cfRule type="duplicateValues" priority="190" dxfId="0" stopIfTrue="1">
      <formula>AND(COUNTIF($C$179:$C$180,C179)&gt;1,NOT(ISBLANK(C179)))</formula>
    </cfRule>
  </conditionalFormatting>
  <conditionalFormatting sqref="F179:F180">
    <cfRule type="cellIs" priority="186" dxfId="46" operator="greaterThan" stopIfTrue="1">
      <formula>$H179</formula>
    </cfRule>
    <cfRule type="cellIs" priority="187" dxfId="46" operator="greaterThan" stopIfTrue="1">
      <formula>$G179</formula>
    </cfRule>
    <cfRule type="cellIs" priority="188" dxfId="46" operator="greaterThan" stopIfTrue="1">
      <formula>$F179</formula>
    </cfRule>
  </conditionalFormatting>
  <conditionalFormatting sqref="C166:C176">
    <cfRule type="duplicateValues" priority="185" dxfId="0" stopIfTrue="1">
      <formula>AND(COUNTIF($C$166:$C$176,C166)&gt;1,NOT(ISBLANK(C166)))</formula>
    </cfRule>
  </conditionalFormatting>
  <conditionalFormatting sqref="C166:C176">
    <cfRule type="duplicateValues" priority="183" dxfId="0" stopIfTrue="1">
      <formula>AND(COUNTIF($C$166:$C$176,C166)&gt;1,NOT(ISBLANK(C166)))</formula>
    </cfRule>
    <cfRule type="duplicateValues" priority="184" dxfId="0" stopIfTrue="1">
      <formula>AND(COUNTIF($C$166:$C$176,C166)&gt;1,NOT(ISBLANK(C166)))</formula>
    </cfRule>
  </conditionalFormatting>
  <conditionalFormatting sqref="F166:F176">
    <cfRule type="cellIs" priority="180" dxfId="46" operator="greaterThan" stopIfTrue="1">
      <formula>$H166</formula>
    </cfRule>
    <cfRule type="cellIs" priority="181" dxfId="46" operator="greaterThan" stopIfTrue="1">
      <formula>$G166</formula>
    </cfRule>
    <cfRule type="cellIs" priority="182" dxfId="46" operator="greaterThan" stopIfTrue="1">
      <formula>$F166</formula>
    </cfRule>
  </conditionalFormatting>
  <conditionalFormatting sqref="C131">
    <cfRule type="duplicateValues" priority="178" dxfId="0" stopIfTrue="1">
      <formula>AND(COUNTIF($C$131:$C$131,C131)&gt;1,NOT(ISBLANK(C131)))</formula>
    </cfRule>
    <cfRule type="duplicateValues" priority="179" dxfId="0" stopIfTrue="1">
      <formula>AND(COUNTIF($C$131:$C$131,C131)&gt;1,NOT(ISBLANK(C131)))</formula>
    </cfRule>
  </conditionalFormatting>
  <conditionalFormatting sqref="C131">
    <cfRule type="duplicateValues" priority="177" dxfId="0" stopIfTrue="1">
      <formula>AND(COUNTIF($C$131:$C$131,C131)&gt;1,NOT(ISBLANK(C131)))</formula>
    </cfRule>
  </conditionalFormatting>
  <conditionalFormatting sqref="C130">
    <cfRule type="duplicateValues" priority="176" dxfId="0" stopIfTrue="1">
      <formula>AND(COUNTIF($C$130:$C$130,C130)&gt;1,NOT(ISBLANK(C130)))</formula>
    </cfRule>
  </conditionalFormatting>
  <conditionalFormatting sqref="C130">
    <cfRule type="duplicateValues" priority="174" dxfId="0" stopIfTrue="1">
      <formula>AND(COUNTIF($C$130:$C$130,C130)&gt;1,NOT(ISBLANK(C130)))</formula>
    </cfRule>
    <cfRule type="duplicateValues" priority="175" dxfId="0" stopIfTrue="1">
      <formula>AND(COUNTIF($C$130:$C$130,C130)&gt;1,NOT(ISBLANK(C130)))</formula>
    </cfRule>
  </conditionalFormatting>
  <conditionalFormatting sqref="C122:C123">
    <cfRule type="duplicateValues" priority="173" dxfId="0" stopIfTrue="1">
      <formula>AND(COUNTIF($C$122:$C$123,C122)&gt;1,NOT(ISBLANK(C122)))</formula>
    </cfRule>
  </conditionalFormatting>
  <conditionalFormatting sqref="C122:C123">
    <cfRule type="duplicateValues" priority="171" dxfId="0" stopIfTrue="1">
      <formula>AND(COUNTIF($C$122:$C$123,C122)&gt;1,NOT(ISBLANK(C122)))</formula>
    </cfRule>
    <cfRule type="duplicateValues" priority="172" dxfId="0" stopIfTrue="1">
      <formula>AND(COUNTIF($C$122:$C$123,C122)&gt;1,NOT(ISBLANK(C122)))</formula>
    </cfRule>
  </conditionalFormatting>
  <conditionalFormatting sqref="F122:F123">
    <cfRule type="cellIs" priority="168" dxfId="46" operator="greaterThan" stopIfTrue="1">
      <formula>$H122</formula>
    </cfRule>
    <cfRule type="cellIs" priority="169" dxfId="46" operator="greaterThan" stopIfTrue="1">
      <formula>$G122</formula>
    </cfRule>
    <cfRule type="cellIs" priority="170" dxfId="46" operator="greaterThan" stopIfTrue="1">
      <formula>$F122</formula>
    </cfRule>
  </conditionalFormatting>
  <conditionalFormatting sqref="F123">
    <cfRule type="cellIs" priority="165" dxfId="46" operator="greaterThan" stopIfTrue="1">
      <formula>$H123</formula>
    </cfRule>
    <cfRule type="cellIs" priority="166" dxfId="46" operator="greaterThan" stopIfTrue="1">
      <formula>$G123</formula>
    </cfRule>
    <cfRule type="cellIs" priority="167" dxfId="46" operator="greaterThan" stopIfTrue="1">
      <formula>$F123</formula>
    </cfRule>
  </conditionalFormatting>
  <conditionalFormatting sqref="C181:C192 C161:C165 C177:C178">
    <cfRule type="duplicateValues" priority="164" dxfId="0" stopIfTrue="1">
      <formula>AND(COUNTIF($C$181:$C$192,C161)+COUNTIF($C$161:$C$165,C161)+COUNTIF($C$177:$C$178,C161)&gt;1,NOT(ISBLANK(C161)))</formula>
    </cfRule>
  </conditionalFormatting>
  <conditionalFormatting sqref="C181:C192 C161:C165 C177:C178">
    <cfRule type="duplicateValues" priority="162" dxfId="0" stopIfTrue="1">
      <formula>AND(COUNTIF($C$181:$C$192,C161)+COUNTIF($C$161:$C$165,C161)+COUNTIF($C$177:$C$178,C161)&gt;1,NOT(ISBLANK(C161)))</formula>
    </cfRule>
    <cfRule type="duplicateValues" priority="163" dxfId="0" stopIfTrue="1">
      <formula>AND(COUNTIF($C$181:$C$192,C161)+COUNTIF($C$161:$C$165,C161)+COUNTIF($C$177:$C$178,C161)&gt;1,NOT(ISBLANK(C161)))</formula>
    </cfRule>
  </conditionalFormatting>
  <conditionalFormatting sqref="C193">
    <cfRule type="duplicateValues" priority="161" dxfId="0" stopIfTrue="1">
      <formula>AND(COUNTIF($C$193:$C$193,C193)&gt;1,NOT(ISBLANK(C193)))</formula>
    </cfRule>
  </conditionalFormatting>
  <conditionalFormatting sqref="C193">
    <cfRule type="duplicateValues" priority="159" dxfId="0" stopIfTrue="1">
      <formula>AND(COUNTIF($C$193:$C$193,C193)&gt;1,NOT(ISBLANK(C193)))</formula>
    </cfRule>
    <cfRule type="duplicateValues" priority="160" dxfId="0" stopIfTrue="1">
      <formula>AND(COUNTIF($C$193:$C$193,C193)&gt;1,NOT(ISBLANK(C193)))</formula>
    </cfRule>
  </conditionalFormatting>
  <conditionalFormatting sqref="C118:C121">
    <cfRule type="duplicateValues" priority="155" dxfId="0" stopIfTrue="1">
      <formula>AND(COUNTIF($C$118:$C$121,C118)&gt;1,NOT(ISBLANK(C118)))</formula>
    </cfRule>
    <cfRule type="duplicateValues" priority="156" dxfId="0" stopIfTrue="1">
      <formula>AND(COUNTIF($C$118:$C$121,C118)&gt;1,NOT(ISBLANK(C118)))</formula>
    </cfRule>
    <cfRule type="duplicateValues" priority="157" dxfId="0" stopIfTrue="1">
      <formula>AND(COUNTIF($C$118:$C$121,C118)&gt;1,NOT(ISBLANK(C118)))</formula>
    </cfRule>
    <cfRule type="duplicateValues" priority="158" dxfId="0" stopIfTrue="1">
      <formula>AND(COUNTIF($C$118:$C$121,C118)&gt;1,NOT(ISBLANK(C118)))</formula>
    </cfRule>
  </conditionalFormatting>
  <conditionalFormatting sqref="C118:C121">
    <cfRule type="duplicateValues" priority="154" dxfId="0" stopIfTrue="1">
      <formula>AND(COUNTIF($C$118:$C$121,C118)&gt;1,NOT(ISBLANK(C118)))</formula>
    </cfRule>
  </conditionalFormatting>
  <conditionalFormatting sqref="C118:C121">
    <cfRule type="duplicateValues" priority="152" dxfId="0" stopIfTrue="1">
      <formula>AND(COUNTIF($C$118:$C$121,C118)&gt;1,NOT(ISBLANK(C118)))</formula>
    </cfRule>
    <cfRule type="duplicateValues" priority="153" dxfId="0" stopIfTrue="1">
      <formula>AND(COUNTIF($C$118:$C$121,C118)&gt;1,NOT(ISBLANK(C118)))</formula>
    </cfRule>
  </conditionalFormatting>
  <conditionalFormatting sqref="F118:F121">
    <cfRule type="cellIs" priority="149" dxfId="46" operator="greaterThan" stopIfTrue="1">
      <formula>$H118</formula>
    </cfRule>
    <cfRule type="cellIs" priority="150" dxfId="46" operator="greaterThan" stopIfTrue="1">
      <formula>$G118</formula>
    </cfRule>
    <cfRule type="cellIs" priority="151" dxfId="46" operator="greaterThan" stopIfTrue="1">
      <formula>$F118</formula>
    </cfRule>
  </conditionalFormatting>
  <conditionalFormatting sqref="C194:C195">
    <cfRule type="duplicateValues" priority="148" dxfId="0" stopIfTrue="1">
      <formula>AND(COUNTIF($C$194:$C$195,C194)&gt;1,NOT(ISBLANK(C194)))</formula>
    </cfRule>
  </conditionalFormatting>
  <conditionalFormatting sqref="C194:C195">
    <cfRule type="duplicateValues" priority="146" dxfId="0" stopIfTrue="1">
      <formula>AND(COUNTIF($C$194:$C$195,C194)&gt;1,NOT(ISBLANK(C194)))</formula>
    </cfRule>
    <cfRule type="duplicateValues" priority="147" dxfId="0" stopIfTrue="1">
      <formula>AND(COUNTIF($C$194:$C$195,C194)&gt;1,NOT(ISBLANK(C194)))</formula>
    </cfRule>
  </conditionalFormatting>
  <conditionalFormatting sqref="C136">
    <cfRule type="duplicateValues" priority="144" dxfId="0" stopIfTrue="1">
      <formula>AND(COUNTIF($C$136:$C$136,C136)&gt;1,NOT(ISBLANK(C136)))</formula>
    </cfRule>
    <cfRule type="duplicateValues" priority="145" dxfId="0" stopIfTrue="1">
      <formula>AND(COUNTIF($C$136:$C$136,C136)&gt;1,NOT(ISBLANK(C136)))</formula>
    </cfRule>
  </conditionalFormatting>
  <conditionalFormatting sqref="C136">
    <cfRule type="duplicateValues" priority="140" dxfId="0" stopIfTrue="1">
      <formula>AND(COUNTIF($C$136:$C$136,C136)&gt;1,NOT(ISBLANK(C136)))</formula>
    </cfRule>
    <cfRule type="duplicateValues" priority="141" dxfId="0" stopIfTrue="1">
      <formula>AND(COUNTIF($C$136:$C$136,C136)&gt;1,NOT(ISBLANK(C136)))</formula>
    </cfRule>
    <cfRule type="duplicateValues" priority="142" dxfId="0" stopIfTrue="1">
      <formula>AND(COUNTIF($C$136:$C$136,C136)&gt;1,NOT(ISBLANK(C136)))</formula>
    </cfRule>
    <cfRule type="duplicateValues" priority="143" dxfId="0" stopIfTrue="1">
      <formula>AND(COUNTIF($C$136:$C$136,C136)&gt;1,NOT(ISBLANK(C136)))</formula>
    </cfRule>
  </conditionalFormatting>
  <conditionalFormatting sqref="C136">
    <cfRule type="duplicateValues" priority="139" dxfId="0" stopIfTrue="1">
      <formula>AND(COUNTIF($C$136:$C$136,C136)&gt;1,NOT(ISBLANK(C136)))</formula>
    </cfRule>
  </conditionalFormatting>
  <conditionalFormatting sqref="F136">
    <cfRule type="cellIs" priority="136" dxfId="46" operator="greaterThan" stopIfTrue="1">
      <formula>$H136</formula>
    </cfRule>
    <cfRule type="cellIs" priority="137" dxfId="46" operator="greaterThan" stopIfTrue="1">
      <formula>$G136</formula>
    </cfRule>
    <cfRule type="cellIs" priority="138" dxfId="46" operator="greaterThan" stopIfTrue="1">
      <formula>$F136</formula>
    </cfRule>
  </conditionalFormatting>
  <conditionalFormatting sqref="C135 C137:C138">
    <cfRule type="duplicateValues" priority="135" dxfId="0" stopIfTrue="1">
      <formula>AND(COUNTIF($C$135:$C$135,C135)+COUNTIF($C$137:$C$138,C135)&gt;1,NOT(ISBLANK(C135)))</formula>
    </cfRule>
  </conditionalFormatting>
  <conditionalFormatting sqref="C135 C137:C138">
    <cfRule type="duplicateValues" priority="133" dxfId="0" stopIfTrue="1">
      <formula>AND(COUNTIF($C$135:$C$135,C135)+COUNTIF($C$137:$C$138,C135)&gt;1,NOT(ISBLANK(C135)))</formula>
    </cfRule>
    <cfRule type="duplicateValues" priority="134" dxfId="0" stopIfTrue="1">
      <formula>AND(COUNTIF($C$135:$C$135,C135)+COUNTIF($C$137:$C$138,C135)&gt;1,NOT(ISBLANK(C135)))</formula>
    </cfRule>
  </conditionalFormatting>
  <conditionalFormatting sqref="C134:C135 C137:C149">
    <cfRule type="duplicateValues" priority="132" dxfId="0" stopIfTrue="1">
      <formula>AND(COUNTIF($C$134:$C$135,C134)+COUNTIF($C$137:$C$149,C134)&gt;1,NOT(ISBLANK(C134)))</formula>
    </cfRule>
  </conditionalFormatting>
  <conditionalFormatting sqref="C134:C135 C137:C149">
    <cfRule type="duplicateValues" priority="130" dxfId="0" stopIfTrue="1">
      <formula>AND(COUNTIF($C$134:$C$135,C134)+COUNTIF($C$137:$C$149,C134)&gt;1,NOT(ISBLANK(C134)))</formula>
    </cfRule>
    <cfRule type="duplicateValues" priority="131" dxfId="0" stopIfTrue="1">
      <formula>AND(COUNTIF($C$134:$C$135,C134)+COUNTIF($C$137:$C$149,C134)&gt;1,NOT(ISBLANK(C134)))</formula>
    </cfRule>
  </conditionalFormatting>
  <conditionalFormatting sqref="C196:C222">
    <cfRule type="duplicateValues" priority="2191" dxfId="0" stopIfTrue="1">
      <formula>AND(COUNTIF($C$196:$C$222,C196)&gt;1,NOT(ISBLANK(C196)))</formula>
    </cfRule>
  </conditionalFormatting>
  <conditionalFormatting sqref="C196:C222">
    <cfRule type="duplicateValues" priority="2192" dxfId="0" stopIfTrue="1">
      <formula>AND(COUNTIF($C$196:$C$222,C196)&gt;1,NOT(ISBLANK(C196)))</formula>
    </cfRule>
    <cfRule type="duplicateValues" priority="2193" dxfId="0" stopIfTrue="1">
      <formula>AND(COUNTIF($C$196:$C$222,C196)&gt;1,NOT(ISBLANK(C196)))</formula>
    </cfRule>
  </conditionalFormatting>
  <conditionalFormatting sqref="C196:C222">
    <cfRule type="duplicateValues" priority="2194" dxfId="0" stopIfTrue="1">
      <formula>AND(COUNTIF($C$196:$C$222,C196)&gt;1,NOT(ISBLANK(C196)))</formula>
    </cfRule>
    <cfRule type="duplicateValues" priority="2195" dxfId="0" stopIfTrue="1">
      <formula>AND(COUNTIF($C$196:$C$222,C196)&gt;1,NOT(ISBLANK(C196)))</formula>
    </cfRule>
    <cfRule type="duplicateValues" priority="2196" dxfId="0" stopIfTrue="1">
      <formula>AND(COUNTIF($C$196:$C$222,C196)&gt;1,NOT(ISBLANK(C196)))</formula>
    </cfRule>
  </conditionalFormatting>
  <conditionalFormatting sqref="C5:C222">
    <cfRule type="duplicateValues" priority="2197" dxfId="0" stopIfTrue="1">
      <formula>AND(COUNTIF($C$5:$C$222,C5)&gt;1,NOT(ISBLANK(C5)))</formula>
    </cfRule>
  </conditionalFormatting>
  <conditionalFormatting sqref="C137:C222 C5:C135">
    <cfRule type="duplicateValues" priority="2198" dxfId="0" stopIfTrue="1">
      <formula>AND(COUNTIF($C$137:$C$222,C5)+COUNTIF($C$5:$C$135,C5)&gt;1,NOT(ISBLANK(C5)))</formula>
    </cfRule>
    <cfRule type="duplicateValues" priority="2199" dxfId="0" stopIfTrue="1">
      <formula>AND(COUNTIF($C$137:$C$222,C5)+COUNTIF($C$5:$C$135,C5)&gt;1,NOT(ISBLANK(C5)))</formula>
    </cfRule>
  </conditionalFormatting>
  <conditionalFormatting sqref="C122:C135 C137:C222 C5:C117">
    <cfRule type="duplicateValues" priority="2202" dxfId="0" stopIfTrue="1">
      <formula>AND(COUNTIF($C$122:$C$135,C5)+COUNTIF($C$137:$C$222,C5)+COUNTIF($C$5:$C$117,C5)&gt;1,NOT(ISBLANK(C5)))</formula>
    </cfRule>
    <cfRule type="duplicateValues" priority="2203" dxfId="0" stopIfTrue="1">
      <formula>AND(COUNTIF($C$122:$C$135,C5)+COUNTIF($C$137:$C$222,C5)+COUNTIF($C$5:$C$117,C5)&gt;1,NOT(ISBLANK(C5)))</formula>
    </cfRule>
    <cfRule type="duplicateValues" priority="2204" dxfId="0" stopIfTrue="1">
      <formula>AND(COUNTIF($C$122:$C$135,C5)+COUNTIF($C$137:$C$222,C5)+COUNTIF($C$5:$C$117,C5)&gt;1,NOT(ISBLANK(C5)))</formula>
    </cfRule>
    <cfRule type="duplicateValues" priority="2205" dxfId="0" stopIfTrue="1">
      <formula>AND(COUNTIF($C$122:$C$135,C5)+COUNTIF($C$137:$C$222,C5)+COUNTIF($C$5:$C$117,C5)&gt;1,NOT(ISBLANK(C5)))</formula>
    </cfRule>
  </conditionalFormatting>
  <conditionalFormatting sqref="C122:C135 C137:C222 C5:C117">
    <cfRule type="duplicateValues" priority="2214" dxfId="0" stopIfTrue="1">
      <formula>AND(COUNTIF($C$122:$C$135,C5)+COUNTIF($C$137:$C$222,C5)+COUNTIF($C$5:$C$117,C5)&gt;1,NOT(ISBLANK(C5)))</formula>
    </cfRule>
  </conditionalFormatting>
  <conditionalFormatting sqref="C124:C135 C137:C222 C5:C117">
    <cfRule type="duplicateValues" priority="2217" dxfId="0" stopIfTrue="1">
      <formula>AND(COUNTIF($C$124:$C$135,C5)+COUNTIF($C$137:$C$222,C5)+COUNTIF($C$5:$C$117,C5)&gt;1,NOT(ISBLANK(C5)))</formula>
    </cfRule>
  </conditionalFormatting>
  <conditionalFormatting sqref="C124:C130 C132:C135 C137:C222 C5:C117">
    <cfRule type="duplicateValues" priority="2220" dxfId="0" stopIfTrue="1">
      <formula>AND(COUNTIF($C$124:$C$130,C5)+COUNTIF($C$132:$C$135,C5)+COUNTIF($C$137:$C$222,C5)+COUNTIF($C$5:$C$117,C5)&gt;1,NOT(ISBLANK(C5)))</formula>
    </cfRule>
    <cfRule type="duplicateValues" priority="2221" dxfId="0" stopIfTrue="1">
      <formula>AND(COUNTIF($C$124:$C$130,C5)+COUNTIF($C$132:$C$135,C5)+COUNTIF($C$137:$C$222,C5)+COUNTIF($C$5:$C$117,C5)&gt;1,NOT(ISBLANK(C5)))</formula>
    </cfRule>
  </conditionalFormatting>
  <conditionalFormatting sqref="C124:C135 C137:C222 C5:C117">
    <cfRule type="duplicateValues" priority="2228" dxfId="0" stopIfTrue="1">
      <formula>AND(COUNTIF($C$124:$C$135,C5)+COUNTIF($C$137:$C$222,C5)+COUNTIF($C$5:$C$117,C5)&gt;1,NOT(ISBLANK(C5)))</formula>
    </cfRule>
    <cfRule type="duplicateValues" priority="2229" dxfId="0" stopIfTrue="1">
      <formula>AND(COUNTIF($C$124:$C$135,C5)+COUNTIF($C$137:$C$222,C5)+COUNTIF($C$5:$C$117,C5)&gt;1,NOT(ISBLANK(C5)))</formula>
    </cfRule>
  </conditionalFormatting>
  <conditionalFormatting sqref="C150:C159 C132:C133 C124:C129 C193:C222 C5:C117">
    <cfRule type="duplicateValues" priority="2234" dxfId="0" stopIfTrue="1">
      <formula>AND(COUNTIF($C$150:$C$159,C5)+COUNTIF($C$132:$C$133,C5)+COUNTIF($C$124:$C$129,C5)+COUNTIF($C$193:$C$222,C5)+COUNTIF($C$5:$C$117,C5)&gt;1,NOT(ISBLANK(C5)))</formula>
    </cfRule>
  </conditionalFormatting>
  <conditionalFormatting sqref="C161:C165 C150:C159 C177:C178 C132:C133 C124:C129 C181:C222 C5:C117">
    <cfRule type="duplicateValues" priority="2239" dxfId="0" stopIfTrue="1">
      <formula>AND(COUNTIF($C$161:$C$165,C5)+COUNTIF($C$150:$C$159,C5)+COUNTIF($C$177:$C$178,C5)+COUNTIF($C$132:$C$133,C5)+COUNTIF($C$124:$C$129,C5)+COUNTIF($C$181:$C$222,C5)+COUNTIF($C$5:$C$117,C5)&gt;1,NOT(ISBLANK(C5)))</formula>
    </cfRule>
  </conditionalFormatting>
  <conditionalFormatting sqref="C150:C159 C132:C133 C124:C129 C193:C222 C5:C117">
    <cfRule type="duplicateValues" priority="2246" dxfId="0" stopIfTrue="1">
      <formula>AND(COUNTIF($C$150:$C$159,C5)+COUNTIF($C$132:$C$133,C5)+COUNTIF($C$124:$C$129,C5)+COUNTIF($C$193:$C$222,C5)+COUNTIF($C$5:$C$117,C5)&gt;1,NOT(ISBLANK(C5)))</formula>
    </cfRule>
    <cfRule type="duplicateValues" priority="2247" dxfId="0" stopIfTrue="1">
      <formula>AND(COUNTIF($C$150:$C$159,C5)+COUNTIF($C$132:$C$133,C5)+COUNTIF($C$124:$C$129,C5)+COUNTIF($C$193:$C$222,C5)+COUNTIF($C$5:$C$117,C5)&gt;1,NOT(ISBLANK(C5)))</formula>
    </cfRule>
  </conditionalFormatting>
  <conditionalFormatting sqref="C150:C165 C177:C178 C132:C133 C124:C129 C181:C222 C5:C117">
    <cfRule type="duplicateValues" priority="2256" dxfId="0" stopIfTrue="1">
      <formula>AND(COUNTIF($C$150:$C$165,C5)+COUNTIF($C$177:$C$178,C5)+COUNTIF($C$132:$C$133,C5)+COUNTIF($C$124:$C$129,C5)+COUNTIF($C$181:$C$222,C5)+COUNTIF($C$5:$C$117,C5)&gt;1,NOT(ISBLANK(C5)))</formula>
    </cfRule>
  </conditionalFormatting>
  <conditionalFormatting sqref="C177:C178 C124:C129 C132:C135 C181:C222 C137:C165 C5:C117">
    <cfRule type="duplicateValues" priority="2262" dxfId="0" stopIfTrue="1">
      <formula>AND(COUNTIF($C$177:$C$178,C5)+COUNTIF($C$124:$C$129,C5)+COUNTIF($C$132:$C$135,C5)+COUNTIF($C$181:$C$222,C5)+COUNTIF($C$137:$C$165,C5)+COUNTIF($C$5:$C$117,C5)&gt;1,NOT(ISBLANK(C5)))</formula>
    </cfRule>
  </conditionalFormatting>
  <conditionalFormatting sqref="C177:C222 C124:C129 C132:C135 C137:C165 C5:C117">
    <cfRule type="duplicateValues" priority="2268" dxfId="0" stopIfTrue="1">
      <formula>AND(COUNTIF($C$177:$C$222,C5)+COUNTIF($C$124:$C$129,C5)+COUNTIF($C$132:$C$135,C5)+COUNTIF($C$137:$C$165,C5)+COUNTIF($C$5:$C$117,C5)&gt;1,NOT(ISBLANK(C5)))</formula>
    </cfRule>
    <cfRule type="duplicateValues" priority="2269" dxfId="0" stopIfTrue="1">
      <formula>AND(COUNTIF($C$177:$C$222,C5)+COUNTIF($C$124:$C$129,C5)+COUNTIF($C$132:$C$135,C5)+COUNTIF($C$137:$C$165,C5)+COUNTIF($C$5:$C$117,C5)&gt;1,NOT(ISBLANK(C5)))</formula>
    </cfRule>
  </conditionalFormatting>
  <conditionalFormatting sqref="C124:C129 C132:C135 C137:C222 C5:C117">
    <cfRule type="duplicateValues" priority="2278" dxfId="0" stopIfTrue="1">
      <formula>AND(COUNTIF($C$124:$C$129,C5)+COUNTIF($C$132:$C$135,C5)+COUNTIF($C$137:$C$222,C5)+COUNTIF($C$5:$C$117,C5)&gt;1,NOT(ISBLANK(C5)))</formula>
    </cfRule>
  </conditionalFormatting>
  <conditionalFormatting sqref="C124:C130 C132:C135 C137:C222 C5:C117">
    <cfRule type="duplicateValues" priority="2282" dxfId="0" stopIfTrue="1">
      <formula>AND(COUNTIF($C$124:$C$130,C5)+COUNTIF($C$132:$C$135,C5)+COUNTIF($C$137:$C$222,C5)+COUNTIF($C$5:$C$117,C5)&gt;1,NOT(ISBLANK(C5)))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93"/>
  <sheetViews>
    <sheetView zoomScalePageLayoutView="0" workbookViewId="0" topLeftCell="A1">
      <pane ySplit="5" topLeftCell="A6" activePane="bottomLeft" state="frozen"/>
      <selection pane="topLeft" activeCell="B19" sqref="B19"/>
      <selection pane="bottomLeft" activeCell="B19" sqref="B19"/>
    </sheetView>
  </sheetViews>
  <sheetFormatPr defaultColWidth="9.140625" defaultRowHeight="12.75"/>
  <cols>
    <col min="1" max="1" width="4.8515625" style="160" customWidth="1"/>
    <col min="2" max="2" width="35.140625" style="50" bestFit="1" customWidth="1"/>
    <col min="3" max="3" width="7.57421875" style="52" bestFit="1" customWidth="1"/>
    <col min="4" max="4" width="8.00390625" style="1" bestFit="1" customWidth="1"/>
    <col min="5" max="5" width="5.00390625" style="1" bestFit="1" customWidth="1"/>
    <col min="6" max="8" width="10.00390625" style="52" bestFit="1" customWidth="1"/>
    <col min="9" max="11" width="7.7109375" style="52" bestFit="1" customWidth="1"/>
    <col min="12" max="12" width="7.8515625" style="5" bestFit="1" customWidth="1"/>
    <col min="13" max="13" width="4.00390625" style="1" bestFit="1" customWidth="1"/>
    <col min="14" max="14" width="4.140625" style="1" bestFit="1" customWidth="1"/>
    <col min="15" max="16384" width="9.140625" style="1" customWidth="1"/>
  </cols>
  <sheetData>
    <row r="1" spans="1:14" s="53" customFormat="1" ht="1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2" s="53" customFormat="1" ht="15">
      <c r="A2" s="154"/>
      <c r="B2" s="56"/>
      <c r="C2" s="58"/>
      <c r="F2" s="58"/>
      <c r="G2" s="58"/>
      <c r="H2" s="58"/>
      <c r="I2" s="58"/>
      <c r="J2" s="58"/>
      <c r="K2" s="58"/>
      <c r="L2" s="55"/>
    </row>
    <row r="3" spans="1:14" s="54" customFormat="1" ht="14.25">
      <c r="A3" s="145" t="s">
        <v>1509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1" ht="12.75" customHeight="1" thickBot="1">
      <c r="A4" s="155"/>
      <c r="B4" s="2"/>
      <c r="C4" s="4"/>
      <c r="F4" s="4"/>
      <c r="G4" s="4"/>
      <c r="H4" s="4"/>
      <c r="I4" s="4"/>
      <c r="J4" s="4"/>
      <c r="K4" s="4"/>
    </row>
    <row r="5" spans="1:14" s="64" customFormat="1" ht="63.75" customHeight="1" thickBot="1" thickTop="1">
      <c r="A5" s="59" t="s">
        <v>43</v>
      </c>
      <c r="B5" s="60" t="s">
        <v>0</v>
      </c>
      <c r="C5" s="61" t="s">
        <v>1</v>
      </c>
      <c r="D5" s="61" t="s">
        <v>3</v>
      </c>
      <c r="E5" s="62" t="s">
        <v>2</v>
      </c>
      <c r="F5" s="173" t="s">
        <v>1269</v>
      </c>
      <c r="G5" s="174" t="s">
        <v>1353</v>
      </c>
      <c r="H5" s="175" t="s">
        <v>1507</v>
      </c>
      <c r="I5" s="176" t="s">
        <v>1329</v>
      </c>
      <c r="J5" s="177" t="s">
        <v>1418</v>
      </c>
      <c r="K5" s="179" t="s">
        <v>1330</v>
      </c>
      <c r="L5" s="110" t="s">
        <v>42</v>
      </c>
      <c r="M5" s="105" t="s">
        <v>59</v>
      </c>
      <c r="N5" s="63" t="s">
        <v>60</v>
      </c>
    </row>
    <row r="6" spans="1:46" ht="13.5" thickTop="1">
      <c r="A6" s="156">
        <v>1</v>
      </c>
      <c r="B6" s="147" t="s">
        <v>445</v>
      </c>
      <c r="C6" s="148">
        <v>644866</v>
      </c>
      <c r="D6" s="148" t="s">
        <v>190</v>
      </c>
      <c r="E6" s="92" t="s">
        <v>240</v>
      </c>
      <c r="F6" s="9">
        <v>11.686</v>
      </c>
      <c r="G6" s="10">
        <v>13.866</v>
      </c>
      <c r="H6" s="11">
        <v>5.847</v>
      </c>
      <c r="I6" s="12">
        <v>197.175</v>
      </c>
      <c r="J6" s="13">
        <v>195.938</v>
      </c>
      <c r="K6" s="66">
        <v>38.015</v>
      </c>
      <c r="L6" s="131">
        <v>418.665</v>
      </c>
      <c r="M6" s="149">
        <v>1</v>
      </c>
      <c r="N6" s="15">
        <v>0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12.75">
      <c r="A7" s="157">
        <v>2</v>
      </c>
      <c r="B7" s="49" t="s">
        <v>446</v>
      </c>
      <c r="C7" s="39">
        <v>629716</v>
      </c>
      <c r="D7" s="20" t="s">
        <v>190</v>
      </c>
      <c r="E7" s="93" t="s">
        <v>240</v>
      </c>
      <c r="F7" s="21">
        <v>5.757</v>
      </c>
      <c r="G7" s="22">
        <v>13.866</v>
      </c>
      <c r="H7" s="23">
        <v>5.852</v>
      </c>
      <c r="I7" s="24">
        <v>98.59</v>
      </c>
      <c r="J7" s="25">
        <v>97.972</v>
      </c>
      <c r="K7" s="14">
        <v>237.5</v>
      </c>
      <c r="L7" s="121">
        <v>355.808</v>
      </c>
      <c r="M7" s="129">
        <v>2</v>
      </c>
      <c r="N7" s="26">
        <v>0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46" s="29" customFormat="1" ht="12.75">
      <c r="A8" s="157">
        <v>3</v>
      </c>
      <c r="B8" s="17" t="s">
        <v>443</v>
      </c>
      <c r="C8" s="18">
        <v>634835</v>
      </c>
      <c r="D8" s="18" t="s">
        <v>17</v>
      </c>
      <c r="E8" s="93" t="s">
        <v>240</v>
      </c>
      <c r="F8" s="21">
        <v>8.991</v>
      </c>
      <c r="G8" s="22">
        <v>6.833000000000001</v>
      </c>
      <c r="H8" s="23">
        <v>11.87</v>
      </c>
      <c r="I8" s="24">
        <v>98.589</v>
      </c>
      <c r="J8" s="25">
        <v>127.359</v>
      </c>
      <c r="K8" s="14">
        <v>190</v>
      </c>
      <c r="L8" s="121">
        <v>338.21999999999997</v>
      </c>
      <c r="M8" s="129">
        <v>3</v>
      </c>
      <c r="N8" s="26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s="16" customFormat="1" ht="12.75">
      <c r="A9" s="157">
        <v>4</v>
      </c>
      <c r="B9" s="17" t="s">
        <v>450</v>
      </c>
      <c r="C9" s="18">
        <v>641446</v>
      </c>
      <c r="D9" s="18" t="s">
        <v>53</v>
      </c>
      <c r="E9" s="93" t="s">
        <v>240</v>
      </c>
      <c r="F9" s="21">
        <v>4.734</v>
      </c>
      <c r="G9" s="22">
        <v>22.856000000000005</v>
      </c>
      <c r="H9" s="23">
        <v>18.391</v>
      </c>
      <c r="I9" s="24">
        <v>63.098</v>
      </c>
      <c r="J9" s="25">
        <v>156.75</v>
      </c>
      <c r="K9" s="14">
        <v>118.751</v>
      </c>
      <c r="L9" s="121">
        <v>316.74800000000005</v>
      </c>
      <c r="M9" s="129">
        <v>4</v>
      </c>
      <c r="N9" s="26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14" ht="12.75">
      <c r="A10" s="157">
        <v>5</v>
      </c>
      <c r="B10" s="27" t="s">
        <v>447</v>
      </c>
      <c r="C10" s="18">
        <v>642968</v>
      </c>
      <c r="D10" s="19" t="s">
        <v>13</v>
      </c>
      <c r="E10" s="93" t="s">
        <v>240</v>
      </c>
      <c r="F10" s="21">
        <v>15.279000000000002</v>
      </c>
      <c r="G10" s="44">
        <v>0</v>
      </c>
      <c r="H10" s="23">
        <v>3.606</v>
      </c>
      <c r="I10" s="24">
        <v>31.561</v>
      </c>
      <c r="J10" s="25">
        <v>97.973</v>
      </c>
      <c r="K10" s="14">
        <v>154.375</v>
      </c>
      <c r="L10" s="121">
        <v>271.233</v>
      </c>
      <c r="M10" s="129">
        <v>5</v>
      </c>
      <c r="N10" s="26">
        <v>0</v>
      </c>
    </row>
    <row r="11" spans="1:46" ht="12.75">
      <c r="A11" s="157">
        <v>6</v>
      </c>
      <c r="B11" s="17" t="s">
        <v>460</v>
      </c>
      <c r="C11" s="18">
        <v>636290</v>
      </c>
      <c r="D11" s="19" t="s">
        <v>94</v>
      </c>
      <c r="E11" s="93" t="s">
        <v>240</v>
      </c>
      <c r="F11" s="21">
        <v>9.78</v>
      </c>
      <c r="G11" s="22">
        <v>6.4</v>
      </c>
      <c r="H11" s="23">
        <v>3.605</v>
      </c>
      <c r="I11" s="24">
        <v>157.74</v>
      </c>
      <c r="J11" s="25">
        <v>62.705</v>
      </c>
      <c r="K11" s="14">
        <v>76.003</v>
      </c>
      <c r="L11" s="121">
        <v>249.923</v>
      </c>
      <c r="M11" s="129">
        <v>6</v>
      </c>
      <c r="N11" s="26">
        <v>0</v>
      </c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</row>
    <row r="12" spans="1:21" ht="12.75">
      <c r="A12" s="157">
        <v>7</v>
      </c>
      <c r="B12" s="17" t="s">
        <v>444</v>
      </c>
      <c r="C12" s="18">
        <v>651114</v>
      </c>
      <c r="D12" s="19" t="s">
        <v>115</v>
      </c>
      <c r="E12" s="93" t="s">
        <v>240</v>
      </c>
      <c r="F12" s="21">
        <v>9.779</v>
      </c>
      <c r="G12" s="22">
        <v>6.401</v>
      </c>
      <c r="H12" s="23">
        <v>7.485</v>
      </c>
      <c r="I12" s="24">
        <v>63.104</v>
      </c>
      <c r="J12" s="25">
        <v>15.699000000000002</v>
      </c>
      <c r="K12" s="14">
        <v>154.375</v>
      </c>
      <c r="L12" s="121">
        <v>234.743</v>
      </c>
      <c r="M12" s="129">
        <v>7</v>
      </c>
      <c r="N12" s="26">
        <v>0</v>
      </c>
      <c r="O12" s="16"/>
      <c r="P12" s="16"/>
      <c r="Q12" s="16"/>
      <c r="R12" s="16"/>
      <c r="S12" s="16"/>
      <c r="T12" s="16"/>
      <c r="U12" s="29"/>
    </row>
    <row r="13" spans="1:46" s="16" customFormat="1" ht="12.75">
      <c r="A13" s="157">
        <v>8</v>
      </c>
      <c r="B13" s="17" t="s">
        <v>466</v>
      </c>
      <c r="C13" s="18">
        <v>642502</v>
      </c>
      <c r="D13" s="19" t="s">
        <v>5</v>
      </c>
      <c r="E13" s="93" t="s">
        <v>240</v>
      </c>
      <c r="F13" s="21">
        <v>14.745</v>
      </c>
      <c r="G13" s="22">
        <v>14.287</v>
      </c>
      <c r="H13" s="23">
        <v>14.151</v>
      </c>
      <c r="I13" s="24">
        <v>128.164</v>
      </c>
      <c r="J13" s="25">
        <v>62.707</v>
      </c>
      <c r="K13" s="14">
        <v>38.008</v>
      </c>
      <c r="L13" s="112">
        <v>219.90299999999993</v>
      </c>
      <c r="M13" s="129">
        <v>8</v>
      </c>
      <c r="N13" s="26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14" ht="12.75">
      <c r="A14" s="157">
        <v>9</v>
      </c>
      <c r="B14" s="27" t="s">
        <v>463</v>
      </c>
      <c r="C14" s="18">
        <v>650951</v>
      </c>
      <c r="D14" s="19" t="s">
        <v>135</v>
      </c>
      <c r="E14" s="93" t="s">
        <v>240</v>
      </c>
      <c r="F14" s="21">
        <v>1.459</v>
      </c>
      <c r="G14" s="22">
        <v>6.827000000000001</v>
      </c>
      <c r="H14" s="23">
        <v>2.937</v>
      </c>
      <c r="I14" s="24">
        <v>128.164</v>
      </c>
      <c r="J14" s="25">
        <v>62.705</v>
      </c>
      <c r="K14" s="14">
        <v>76.005</v>
      </c>
      <c r="L14" s="112">
        <v>213.933</v>
      </c>
      <c r="M14" s="129">
        <v>9</v>
      </c>
      <c r="N14" s="26">
        <v>0</v>
      </c>
    </row>
    <row r="15" spans="1:46" s="29" customFormat="1" ht="12.75">
      <c r="A15" s="157">
        <v>10</v>
      </c>
      <c r="B15" s="49" t="s">
        <v>464</v>
      </c>
      <c r="C15" s="39">
        <v>630269</v>
      </c>
      <c r="D15" s="39" t="s">
        <v>115</v>
      </c>
      <c r="E15" s="93" t="s">
        <v>240</v>
      </c>
      <c r="F15" s="21">
        <v>4.898</v>
      </c>
      <c r="G15" s="22">
        <v>6.396</v>
      </c>
      <c r="H15" s="23">
        <v>7.486000000000001</v>
      </c>
      <c r="I15" s="24">
        <v>63.099</v>
      </c>
      <c r="J15" s="25">
        <v>127.359</v>
      </c>
      <c r="K15" s="14">
        <v>38.016</v>
      </c>
      <c r="L15" s="121">
        <v>204.34</v>
      </c>
      <c r="M15" s="129">
        <v>10</v>
      </c>
      <c r="N15" s="26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14" ht="12.75">
      <c r="A16" s="157">
        <v>11</v>
      </c>
      <c r="B16" s="17" t="s">
        <v>452</v>
      </c>
      <c r="C16" s="18">
        <v>636926</v>
      </c>
      <c r="D16" s="19" t="s">
        <v>13</v>
      </c>
      <c r="E16" s="93" t="s">
        <v>240</v>
      </c>
      <c r="F16" s="21">
        <v>9.782</v>
      </c>
      <c r="G16" s="22">
        <v>3.2120000000000006</v>
      </c>
      <c r="H16" s="23">
        <v>5.627999999999999</v>
      </c>
      <c r="I16" s="24">
        <v>63.101000000000006</v>
      </c>
      <c r="J16" s="25">
        <v>62.703</v>
      </c>
      <c r="K16" s="14">
        <v>118.752</v>
      </c>
      <c r="L16" s="121">
        <v>197.263</v>
      </c>
      <c r="M16" s="129">
        <v>11</v>
      </c>
      <c r="N16" s="26">
        <v>0</v>
      </c>
    </row>
    <row r="17" spans="1:14" ht="12.75">
      <c r="A17" s="157">
        <v>12</v>
      </c>
      <c r="B17" s="27" t="s">
        <v>459</v>
      </c>
      <c r="C17" s="18">
        <v>644934</v>
      </c>
      <c r="D17" s="19" t="s">
        <v>210</v>
      </c>
      <c r="E17" s="93" t="s">
        <v>240</v>
      </c>
      <c r="F17" s="21">
        <v>2.793</v>
      </c>
      <c r="G17" s="22">
        <v>7.175</v>
      </c>
      <c r="H17" s="23">
        <v>8.945</v>
      </c>
      <c r="I17" s="24">
        <v>98.59200000000001</v>
      </c>
      <c r="J17" s="25">
        <v>15.7</v>
      </c>
      <c r="K17" s="14">
        <v>76.008</v>
      </c>
      <c r="L17" s="121">
        <v>190.72000000000003</v>
      </c>
      <c r="M17" s="129">
        <v>12</v>
      </c>
      <c r="N17" s="26">
        <v>0</v>
      </c>
    </row>
    <row r="18" spans="1:46" ht="12.75">
      <c r="A18" s="157">
        <v>13</v>
      </c>
      <c r="B18" s="17" t="s">
        <v>455</v>
      </c>
      <c r="C18" s="18">
        <v>638538</v>
      </c>
      <c r="D18" s="19" t="s">
        <v>49</v>
      </c>
      <c r="E18" s="93" t="s">
        <v>240</v>
      </c>
      <c r="F18" s="21">
        <v>9.444</v>
      </c>
      <c r="G18" s="22">
        <v>9.15</v>
      </c>
      <c r="H18" s="23">
        <v>14.15</v>
      </c>
      <c r="I18" s="24">
        <v>63.103</v>
      </c>
      <c r="J18" s="25">
        <v>97.971</v>
      </c>
      <c r="K18" s="40">
        <v>0</v>
      </c>
      <c r="L18" s="121">
        <v>184.668</v>
      </c>
      <c r="M18" s="129">
        <v>13</v>
      </c>
      <c r="N18" s="26">
        <v>0</v>
      </c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1:14" ht="12.75">
      <c r="A19" s="157">
        <v>14</v>
      </c>
      <c r="B19" s="38" t="s">
        <v>449</v>
      </c>
      <c r="C19" s="39">
        <v>650741</v>
      </c>
      <c r="D19" s="20" t="s">
        <v>129</v>
      </c>
      <c r="E19" s="94" t="s">
        <v>240</v>
      </c>
      <c r="F19" s="21">
        <v>4.897</v>
      </c>
      <c r="G19" s="22">
        <v>1.6269999999999998</v>
      </c>
      <c r="H19" s="23">
        <v>2.41</v>
      </c>
      <c r="I19" s="24">
        <v>15.800999999999998</v>
      </c>
      <c r="J19" s="25">
        <v>31.353</v>
      </c>
      <c r="K19" s="14">
        <v>118.75399999999999</v>
      </c>
      <c r="L19" s="112">
        <v>157.414</v>
      </c>
      <c r="M19" s="129">
        <v>15</v>
      </c>
      <c r="N19" s="26">
        <v>1</v>
      </c>
    </row>
    <row r="20" spans="1:21" ht="12.75">
      <c r="A20" s="157">
        <v>15</v>
      </c>
      <c r="B20" s="17" t="s">
        <v>458</v>
      </c>
      <c r="C20" s="18">
        <v>648589</v>
      </c>
      <c r="D20" s="19" t="s">
        <v>74</v>
      </c>
      <c r="E20" s="93" t="s">
        <v>240</v>
      </c>
      <c r="F20" s="21">
        <v>5.98</v>
      </c>
      <c r="G20" s="22">
        <v>7.171</v>
      </c>
      <c r="H20" s="23">
        <v>3.7090000000000005</v>
      </c>
      <c r="I20" s="24">
        <v>63.1</v>
      </c>
      <c r="J20" s="25">
        <v>31.365</v>
      </c>
      <c r="K20" s="14">
        <v>76.007</v>
      </c>
      <c r="L20" s="121">
        <v>152.25799999999998</v>
      </c>
      <c r="M20" s="129">
        <v>16</v>
      </c>
      <c r="N20" s="26">
        <v>1</v>
      </c>
      <c r="U20" s="16"/>
    </row>
    <row r="21" spans="1:21" ht="12.75">
      <c r="A21" s="157">
        <v>16</v>
      </c>
      <c r="B21" s="17" t="s">
        <v>501</v>
      </c>
      <c r="C21" s="18">
        <v>638620</v>
      </c>
      <c r="D21" s="19" t="s">
        <v>61</v>
      </c>
      <c r="E21" s="93" t="s">
        <v>240</v>
      </c>
      <c r="F21" s="21">
        <v>4.723</v>
      </c>
      <c r="G21" s="22">
        <v>4.587</v>
      </c>
      <c r="H21" s="23">
        <v>9.056</v>
      </c>
      <c r="I21" s="24">
        <v>31.562</v>
      </c>
      <c r="J21" s="25">
        <v>97.97</v>
      </c>
      <c r="K21" s="14">
        <v>19.012</v>
      </c>
      <c r="L21" s="121">
        <v>143.311</v>
      </c>
      <c r="M21" s="129">
        <v>17</v>
      </c>
      <c r="N21" s="26">
        <v>1</v>
      </c>
      <c r="U21" s="16"/>
    </row>
    <row r="22" spans="1:14" ht="12.75">
      <c r="A22" s="157">
        <v>17</v>
      </c>
      <c r="B22" s="17" t="s">
        <v>451</v>
      </c>
      <c r="C22" s="18">
        <v>640119</v>
      </c>
      <c r="D22" s="18" t="s">
        <v>110</v>
      </c>
      <c r="E22" s="93" t="s">
        <v>240</v>
      </c>
      <c r="F22" s="21">
        <v>4.902</v>
      </c>
      <c r="G22" s="44">
        <v>0</v>
      </c>
      <c r="H22" s="150">
        <v>0</v>
      </c>
      <c r="I22" s="24">
        <v>98.59200000000001</v>
      </c>
      <c r="J22" s="43">
        <v>0</v>
      </c>
      <c r="K22" s="14">
        <v>38.005</v>
      </c>
      <c r="L22" s="121">
        <v>141.49900000000002</v>
      </c>
      <c r="M22" s="129">
        <v>14</v>
      </c>
      <c r="N22" s="26">
        <v>-3</v>
      </c>
    </row>
    <row r="23" spans="1:14" ht="12.75">
      <c r="A23" s="157">
        <v>18</v>
      </c>
      <c r="B23" s="17" t="s">
        <v>456</v>
      </c>
      <c r="C23" s="18">
        <v>639112</v>
      </c>
      <c r="D23" s="18" t="s">
        <v>28</v>
      </c>
      <c r="E23" s="93" t="s">
        <v>240</v>
      </c>
      <c r="F23" s="21">
        <v>19.166</v>
      </c>
      <c r="G23" s="22">
        <v>18.57</v>
      </c>
      <c r="H23" s="23">
        <v>18.391</v>
      </c>
      <c r="I23" s="24">
        <v>63.102</v>
      </c>
      <c r="J23" s="25">
        <v>31.364</v>
      </c>
      <c r="K23" s="14">
        <v>38.013</v>
      </c>
      <c r="L23" s="121">
        <v>138.851</v>
      </c>
      <c r="M23" s="129">
        <v>18</v>
      </c>
      <c r="N23" s="26">
        <v>0</v>
      </c>
    </row>
    <row r="24" spans="1:14" ht="12.75">
      <c r="A24" s="157">
        <v>19</v>
      </c>
      <c r="B24" s="27" t="s">
        <v>457</v>
      </c>
      <c r="C24" s="18">
        <v>648341</v>
      </c>
      <c r="D24" s="19" t="s">
        <v>94</v>
      </c>
      <c r="E24" s="93" t="s">
        <v>240</v>
      </c>
      <c r="F24" s="21">
        <v>2.46</v>
      </c>
      <c r="G24" s="22">
        <v>1.619</v>
      </c>
      <c r="H24" s="150">
        <v>0</v>
      </c>
      <c r="I24" s="24">
        <v>7.932</v>
      </c>
      <c r="J24" s="25">
        <v>7.88</v>
      </c>
      <c r="K24" s="14">
        <v>118.75299999999999</v>
      </c>
      <c r="L24" s="121">
        <v>130.76399999999998</v>
      </c>
      <c r="M24" s="129">
        <v>19</v>
      </c>
      <c r="N24" s="26">
        <v>0</v>
      </c>
    </row>
    <row r="25" spans="1:14" ht="12.75">
      <c r="A25" s="157">
        <v>20</v>
      </c>
      <c r="B25" s="17" t="s">
        <v>461</v>
      </c>
      <c r="C25" s="18">
        <v>628986</v>
      </c>
      <c r="D25" s="19" t="s">
        <v>110</v>
      </c>
      <c r="E25" s="93" t="s">
        <v>240</v>
      </c>
      <c r="F25" s="21">
        <v>15.276999999999997</v>
      </c>
      <c r="G25" s="22">
        <v>6.398</v>
      </c>
      <c r="H25" s="23">
        <v>9.727</v>
      </c>
      <c r="I25" s="24">
        <v>31.564</v>
      </c>
      <c r="J25" s="25">
        <v>62.702</v>
      </c>
      <c r="K25" s="14">
        <v>38.006</v>
      </c>
      <c r="L25" s="121">
        <v>125.71199999999999</v>
      </c>
      <c r="M25" s="129">
        <v>20</v>
      </c>
      <c r="N25" s="26">
        <v>0</v>
      </c>
    </row>
    <row r="26" spans="1:21" ht="12.75">
      <c r="A26" s="157">
        <v>21</v>
      </c>
      <c r="B26" s="17" t="s">
        <v>465</v>
      </c>
      <c r="C26" s="18">
        <v>656629</v>
      </c>
      <c r="D26" s="19" t="s">
        <v>25</v>
      </c>
      <c r="E26" s="93" t="s">
        <v>240</v>
      </c>
      <c r="F26" s="21">
        <v>4.721</v>
      </c>
      <c r="G26" s="44">
        <v>0</v>
      </c>
      <c r="H26" s="23">
        <v>9.058</v>
      </c>
      <c r="I26" s="45">
        <v>0</v>
      </c>
      <c r="J26" s="25">
        <v>31.355</v>
      </c>
      <c r="K26" s="14">
        <v>76.004</v>
      </c>
      <c r="L26" s="112">
        <v>121.138</v>
      </c>
      <c r="M26" s="129">
        <v>21</v>
      </c>
      <c r="N26" s="26">
        <v>0</v>
      </c>
      <c r="O26" s="16"/>
      <c r="P26" s="16"/>
      <c r="Q26" s="16"/>
      <c r="R26" s="16"/>
      <c r="S26" s="16"/>
      <c r="T26" s="16"/>
      <c r="U26" s="30"/>
    </row>
    <row r="27" spans="1:46" ht="12.75">
      <c r="A27" s="157">
        <v>22</v>
      </c>
      <c r="B27" s="17" t="s">
        <v>469</v>
      </c>
      <c r="C27" s="18">
        <v>649219</v>
      </c>
      <c r="D27" s="19" t="s">
        <v>129</v>
      </c>
      <c r="E27" s="93" t="s">
        <v>240</v>
      </c>
      <c r="F27" s="21">
        <v>4.896</v>
      </c>
      <c r="G27" s="22">
        <v>6.397</v>
      </c>
      <c r="H27" s="23">
        <v>4.794</v>
      </c>
      <c r="I27" s="24">
        <v>31.563</v>
      </c>
      <c r="J27" s="25">
        <v>62.701</v>
      </c>
      <c r="K27" s="14">
        <v>19.032</v>
      </c>
      <c r="L27" s="121">
        <v>105.55700000000002</v>
      </c>
      <c r="M27" s="129">
        <v>22</v>
      </c>
      <c r="N27" s="26">
        <v>0</v>
      </c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14" ht="12.75">
      <c r="A28" s="157">
        <v>23</v>
      </c>
      <c r="B28" s="17" t="s">
        <v>462</v>
      </c>
      <c r="C28" s="18">
        <v>644677</v>
      </c>
      <c r="D28" s="19" t="s">
        <v>13</v>
      </c>
      <c r="E28" s="93" t="s">
        <v>240</v>
      </c>
      <c r="F28" s="21">
        <v>9.783</v>
      </c>
      <c r="G28" s="22">
        <v>1.628</v>
      </c>
      <c r="H28" s="23">
        <v>3.603</v>
      </c>
      <c r="I28" s="24">
        <v>15.802</v>
      </c>
      <c r="J28" s="25">
        <v>7.876999999999999</v>
      </c>
      <c r="K28" s="14">
        <v>76.002</v>
      </c>
      <c r="L28" s="121">
        <v>105.19</v>
      </c>
      <c r="M28" s="129">
        <v>23</v>
      </c>
      <c r="N28" s="26">
        <v>0</v>
      </c>
    </row>
    <row r="29" spans="1:14" ht="12.75">
      <c r="A29" s="157">
        <v>24</v>
      </c>
      <c r="B29" s="17" t="s">
        <v>486</v>
      </c>
      <c r="C29" s="18">
        <v>640269</v>
      </c>
      <c r="D29" s="28" t="s">
        <v>17</v>
      </c>
      <c r="E29" s="93" t="s">
        <v>240</v>
      </c>
      <c r="F29" s="21">
        <v>8.992</v>
      </c>
      <c r="G29" s="22">
        <v>3.429</v>
      </c>
      <c r="H29" s="23">
        <v>5.851</v>
      </c>
      <c r="I29" s="24">
        <v>63.097</v>
      </c>
      <c r="J29" s="25">
        <v>15.677</v>
      </c>
      <c r="K29" s="14">
        <v>19.019</v>
      </c>
      <c r="L29" s="121">
        <v>96.959</v>
      </c>
      <c r="M29" s="129">
        <v>25</v>
      </c>
      <c r="N29" s="26">
        <v>1</v>
      </c>
    </row>
    <row r="30" spans="1:46" ht="12.75">
      <c r="A30" s="157">
        <v>25</v>
      </c>
      <c r="B30" s="49" t="s">
        <v>453</v>
      </c>
      <c r="C30" s="39">
        <v>644085</v>
      </c>
      <c r="D30" s="117" t="s">
        <v>36</v>
      </c>
      <c r="E30" s="93" t="s">
        <v>240</v>
      </c>
      <c r="F30" s="21">
        <v>2.8929999999999993</v>
      </c>
      <c r="G30" s="22">
        <v>6.831</v>
      </c>
      <c r="H30" s="23">
        <v>5.846</v>
      </c>
      <c r="I30" s="24">
        <v>15.806</v>
      </c>
      <c r="J30" s="25">
        <v>62.708</v>
      </c>
      <c r="K30" s="14">
        <v>19.028</v>
      </c>
      <c r="L30" s="121">
        <v>94.413</v>
      </c>
      <c r="M30" s="129">
        <v>27</v>
      </c>
      <c r="N30" s="26">
        <v>2</v>
      </c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</row>
    <row r="31" spans="1:14" ht="12.75">
      <c r="A31" s="157">
        <v>26</v>
      </c>
      <c r="B31" s="17" t="s">
        <v>468</v>
      </c>
      <c r="C31" s="18">
        <v>648450</v>
      </c>
      <c r="D31" s="19" t="s">
        <v>268</v>
      </c>
      <c r="E31" s="93" t="s">
        <v>240</v>
      </c>
      <c r="F31" s="21">
        <v>2.468</v>
      </c>
      <c r="G31" s="44">
        <v>0</v>
      </c>
      <c r="H31" s="150">
        <v>0</v>
      </c>
      <c r="I31" s="24">
        <v>15.798</v>
      </c>
      <c r="J31" s="43">
        <v>0</v>
      </c>
      <c r="K31" s="14">
        <v>76.001</v>
      </c>
      <c r="L31" s="112">
        <v>94.267</v>
      </c>
      <c r="M31" s="129">
        <v>24</v>
      </c>
      <c r="N31" s="26">
        <v>-2</v>
      </c>
    </row>
    <row r="32" spans="1:14" ht="12.75">
      <c r="A32" s="157">
        <v>27</v>
      </c>
      <c r="B32" s="38" t="s">
        <v>1251</v>
      </c>
      <c r="C32" s="39">
        <v>635478</v>
      </c>
      <c r="D32" s="20" t="s">
        <v>5</v>
      </c>
      <c r="E32" s="94" t="s">
        <v>240</v>
      </c>
      <c r="F32" s="21">
        <v>4.725</v>
      </c>
      <c r="G32" s="22">
        <v>9.149</v>
      </c>
      <c r="H32" s="23">
        <v>14.148</v>
      </c>
      <c r="I32" s="24">
        <v>15.804</v>
      </c>
      <c r="J32" s="25">
        <v>31.362</v>
      </c>
      <c r="K32" s="14">
        <v>38.011</v>
      </c>
      <c r="L32" s="112">
        <v>92.67000000000002</v>
      </c>
      <c r="M32" s="129">
        <v>26</v>
      </c>
      <c r="N32" s="26">
        <v>-1</v>
      </c>
    </row>
    <row r="33" spans="1:21" ht="12.75">
      <c r="A33" s="157">
        <v>28</v>
      </c>
      <c r="B33" s="17" t="s">
        <v>561</v>
      </c>
      <c r="C33" s="18">
        <v>658218</v>
      </c>
      <c r="D33" s="19" t="s">
        <v>6</v>
      </c>
      <c r="E33" s="93" t="s">
        <v>240</v>
      </c>
      <c r="F33" s="21">
        <v>2.883</v>
      </c>
      <c r="G33" s="22">
        <v>1.735</v>
      </c>
      <c r="H33" s="23">
        <v>5.845</v>
      </c>
      <c r="I33" s="24">
        <v>7.95</v>
      </c>
      <c r="J33" s="25">
        <v>62.706</v>
      </c>
      <c r="K33" s="14">
        <v>9.557</v>
      </c>
      <c r="L33" s="112">
        <v>80.991</v>
      </c>
      <c r="M33" s="129">
        <v>32</v>
      </c>
      <c r="N33" s="26">
        <v>4</v>
      </c>
      <c r="U33" s="30"/>
    </row>
    <row r="34" spans="1:46" ht="12.75">
      <c r="A34" s="157">
        <v>29</v>
      </c>
      <c r="B34" s="17" t="s">
        <v>454</v>
      </c>
      <c r="C34" s="18">
        <v>636284</v>
      </c>
      <c r="D34" s="28" t="s">
        <v>94</v>
      </c>
      <c r="E34" s="93" t="s">
        <v>240</v>
      </c>
      <c r="F34" s="21">
        <v>9.785</v>
      </c>
      <c r="G34" s="22">
        <v>3.21</v>
      </c>
      <c r="H34" s="23">
        <v>5.626</v>
      </c>
      <c r="I34" s="24">
        <v>31.553999999999995</v>
      </c>
      <c r="J34" s="25">
        <v>31.366</v>
      </c>
      <c r="K34" s="40">
        <v>0</v>
      </c>
      <c r="L34" s="112">
        <v>78.331</v>
      </c>
      <c r="M34" s="129">
        <v>33</v>
      </c>
      <c r="N34" s="26">
        <v>4</v>
      </c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14" ht="12.75">
      <c r="A35" s="157">
        <v>30</v>
      </c>
      <c r="B35" s="27" t="s">
        <v>529</v>
      </c>
      <c r="C35" s="151">
        <v>641774</v>
      </c>
      <c r="D35" s="19" t="s">
        <v>159</v>
      </c>
      <c r="E35" s="93" t="s">
        <v>240</v>
      </c>
      <c r="F35" s="21">
        <v>7.579</v>
      </c>
      <c r="G35" s="22">
        <v>7.096</v>
      </c>
      <c r="H35" s="23">
        <v>2.895</v>
      </c>
      <c r="I35" s="24">
        <v>31.55</v>
      </c>
      <c r="J35" s="25">
        <v>31.357</v>
      </c>
      <c r="K35" s="14">
        <v>19.014</v>
      </c>
      <c r="L35" s="121">
        <v>77.58200000000001</v>
      </c>
      <c r="M35" s="129">
        <v>31</v>
      </c>
      <c r="N35" s="26">
        <v>1</v>
      </c>
    </row>
    <row r="36" spans="1:21" ht="12.75">
      <c r="A36" s="157">
        <v>31</v>
      </c>
      <c r="B36" s="17" t="s">
        <v>481</v>
      </c>
      <c r="C36" s="18">
        <v>645623</v>
      </c>
      <c r="D36" s="19" t="s">
        <v>1241</v>
      </c>
      <c r="E36" s="93" t="s">
        <v>240</v>
      </c>
      <c r="F36" s="21">
        <v>8.706</v>
      </c>
      <c r="G36" s="22">
        <v>3.594</v>
      </c>
      <c r="H36" s="23">
        <v>5.725</v>
      </c>
      <c r="I36" s="24">
        <v>31.552</v>
      </c>
      <c r="J36" s="25">
        <v>31.354</v>
      </c>
      <c r="K36" s="14">
        <v>19.03</v>
      </c>
      <c r="L36" s="121">
        <v>77.337</v>
      </c>
      <c r="M36" s="129">
        <v>30</v>
      </c>
      <c r="N36" s="26">
        <v>-1</v>
      </c>
      <c r="U36" s="16"/>
    </row>
    <row r="37" spans="1:21" ht="12.75">
      <c r="A37" s="157">
        <v>32</v>
      </c>
      <c r="B37" s="17" t="s">
        <v>472</v>
      </c>
      <c r="C37" s="18">
        <v>646741</v>
      </c>
      <c r="D37" s="19" t="s">
        <v>68</v>
      </c>
      <c r="E37" s="93" t="s">
        <v>240</v>
      </c>
      <c r="F37" s="35">
        <v>0</v>
      </c>
      <c r="G37" s="44">
        <v>0</v>
      </c>
      <c r="H37" s="23">
        <v>7.518</v>
      </c>
      <c r="I37" s="24">
        <v>31.557</v>
      </c>
      <c r="J37" s="25">
        <v>31.361</v>
      </c>
      <c r="K37" s="14">
        <v>38.012</v>
      </c>
      <c r="L37" s="121">
        <v>77.08699999999999</v>
      </c>
      <c r="M37" s="129">
        <v>38</v>
      </c>
      <c r="N37" s="26">
        <v>6</v>
      </c>
      <c r="U37" s="16"/>
    </row>
    <row r="38" spans="1:14" ht="12.75">
      <c r="A38" s="157">
        <v>33</v>
      </c>
      <c r="B38" s="27" t="s">
        <v>467</v>
      </c>
      <c r="C38" s="18">
        <v>649444</v>
      </c>
      <c r="D38" s="19" t="s">
        <v>209</v>
      </c>
      <c r="E38" s="93" t="s">
        <v>240</v>
      </c>
      <c r="F38" s="35">
        <v>0</v>
      </c>
      <c r="G38" s="44">
        <v>0</v>
      </c>
      <c r="H38" s="150">
        <v>0</v>
      </c>
      <c r="I38" s="45">
        <v>0</v>
      </c>
      <c r="J38" s="43">
        <v>0</v>
      </c>
      <c r="K38" s="14">
        <v>76.006</v>
      </c>
      <c r="L38" s="121">
        <v>76.006</v>
      </c>
      <c r="M38" s="129">
        <v>28</v>
      </c>
      <c r="N38" s="26">
        <v>-5</v>
      </c>
    </row>
    <row r="39" spans="1:14" ht="12.75">
      <c r="A39" s="157">
        <v>34</v>
      </c>
      <c r="B39" s="17" t="s">
        <v>505</v>
      </c>
      <c r="C39" s="18">
        <v>629200</v>
      </c>
      <c r="D39" s="19" t="s">
        <v>22</v>
      </c>
      <c r="E39" s="93" t="s">
        <v>240</v>
      </c>
      <c r="F39" s="21">
        <v>8.993</v>
      </c>
      <c r="G39" s="22">
        <v>3.423</v>
      </c>
      <c r="H39" s="23">
        <v>2.938</v>
      </c>
      <c r="I39" s="24">
        <v>31.56</v>
      </c>
      <c r="J39" s="25">
        <v>31.358</v>
      </c>
      <c r="K39" s="14">
        <v>19.022</v>
      </c>
      <c r="L39" s="121">
        <v>75.334</v>
      </c>
      <c r="M39" s="129">
        <v>35</v>
      </c>
      <c r="N39" s="26">
        <v>1</v>
      </c>
    </row>
    <row r="40" spans="1:46" ht="12.75">
      <c r="A40" s="157">
        <v>35</v>
      </c>
      <c r="B40" s="31" t="s">
        <v>509</v>
      </c>
      <c r="C40" s="152">
        <v>658341</v>
      </c>
      <c r="D40" s="33" t="s">
        <v>159</v>
      </c>
      <c r="E40" s="93" t="s">
        <v>240</v>
      </c>
      <c r="F40" s="21">
        <v>4.74</v>
      </c>
      <c r="G40" s="22">
        <v>7.097</v>
      </c>
      <c r="H40" s="23">
        <v>3.759</v>
      </c>
      <c r="I40" s="24">
        <v>31.558000000000003</v>
      </c>
      <c r="J40" s="25">
        <v>31.356000000000005</v>
      </c>
      <c r="K40" s="14">
        <v>9.56</v>
      </c>
      <c r="L40" s="121">
        <v>74.751</v>
      </c>
      <c r="M40" s="129">
        <v>36</v>
      </c>
      <c r="N40" s="26">
        <v>1</v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</row>
    <row r="41" spans="1:14" ht="12.75">
      <c r="A41" s="157">
        <v>36</v>
      </c>
      <c r="B41" s="27" t="s">
        <v>473</v>
      </c>
      <c r="C41" s="151">
        <v>647666</v>
      </c>
      <c r="D41" s="19" t="s">
        <v>53</v>
      </c>
      <c r="E41" s="93" t="s">
        <v>240</v>
      </c>
      <c r="F41" s="21">
        <v>4.729</v>
      </c>
      <c r="G41" s="44">
        <v>0</v>
      </c>
      <c r="H41" s="150">
        <v>0</v>
      </c>
      <c r="I41" s="24">
        <v>31.559</v>
      </c>
      <c r="J41" s="25">
        <v>15.705</v>
      </c>
      <c r="K41" s="14">
        <v>38.009</v>
      </c>
      <c r="L41" s="112">
        <v>74.29700000000001</v>
      </c>
      <c r="M41" s="129">
        <v>29</v>
      </c>
      <c r="N41" s="26">
        <v>-7</v>
      </c>
    </row>
    <row r="42" spans="1:14" ht="12.75">
      <c r="A42" s="157">
        <v>37</v>
      </c>
      <c r="B42" s="27" t="s">
        <v>503</v>
      </c>
      <c r="C42" s="18">
        <v>650357</v>
      </c>
      <c r="D42" s="19" t="s">
        <v>46</v>
      </c>
      <c r="E42" s="93" t="s">
        <v>240</v>
      </c>
      <c r="F42" s="21">
        <v>2.798</v>
      </c>
      <c r="G42" s="22">
        <v>7.177</v>
      </c>
      <c r="H42" s="23">
        <v>2.8759999999999994</v>
      </c>
      <c r="I42" s="24">
        <v>31.553</v>
      </c>
      <c r="J42" s="25">
        <v>31.36</v>
      </c>
      <c r="K42" s="14">
        <v>19.007</v>
      </c>
      <c r="L42" s="112">
        <v>72.966</v>
      </c>
      <c r="M42" s="129">
        <v>34</v>
      </c>
      <c r="N42" s="26">
        <v>-3</v>
      </c>
    </row>
    <row r="43" spans="1:14" ht="12.75">
      <c r="A43" s="157">
        <v>38</v>
      </c>
      <c r="B43" s="17" t="s">
        <v>448</v>
      </c>
      <c r="C43" s="18">
        <v>645875</v>
      </c>
      <c r="D43" s="19" t="s">
        <v>1247</v>
      </c>
      <c r="E43" s="93" t="s">
        <v>240</v>
      </c>
      <c r="F43" s="21">
        <v>5.577000000000001</v>
      </c>
      <c r="G43" s="22">
        <v>7.172999999999999</v>
      </c>
      <c r="H43" s="23">
        <v>2.875</v>
      </c>
      <c r="I43" s="24">
        <v>15.805</v>
      </c>
      <c r="J43" s="43">
        <v>0</v>
      </c>
      <c r="K43" s="14">
        <v>38.01</v>
      </c>
      <c r="L43" s="112">
        <v>66.565</v>
      </c>
      <c r="M43" s="129">
        <v>37</v>
      </c>
      <c r="N43" s="26">
        <v>-1</v>
      </c>
    </row>
    <row r="44" spans="1:21" ht="12.75">
      <c r="A44" s="157">
        <v>39</v>
      </c>
      <c r="B44" s="17" t="s">
        <v>477</v>
      </c>
      <c r="C44" s="18">
        <v>638343</v>
      </c>
      <c r="D44" s="19" t="s">
        <v>111</v>
      </c>
      <c r="E44" s="93" t="s">
        <v>240</v>
      </c>
      <c r="F44" s="21">
        <v>2.472</v>
      </c>
      <c r="G44" s="22">
        <v>3.197</v>
      </c>
      <c r="H44" s="23">
        <v>7.483</v>
      </c>
      <c r="I44" s="24">
        <v>15.793</v>
      </c>
      <c r="J44" s="25">
        <v>15.706</v>
      </c>
      <c r="K44" s="14">
        <v>38.004</v>
      </c>
      <c r="L44" s="121">
        <v>64.477</v>
      </c>
      <c r="M44" s="129">
        <v>39</v>
      </c>
      <c r="N44" s="26">
        <v>0</v>
      </c>
      <c r="O44" s="30"/>
      <c r="P44" s="30"/>
      <c r="Q44" s="30"/>
      <c r="R44" s="30"/>
      <c r="S44" s="30"/>
      <c r="T44" s="30"/>
      <c r="U44" s="29"/>
    </row>
    <row r="45" spans="1:14" ht="12.75">
      <c r="A45" s="157">
        <v>40</v>
      </c>
      <c r="B45" s="27" t="s">
        <v>476</v>
      </c>
      <c r="C45" s="18">
        <v>653952</v>
      </c>
      <c r="D45" s="19" t="s">
        <v>25</v>
      </c>
      <c r="E45" s="93" t="s">
        <v>240</v>
      </c>
      <c r="F45" s="21">
        <v>2.383</v>
      </c>
      <c r="G45" s="22">
        <v>4.586</v>
      </c>
      <c r="H45" s="23">
        <v>2.268</v>
      </c>
      <c r="I45" s="24">
        <v>7.915</v>
      </c>
      <c r="J45" s="25">
        <v>15.683</v>
      </c>
      <c r="K45" s="14">
        <v>38.002</v>
      </c>
      <c r="L45" s="112">
        <v>60.654</v>
      </c>
      <c r="M45" s="129">
        <v>43</v>
      </c>
      <c r="N45" s="26">
        <v>3</v>
      </c>
    </row>
    <row r="46" spans="1:14" ht="12.75">
      <c r="A46" s="157">
        <v>41</v>
      </c>
      <c r="B46" s="17" t="s">
        <v>498</v>
      </c>
      <c r="C46" s="18">
        <v>641903</v>
      </c>
      <c r="D46" s="19" t="s">
        <v>499</v>
      </c>
      <c r="E46" s="93" t="s">
        <v>240</v>
      </c>
      <c r="F46" s="21">
        <v>3.887</v>
      </c>
      <c r="G46" s="22">
        <v>3.595</v>
      </c>
      <c r="H46" s="23">
        <v>5.787000000000001</v>
      </c>
      <c r="I46" s="24">
        <v>15.8</v>
      </c>
      <c r="J46" s="25">
        <v>31.363000000000003</v>
      </c>
      <c r="K46" s="14">
        <v>19.025</v>
      </c>
      <c r="L46" s="112">
        <v>60.062</v>
      </c>
      <c r="M46" s="129">
        <v>47</v>
      </c>
      <c r="N46" s="26">
        <v>6</v>
      </c>
    </row>
    <row r="47" spans="1:21" ht="12.75">
      <c r="A47" s="157">
        <v>42</v>
      </c>
      <c r="B47" s="17" t="s">
        <v>497</v>
      </c>
      <c r="C47" s="18">
        <v>645048</v>
      </c>
      <c r="D47" s="19" t="s">
        <v>41</v>
      </c>
      <c r="E47" s="93" t="s">
        <v>240</v>
      </c>
      <c r="F47" s="21">
        <v>4.927</v>
      </c>
      <c r="G47" s="22">
        <v>4.435</v>
      </c>
      <c r="H47" s="23">
        <v>3.464</v>
      </c>
      <c r="I47" s="24">
        <v>31.551</v>
      </c>
      <c r="J47" s="25">
        <v>15.707</v>
      </c>
      <c r="K47" s="14">
        <v>19.029</v>
      </c>
      <c r="L47" s="112">
        <v>59.942</v>
      </c>
      <c r="M47" s="129">
        <v>42</v>
      </c>
      <c r="N47" s="26">
        <v>0</v>
      </c>
      <c r="U47" s="16"/>
    </row>
    <row r="48" spans="1:14" ht="12.75">
      <c r="A48" s="157">
        <v>43</v>
      </c>
      <c r="B48" s="17" t="s">
        <v>470</v>
      </c>
      <c r="C48" s="18">
        <v>640249</v>
      </c>
      <c r="D48" s="18" t="s">
        <v>26</v>
      </c>
      <c r="E48" s="93" t="s">
        <v>240</v>
      </c>
      <c r="F48" s="21">
        <v>5.575999999999999</v>
      </c>
      <c r="G48" s="22">
        <v>3.6</v>
      </c>
      <c r="H48" s="23">
        <v>2.872</v>
      </c>
      <c r="I48" s="24">
        <v>31.555</v>
      </c>
      <c r="J48" s="25">
        <v>15.685</v>
      </c>
      <c r="K48" s="14">
        <v>19.009</v>
      </c>
      <c r="L48" s="121">
        <v>59.739999999999995</v>
      </c>
      <c r="M48" s="129">
        <v>40</v>
      </c>
      <c r="N48" s="26">
        <v>-3</v>
      </c>
    </row>
    <row r="49" spans="1:14" ht="12.75">
      <c r="A49" s="157">
        <v>44</v>
      </c>
      <c r="B49" s="27" t="s">
        <v>480</v>
      </c>
      <c r="C49" s="18">
        <v>655598</v>
      </c>
      <c r="D49" s="19" t="s">
        <v>150</v>
      </c>
      <c r="E49" s="93" t="s">
        <v>240</v>
      </c>
      <c r="F49" s="21">
        <v>2.889</v>
      </c>
      <c r="G49" s="22">
        <v>1.733</v>
      </c>
      <c r="H49" s="23">
        <v>2.934</v>
      </c>
      <c r="I49" s="24">
        <v>15.792</v>
      </c>
      <c r="J49" s="25">
        <v>7.89</v>
      </c>
      <c r="K49" s="14">
        <v>38.003</v>
      </c>
      <c r="L49" s="121">
        <v>59.617999999999995</v>
      </c>
      <c r="M49" s="129">
        <v>44</v>
      </c>
      <c r="N49" s="26">
        <v>0</v>
      </c>
    </row>
    <row r="50" spans="1:14" ht="12.75">
      <c r="A50" s="157">
        <v>45</v>
      </c>
      <c r="B50" s="38" t="s">
        <v>502</v>
      </c>
      <c r="C50" s="39">
        <v>636584</v>
      </c>
      <c r="D50" s="20" t="s">
        <v>101</v>
      </c>
      <c r="E50" s="94" t="s">
        <v>240</v>
      </c>
      <c r="F50" s="21">
        <v>2.885</v>
      </c>
      <c r="G50" s="22">
        <v>1.736</v>
      </c>
      <c r="H50" s="23">
        <v>5.785999999999999</v>
      </c>
      <c r="I50" s="24">
        <v>31.549</v>
      </c>
      <c r="J50" s="25">
        <v>15.692</v>
      </c>
      <c r="K50" s="14">
        <v>19.016</v>
      </c>
      <c r="L50" s="112">
        <v>59.23599999999998</v>
      </c>
      <c r="M50" s="129">
        <v>46</v>
      </c>
      <c r="N50" s="26">
        <v>1</v>
      </c>
    </row>
    <row r="51" spans="1:14" ht="12.75">
      <c r="A51" s="157">
        <v>46</v>
      </c>
      <c r="B51" s="27" t="s">
        <v>475</v>
      </c>
      <c r="C51" s="18">
        <v>638118</v>
      </c>
      <c r="D51" s="19" t="s">
        <v>10</v>
      </c>
      <c r="E51" s="93" t="s">
        <v>240</v>
      </c>
      <c r="F51" s="21">
        <v>1.4680000000000002</v>
      </c>
      <c r="G51" s="22">
        <v>3.414</v>
      </c>
      <c r="H51" s="23">
        <v>3.708</v>
      </c>
      <c r="I51" s="45">
        <v>0</v>
      </c>
      <c r="J51" s="25">
        <v>31.351999999999997</v>
      </c>
      <c r="K51" s="14">
        <v>19.018</v>
      </c>
      <c r="L51" s="112">
        <v>57.49199999999999</v>
      </c>
      <c r="M51" s="129">
        <v>41</v>
      </c>
      <c r="N51" s="26">
        <v>-5</v>
      </c>
    </row>
    <row r="52" spans="1:14" ht="12.75">
      <c r="A52" s="157">
        <v>47</v>
      </c>
      <c r="B52" s="17" t="s">
        <v>489</v>
      </c>
      <c r="C52" s="18">
        <v>634162</v>
      </c>
      <c r="D52" s="28" t="s">
        <v>5</v>
      </c>
      <c r="E52" s="93" t="s">
        <v>240</v>
      </c>
      <c r="F52" s="21">
        <v>2.365</v>
      </c>
      <c r="G52" s="22">
        <v>2.306</v>
      </c>
      <c r="H52" s="23">
        <v>4.535</v>
      </c>
      <c r="I52" s="24">
        <v>15.784</v>
      </c>
      <c r="J52" s="25">
        <v>31.359</v>
      </c>
      <c r="K52" s="14">
        <v>19.014</v>
      </c>
      <c r="L52" s="121">
        <v>57.273</v>
      </c>
      <c r="M52" s="129">
        <v>45</v>
      </c>
      <c r="N52" s="26">
        <v>-2</v>
      </c>
    </row>
    <row r="53" spans="1:14" ht="12.75">
      <c r="A53" s="157">
        <v>48</v>
      </c>
      <c r="B53" s="17" t="s">
        <v>485</v>
      </c>
      <c r="C53" s="18">
        <v>639776</v>
      </c>
      <c r="D53" s="28" t="s">
        <v>6</v>
      </c>
      <c r="E53" s="93" t="s">
        <v>240</v>
      </c>
      <c r="F53" s="21">
        <v>2.8789999999999996</v>
      </c>
      <c r="G53" s="22">
        <v>3.4189999999999996</v>
      </c>
      <c r="H53" s="23">
        <v>1.492</v>
      </c>
      <c r="I53" s="24">
        <v>31.555999999999997</v>
      </c>
      <c r="J53" s="25">
        <v>7.898</v>
      </c>
      <c r="K53" s="14">
        <v>19.005</v>
      </c>
      <c r="L53" s="112">
        <v>56.858999999999995</v>
      </c>
      <c r="M53" s="129">
        <v>48</v>
      </c>
      <c r="N53" s="26">
        <v>0</v>
      </c>
    </row>
    <row r="54" spans="1:14" ht="12.75">
      <c r="A54" s="157">
        <v>49</v>
      </c>
      <c r="B54" s="17" t="s">
        <v>500</v>
      </c>
      <c r="C54" s="18">
        <v>629422</v>
      </c>
      <c r="D54" s="19" t="s">
        <v>23</v>
      </c>
      <c r="E54" s="93" t="s">
        <v>240</v>
      </c>
      <c r="F54" s="21">
        <v>6.158</v>
      </c>
      <c r="G54" s="22">
        <v>14.185</v>
      </c>
      <c r="H54" s="23">
        <v>2.894</v>
      </c>
      <c r="I54" s="24">
        <v>15.79</v>
      </c>
      <c r="J54" s="25">
        <v>15.686</v>
      </c>
      <c r="K54" s="14">
        <v>19.026</v>
      </c>
      <c r="L54" s="121">
        <v>55.159</v>
      </c>
      <c r="M54" s="129">
        <v>50</v>
      </c>
      <c r="N54" s="26">
        <v>1</v>
      </c>
    </row>
    <row r="55" spans="1:46" s="16" customFormat="1" ht="12.75">
      <c r="A55" s="157">
        <v>50</v>
      </c>
      <c r="B55" s="17" t="s">
        <v>484</v>
      </c>
      <c r="C55" s="18">
        <v>646667</v>
      </c>
      <c r="D55" s="18" t="s">
        <v>92</v>
      </c>
      <c r="E55" s="93" t="s">
        <v>240</v>
      </c>
      <c r="F55" s="21">
        <v>2.469</v>
      </c>
      <c r="G55" s="44">
        <v>0</v>
      </c>
      <c r="H55" s="23">
        <v>1.8159999999999998</v>
      </c>
      <c r="I55" s="24">
        <v>7.912000000000001</v>
      </c>
      <c r="J55" s="25">
        <v>7.886</v>
      </c>
      <c r="K55" s="14">
        <v>38.007</v>
      </c>
      <c r="L55" s="121">
        <v>50.204</v>
      </c>
      <c r="M55" s="129">
        <v>51</v>
      </c>
      <c r="N55" s="26">
        <v>1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14" ht="12.75">
      <c r="A56" s="157">
        <v>51</v>
      </c>
      <c r="B56" s="31" t="s">
        <v>496</v>
      </c>
      <c r="C56" s="152">
        <v>657570</v>
      </c>
      <c r="D56" s="33" t="s">
        <v>142</v>
      </c>
      <c r="E56" s="93" t="s">
        <v>240</v>
      </c>
      <c r="F56" s="21">
        <v>2.459</v>
      </c>
      <c r="G56" s="22">
        <v>7.095</v>
      </c>
      <c r="H56" s="23">
        <v>2.404</v>
      </c>
      <c r="I56" s="45">
        <v>0</v>
      </c>
      <c r="J56" s="43">
        <v>0</v>
      </c>
      <c r="K56" s="14">
        <v>38.001</v>
      </c>
      <c r="L56" s="121">
        <v>47.55499999999999</v>
      </c>
      <c r="M56" s="129">
        <v>53</v>
      </c>
      <c r="N56" s="26">
        <v>2</v>
      </c>
    </row>
    <row r="57" spans="1:14" ht="12.75">
      <c r="A57" s="157">
        <v>52</v>
      </c>
      <c r="B57" s="17" t="s">
        <v>471</v>
      </c>
      <c r="C57" s="18">
        <v>646778</v>
      </c>
      <c r="D57" s="28" t="s">
        <v>190</v>
      </c>
      <c r="E57" s="93" t="s">
        <v>240</v>
      </c>
      <c r="F57" s="21">
        <v>5.76</v>
      </c>
      <c r="G57" s="22">
        <v>6.831999999999999</v>
      </c>
      <c r="H57" s="23">
        <v>2.929</v>
      </c>
      <c r="I57" s="24">
        <v>15.797</v>
      </c>
      <c r="J57" s="25">
        <v>15.704</v>
      </c>
      <c r="K57" s="14">
        <v>19.01</v>
      </c>
      <c r="L57" s="121">
        <v>47.398999999999994</v>
      </c>
      <c r="M57" s="129">
        <v>54</v>
      </c>
      <c r="N57" s="26">
        <v>2</v>
      </c>
    </row>
    <row r="58" spans="1:14" ht="12.75">
      <c r="A58" s="157">
        <v>53</v>
      </c>
      <c r="B58" s="17" t="s">
        <v>492</v>
      </c>
      <c r="C58" s="18">
        <v>640150</v>
      </c>
      <c r="D58" s="28" t="s">
        <v>144</v>
      </c>
      <c r="E58" s="93" t="s">
        <v>240</v>
      </c>
      <c r="F58" s="21">
        <v>9.437</v>
      </c>
      <c r="G58" s="22">
        <v>2.304</v>
      </c>
      <c r="H58" s="23">
        <v>2.296</v>
      </c>
      <c r="I58" s="24">
        <v>15.786</v>
      </c>
      <c r="J58" s="25">
        <v>7.9</v>
      </c>
      <c r="K58" s="14">
        <v>19.006</v>
      </c>
      <c r="L58" s="121">
        <v>46.533</v>
      </c>
      <c r="M58" s="129">
        <v>49</v>
      </c>
      <c r="N58" s="26">
        <v>-4</v>
      </c>
    </row>
    <row r="59" spans="1:46" s="29" customFormat="1" ht="12.75">
      <c r="A59" s="157">
        <v>54</v>
      </c>
      <c r="B59" s="27" t="s">
        <v>483</v>
      </c>
      <c r="C59" s="18">
        <v>645898</v>
      </c>
      <c r="D59" s="19" t="s">
        <v>10</v>
      </c>
      <c r="E59" s="93" t="s">
        <v>240</v>
      </c>
      <c r="F59" s="21">
        <v>5.755</v>
      </c>
      <c r="G59" s="22">
        <v>3.427</v>
      </c>
      <c r="H59" s="23">
        <v>5.785</v>
      </c>
      <c r="I59" s="24">
        <v>7.950999999999999</v>
      </c>
      <c r="J59" s="25">
        <v>15.702</v>
      </c>
      <c r="K59" s="14">
        <v>19.015</v>
      </c>
      <c r="L59" s="121">
        <v>46.257</v>
      </c>
      <c r="M59" s="129">
        <v>57</v>
      </c>
      <c r="N59" s="26">
        <v>3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20" ht="12.75">
      <c r="A60" s="157">
        <v>55</v>
      </c>
      <c r="B60" s="17" t="s">
        <v>490</v>
      </c>
      <c r="C60" s="18">
        <v>630972</v>
      </c>
      <c r="D60" s="19" t="s">
        <v>10</v>
      </c>
      <c r="E60" s="93" t="s">
        <v>240</v>
      </c>
      <c r="F60" s="21">
        <v>2.886</v>
      </c>
      <c r="G60" s="22">
        <v>3.4159999999999995</v>
      </c>
      <c r="H60" s="23">
        <v>7.518</v>
      </c>
      <c r="I60" s="24">
        <v>15.796</v>
      </c>
      <c r="J60" s="25">
        <v>15.701</v>
      </c>
      <c r="K60" s="14">
        <v>19.027</v>
      </c>
      <c r="L60" s="121">
        <v>45.75699999999999</v>
      </c>
      <c r="M60" s="129">
        <v>59</v>
      </c>
      <c r="N60" s="26">
        <v>4</v>
      </c>
      <c r="O60" s="30"/>
      <c r="P60" s="30"/>
      <c r="Q60" s="30"/>
      <c r="R60" s="30"/>
      <c r="S60" s="30"/>
      <c r="T60" s="30"/>
    </row>
    <row r="61" spans="1:14" ht="12.75">
      <c r="A61" s="157">
        <v>56</v>
      </c>
      <c r="B61" s="17" t="s">
        <v>478</v>
      </c>
      <c r="C61" s="18">
        <v>649992</v>
      </c>
      <c r="D61" s="28" t="s">
        <v>53</v>
      </c>
      <c r="E61" s="93" t="s">
        <v>240</v>
      </c>
      <c r="F61" s="21">
        <v>2.385</v>
      </c>
      <c r="G61" s="22">
        <v>4.577</v>
      </c>
      <c r="H61" s="23">
        <v>4.539</v>
      </c>
      <c r="I61" s="24">
        <v>15.788999999999998</v>
      </c>
      <c r="J61" s="25">
        <v>15.689</v>
      </c>
      <c r="K61" s="14">
        <v>19.02</v>
      </c>
      <c r="L61" s="121">
        <v>43.925</v>
      </c>
      <c r="M61" s="129">
        <v>52</v>
      </c>
      <c r="N61" s="26">
        <v>-4</v>
      </c>
    </row>
    <row r="62" spans="1:21" ht="12.75">
      <c r="A62" s="157">
        <v>57</v>
      </c>
      <c r="B62" s="17" t="s">
        <v>488</v>
      </c>
      <c r="C62" s="18">
        <v>630812</v>
      </c>
      <c r="D62" s="19" t="s">
        <v>92</v>
      </c>
      <c r="E62" s="93" t="s">
        <v>240</v>
      </c>
      <c r="F62" s="21">
        <v>2.465</v>
      </c>
      <c r="G62" s="44">
        <v>0</v>
      </c>
      <c r="H62" s="23">
        <v>5.626999999999999</v>
      </c>
      <c r="I62" s="24">
        <v>15.783</v>
      </c>
      <c r="J62" s="25">
        <v>7.897</v>
      </c>
      <c r="K62" s="14">
        <v>19.003</v>
      </c>
      <c r="L62" s="121">
        <v>42.878</v>
      </c>
      <c r="M62" s="129">
        <v>65</v>
      </c>
      <c r="N62" s="26">
        <v>8</v>
      </c>
      <c r="U62" s="30"/>
    </row>
    <row r="63" spans="1:20" ht="12.75">
      <c r="A63" s="157">
        <v>58</v>
      </c>
      <c r="B63" s="17" t="s">
        <v>512</v>
      </c>
      <c r="C63" s="18">
        <v>645023</v>
      </c>
      <c r="D63" s="19" t="s">
        <v>27</v>
      </c>
      <c r="E63" s="93" t="s">
        <v>240</v>
      </c>
      <c r="F63" s="21">
        <v>2.7969999999999997</v>
      </c>
      <c r="G63" s="22">
        <v>3.592</v>
      </c>
      <c r="H63" s="23">
        <v>2.873</v>
      </c>
      <c r="I63" s="24">
        <v>15.794</v>
      </c>
      <c r="J63" s="25">
        <v>15.69</v>
      </c>
      <c r="K63" s="14">
        <v>19.002</v>
      </c>
      <c r="L63" s="121">
        <v>41.26100000000001</v>
      </c>
      <c r="M63" s="129">
        <v>58</v>
      </c>
      <c r="N63" s="26">
        <v>0</v>
      </c>
      <c r="O63" s="16"/>
      <c r="P63" s="16"/>
      <c r="Q63" s="16"/>
      <c r="R63" s="16"/>
      <c r="S63" s="16"/>
      <c r="T63" s="16"/>
    </row>
    <row r="64" spans="1:21" ht="12.75">
      <c r="A64" s="157">
        <v>59</v>
      </c>
      <c r="B64" s="17" t="s">
        <v>493</v>
      </c>
      <c r="C64" s="18">
        <v>648329</v>
      </c>
      <c r="D64" s="19" t="s">
        <v>135</v>
      </c>
      <c r="E64" s="93" t="s">
        <v>240</v>
      </c>
      <c r="F64" s="21">
        <v>2.892</v>
      </c>
      <c r="G64" s="22">
        <v>3.417</v>
      </c>
      <c r="H64" s="23">
        <v>2.928</v>
      </c>
      <c r="I64" s="24">
        <v>15.787</v>
      </c>
      <c r="J64" s="25">
        <v>7.896</v>
      </c>
      <c r="K64" s="14">
        <v>19.031</v>
      </c>
      <c r="L64" s="121">
        <v>41.163</v>
      </c>
      <c r="M64" s="129">
        <v>56</v>
      </c>
      <c r="N64" s="26">
        <v>-3</v>
      </c>
      <c r="U64" s="16"/>
    </row>
    <row r="65" spans="1:14" ht="12.75">
      <c r="A65" s="157">
        <v>60</v>
      </c>
      <c r="B65" s="27" t="s">
        <v>559</v>
      </c>
      <c r="C65" s="151">
        <v>650205</v>
      </c>
      <c r="D65" s="19" t="s">
        <v>5</v>
      </c>
      <c r="E65" s="93" t="s">
        <v>240</v>
      </c>
      <c r="F65" s="21">
        <v>4.719</v>
      </c>
      <c r="G65" s="22">
        <v>4.575</v>
      </c>
      <c r="H65" s="23">
        <v>4.53</v>
      </c>
      <c r="I65" s="24">
        <v>15.791000000000002</v>
      </c>
      <c r="J65" s="25">
        <v>15.682</v>
      </c>
      <c r="K65" s="14">
        <v>9.543</v>
      </c>
      <c r="L65" s="121">
        <v>40.767</v>
      </c>
      <c r="M65" s="129">
        <v>62</v>
      </c>
      <c r="N65" s="26">
        <v>2</v>
      </c>
    </row>
    <row r="66" spans="1:14" ht="12.75">
      <c r="A66" s="157">
        <v>61</v>
      </c>
      <c r="B66" s="17" t="s">
        <v>580</v>
      </c>
      <c r="C66" s="18">
        <v>639323</v>
      </c>
      <c r="D66" s="19" t="s">
        <v>111</v>
      </c>
      <c r="E66" s="93" t="s">
        <v>240</v>
      </c>
      <c r="F66" s="35">
        <v>0</v>
      </c>
      <c r="G66" s="44">
        <v>0</v>
      </c>
      <c r="H66" s="150">
        <v>0</v>
      </c>
      <c r="I66" s="24">
        <v>7.92</v>
      </c>
      <c r="J66" s="25">
        <v>31.351</v>
      </c>
      <c r="K66" s="40">
        <v>0</v>
      </c>
      <c r="L66" s="121">
        <v>39.271</v>
      </c>
      <c r="M66" s="129">
        <v>55</v>
      </c>
      <c r="N66" s="26">
        <v>-6</v>
      </c>
    </row>
    <row r="67" spans="1:20" ht="12.75">
      <c r="A67" s="157">
        <v>62</v>
      </c>
      <c r="B67" s="17" t="s">
        <v>487</v>
      </c>
      <c r="C67" s="18">
        <v>647261</v>
      </c>
      <c r="D67" s="19" t="s">
        <v>193</v>
      </c>
      <c r="E67" s="93" t="s">
        <v>240</v>
      </c>
      <c r="F67" s="35">
        <v>0</v>
      </c>
      <c r="G67" s="44">
        <v>0</v>
      </c>
      <c r="H67" s="150">
        <v>0</v>
      </c>
      <c r="I67" s="45">
        <v>0</v>
      </c>
      <c r="J67" s="43">
        <v>0</v>
      </c>
      <c r="K67" s="14">
        <v>38.015</v>
      </c>
      <c r="L67" s="121">
        <v>38.015</v>
      </c>
      <c r="M67" s="129">
        <v>60</v>
      </c>
      <c r="N67" s="26">
        <v>-2</v>
      </c>
      <c r="O67" s="16"/>
      <c r="P67" s="16"/>
      <c r="Q67" s="16"/>
      <c r="R67" s="16"/>
      <c r="S67" s="16"/>
      <c r="T67" s="16"/>
    </row>
    <row r="68" spans="1:14" ht="12.75">
      <c r="A68" s="157">
        <v>63</v>
      </c>
      <c r="B68" s="27" t="s">
        <v>541</v>
      </c>
      <c r="C68" s="151">
        <v>642494</v>
      </c>
      <c r="D68" s="19" t="s">
        <v>191</v>
      </c>
      <c r="E68" s="93" t="s">
        <v>240</v>
      </c>
      <c r="F68" s="21">
        <v>2.787</v>
      </c>
      <c r="G68" s="22">
        <v>3.586</v>
      </c>
      <c r="H68" s="150">
        <v>0</v>
      </c>
      <c r="I68" s="24">
        <v>15.779000000000002</v>
      </c>
      <c r="J68" s="25">
        <v>15.68</v>
      </c>
      <c r="K68" s="40">
        <v>0</v>
      </c>
      <c r="L68" s="121">
        <v>37.832</v>
      </c>
      <c r="M68" s="129">
        <v>66</v>
      </c>
      <c r="N68" s="26">
        <v>3</v>
      </c>
    </row>
    <row r="69" spans="1:14" ht="12.75">
      <c r="A69" s="157">
        <v>64</v>
      </c>
      <c r="B69" s="17" t="s">
        <v>542</v>
      </c>
      <c r="C69" s="18">
        <v>651477</v>
      </c>
      <c r="D69" s="28" t="s">
        <v>113</v>
      </c>
      <c r="E69" s="93" t="s">
        <v>240</v>
      </c>
      <c r="F69" s="21">
        <v>2.47</v>
      </c>
      <c r="G69" s="22">
        <v>9.22</v>
      </c>
      <c r="H69" s="23">
        <v>2.401</v>
      </c>
      <c r="I69" s="24">
        <v>15.776999999999997</v>
      </c>
      <c r="J69" s="25">
        <v>7.894</v>
      </c>
      <c r="K69" s="14">
        <v>9.53</v>
      </c>
      <c r="L69" s="121">
        <v>36.99700000000001</v>
      </c>
      <c r="M69" s="129">
        <v>63</v>
      </c>
      <c r="N69" s="26">
        <v>-1</v>
      </c>
    </row>
    <row r="70" spans="1:14" ht="12.75">
      <c r="A70" s="157">
        <v>65</v>
      </c>
      <c r="B70" s="17" t="s">
        <v>507</v>
      </c>
      <c r="C70" s="18">
        <v>628150</v>
      </c>
      <c r="D70" s="19" t="s">
        <v>41</v>
      </c>
      <c r="E70" s="93" t="s">
        <v>240</v>
      </c>
      <c r="F70" s="21">
        <v>3.153</v>
      </c>
      <c r="G70" s="44">
        <v>0</v>
      </c>
      <c r="H70" s="23">
        <v>2.221</v>
      </c>
      <c r="I70" s="24">
        <v>15.776</v>
      </c>
      <c r="J70" s="25">
        <v>15.696999999999997</v>
      </c>
      <c r="K70" s="14">
        <v>9.505</v>
      </c>
      <c r="L70" s="112">
        <v>36.846999999999994</v>
      </c>
      <c r="M70" s="129">
        <v>64</v>
      </c>
      <c r="N70" s="26">
        <v>-1</v>
      </c>
    </row>
    <row r="71" spans="1:14" ht="12.75">
      <c r="A71" s="157">
        <v>66</v>
      </c>
      <c r="B71" s="17" t="s">
        <v>474</v>
      </c>
      <c r="C71" s="18">
        <v>644497</v>
      </c>
      <c r="D71" s="19" t="s">
        <v>25</v>
      </c>
      <c r="E71" s="93" t="s">
        <v>240</v>
      </c>
      <c r="F71" s="21">
        <v>4.722</v>
      </c>
      <c r="G71" s="22">
        <v>2.31</v>
      </c>
      <c r="H71" s="23">
        <v>4.537</v>
      </c>
      <c r="I71" s="45">
        <v>0</v>
      </c>
      <c r="J71" s="25">
        <v>7.896</v>
      </c>
      <c r="K71" s="14">
        <v>19.023</v>
      </c>
      <c r="L71" s="121">
        <v>36.178</v>
      </c>
      <c r="M71" s="129">
        <v>70</v>
      </c>
      <c r="N71" s="26">
        <v>4</v>
      </c>
    </row>
    <row r="72" spans="1:14" ht="12.75">
      <c r="A72" s="157">
        <v>67</v>
      </c>
      <c r="B72" s="27" t="s">
        <v>482</v>
      </c>
      <c r="C72" s="18">
        <v>651063</v>
      </c>
      <c r="D72" s="19" t="s">
        <v>191</v>
      </c>
      <c r="E72" s="93" t="s">
        <v>240</v>
      </c>
      <c r="F72" s="21">
        <v>2.801</v>
      </c>
      <c r="G72" s="22">
        <v>3.596</v>
      </c>
      <c r="H72" s="23">
        <v>5.731</v>
      </c>
      <c r="I72" s="24">
        <v>15.795</v>
      </c>
      <c r="J72" s="25">
        <v>7.901</v>
      </c>
      <c r="K72" s="14">
        <v>9.523</v>
      </c>
      <c r="L72" s="121">
        <v>34.644999999999996</v>
      </c>
      <c r="M72" s="129">
        <v>67</v>
      </c>
      <c r="N72" s="26">
        <v>0</v>
      </c>
    </row>
    <row r="73" spans="1:14" ht="12.75">
      <c r="A73" s="157">
        <v>68</v>
      </c>
      <c r="B73" s="49" t="s">
        <v>494</v>
      </c>
      <c r="C73" s="39">
        <v>630106</v>
      </c>
      <c r="D73" s="39" t="s">
        <v>12</v>
      </c>
      <c r="E73" s="93" t="s">
        <v>240</v>
      </c>
      <c r="F73" s="21">
        <v>4.726</v>
      </c>
      <c r="G73" s="22">
        <v>4.579</v>
      </c>
      <c r="H73" s="23">
        <v>2.288</v>
      </c>
      <c r="I73" s="45">
        <v>0</v>
      </c>
      <c r="J73" s="25">
        <v>15.696</v>
      </c>
      <c r="K73" s="14">
        <v>9.564</v>
      </c>
      <c r="L73" s="121">
        <v>34.565000000000005</v>
      </c>
      <c r="M73" s="129">
        <v>61</v>
      </c>
      <c r="N73" s="26">
        <v>-7</v>
      </c>
    </row>
    <row r="74" spans="1:14" ht="12.75">
      <c r="A74" s="157">
        <v>69</v>
      </c>
      <c r="B74" s="27" t="s">
        <v>516</v>
      </c>
      <c r="C74" s="18">
        <v>657658</v>
      </c>
      <c r="D74" s="19" t="s">
        <v>28</v>
      </c>
      <c r="E74" s="95" t="s">
        <v>240</v>
      </c>
      <c r="F74" s="21">
        <v>4.73</v>
      </c>
      <c r="G74" s="22">
        <v>4.582</v>
      </c>
      <c r="H74" s="23">
        <v>4.542</v>
      </c>
      <c r="I74" s="24">
        <v>7.933</v>
      </c>
      <c r="J74" s="25">
        <v>15.698</v>
      </c>
      <c r="K74" s="14">
        <v>9.547</v>
      </c>
      <c r="L74" s="112">
        <v>34.556999999999995</v>
      </c>
      <c r="M74" s="129">
        <v>68</v>
      </c>
      <c r="N74" s="26">
        <v>-1</v>
      </c>
    </row>
    <row r="75" spans="1:14" ht="12.75">
      <c r="A75" s="157">
        <v>70</v>
      </c>
      <c r="B75" s="38" t="s">
        <v>586</v>
      </c>
      <c r="C75" s="39">
        <v>658282</v>
      </c>
      <c r="D75" s="20" t="s">
        <v>1247</v>
      </c>
      <c r="E75" s="96" t="s">
        <v>240</v>
      </c>
      <c r="F75" s="21">
        <v>2.7939999999999996</v>
      </c>
      <c r="G75" s="22">
        <v>3.5870000000000006</v>
      </c>
      <c r="H75" s="23">
        <v>5.726</v>
      </c>
      <c r="I75" s="24">
        <v>7.948</v>
      </c>
      <c r="J75" s="25">
        <v>15.687999999999999</v>
      </c>
      <c r="K75" s="14">
        <v>9.55</v>
      </c>
      <c r="L75" s="121">
        <v>34.550999999999995</v>
      </c>
      <c r="M75" s="129">
        <v>74</v>
      </c>
      <c r="N75" s="26">
        <v>4</v>
      </c>
    </row>
    <row r="76" spans="1:14" ht="12.75">
      <c r="A76" s="157">
        <v>71</v>
      </c>
      <c r="B76" s="27" t="s">
        <v>517</v>
      </c>
      <c r="C76" s="18">
        <v>661786</v>
      </c>
      <c r="D76" s="19" t="s">
        <v>67</v>
      </c>
      <c r="E76" s="95" t="s">
        <v>240</v>
      </c>
      <c r="F76" s="21">
        <v>2.887</v>
      </c>
      <c r="G76" s="22">
        <v>1.73</v>
      </c>
      <c r="H76" s="23">
        <v>5.848</v>
      </c>
      <c r="I76" s="45">
        <v>0</v>
      </c>
      <c r="J76" s="25">
        <v>15.693</v>
      </c>
      <c r="K76" s="14">
        <v>9.561</v>
      </c>
      <c r="L76" s="121">
        <v>33.989000000000004</v>
      </c>
      <c r="M76" s="129">
        <v>69</v>
      </c>
      <c r="N76" s="26">
        <v>-2</v>
      </c>
    </row>
    <row r="77" spans="1:21" ht="12.75">
      <c r="A77" s="157">
        <v>72</v>
      </c>
      <c r="B77" s="17" t="s">
        <v>550</v>
      </c>
      <c r="C77" s="18">
        <v>655423</v>
      </c>
      <c r="D77" s="19" t="s">
        <v>24</v>
      </c>
      <c r="E77" s="93" t="s">
        <v>240</v>
      </c>
      <c r="F77" s="21">
        <v>2.363</v>
      </c>
      <c r="G77" s="44">
        <v>0</v>
      </c>
      <c r="H77" s="23">
        <v>4.531</v>
      </c>
      <c r="I77" s="45">
        <v>0</v>
      </c>
      <c r="J77" s="25">
        <v>15.679</v>
      </c>
      <c r="K77" s="14">
        <v>9.509</v>
      </c>
      <c r="L77" s="121">
        <v>32.082</v>
      </c>
      <c r="M77" s="129">
        <v>79</v>
      </c>
      <c r="N77" s="26">
        <v>7</v>
      </c>
      <c r="O77" s="30"/>
      <c r="P77" s="30"/>
      <c r="Q77" s="30"/>
      <c r="R77" s="30"/>
      <c r="S77" s="30"/>
      <c r="T77" s="30"/>
      <c r="U77" s="16"/>
    </row>
    <row r="78" spans="1:14" ht="12.75">
      <c r="A78" s="157">
        <v>73</v>
      </c>
      <c r="B78" s="17" t="s">
        <v>515</v>
      </c>
      <c r="C78" s="18">
        <v>646936</v>
      </c>
      <c r="D78" s="19" t="s">
        <v>92</v>
      </c>
      <c r="E78" s="93" t="s">
        <v>240</v>
      </c>
      <c r="F78" s="21">
        <v>4.892</v>
      </c>
      <c r="G78" s="44">
        <v>0</v>
      </c>
      <c r="H78" s="23">
        <v>1.8120000000000003</v>
      </c>
      <c r="I78" s="24">
        <v>15.781</v>
      </c>
      <c r="J78" s="43">
        <v>0</v>
      </c>
      <c r="K78" s="14">
        <v>9.549</v>
      </c>
      <c r="L78" s="121">
        <v>32.034</v>
      </c>
      <c r="M78" s="129">
        <v>71</v>
      </c>
      <c r="N78" s="26">
        <v>-2</v>
      </c>
    </row>
    <row r="79" spans="1:14" ht="12.75">
      <c r="A79" s="157">
        <v>74</v>
      </c>
      <c r="B79" s="17" t="s">
        <v>524</v>
      </c>
      <c r="C79" s="18">
        <v>640558</v>
      </c>
      <c r="D79" s="28" t="s">
        <v>174</v>
      </c>
      <c r="E79" s="93" t="s">
        <v>240</v>
      </c>
      <c r="F79" s="21">
        <v>2.467</v>
      </c>
      <c r="G79" s="22">
        <v>1.495</v>
      </c>
      <c r="H79" s="23">
        <v>3.6010000000000004</v>
      </c>
      <c r="I79" s="45">
        <v>0</v>
      </c>
      <c r="J79" s="25">
        <v>15.687000000000001</v>
      </c>
      <c r="K79" s="14">
        <v>9.534</v>
      </c>
      <c r="L79" s="112">
        <v>31.288999999999998</v>
      </c>
      <c r="M79" s="129">
        <v>82</v>
      </c>
      <c r="N79" s="26">
        <v>8</v>
      </c>
    </row>
    <row r="80" spans="1:14" ht="12.75">
      <c r="A80" s="157">
        <v>75</v>
      </c>
      <c r="B80" s="17" t="s">
        <v>530</v>
      </c>
      <c r="C80" s="18">
        <v>635772</v>
      </c>
      <c r="D80" s="18" t="s">
        <v>74</v>
      </c>
      <c r="E80" s="93" t="s">
        <v>240</v>
      </c>
      <c r="F80" s="21">
        <v>3.887</v>
      </c>
      <c r="G80" s="22">
        <v>3.6010000000000004</v>
      </c>
      <c r="H80" s="23">
        <v>3.705</v>
      </c>
      <c r="I80" s="24">
        <v>15.785</v>
      </c>
      <c r="J80" s="25">
        <v>7.877999999999999</v>
      </c>
      <c r="K80" s="14">
        <v>4.875</v>
      </c>
      <c r="L80" s="112">
        <v>31.255000000000003</v>
      </c>
      <c r="M80" s="129">
        <v>76</v>
      </c>
      <c r="N80" s="26">
        <v>1</v>
      </c>
    </row>
    <row r="81" spans="1:21" ht="12.75">
      <c r="A81" s="157">
        <v>76</v>
      </c>
      <c r="B81" s="17" t="s">
        <v>506</v>
      </c>
      <c r="C81" s="18">
        <v>644383</v>
      </c>
      <c r="D81" s="19" t="s">
        <v>8</v>
      </c>
      <c r="E81" s="93" t="s">
        <v>240</v>
      </c>
      <c r="F81" s="21">
        <v>2.475</v>
      </c>
      <c r="G81" s="44">
        <v>0</v>
      </c>
      <c r="H81" s="23">
        <v>1.806</v>
      </c>
      <c r="I81" s="24">
        <v>7.932</v>
      </c>
      <c r="J81" s="25">
        <v>7.871</v>
      </c>
      <c r="K81" s="14">
        <v>19.021</v>
      </c>
      <c r="L81" s="121">
        <v>31.234</v>
      </c>
      <c r="M81" s="129">
        <v>73</v>
      </c>
      <c r="N81" s="26">
        <v>-3</v>
      </c>
      <c r="O81" s="29"/>
      <c r="P81" s="29"/>
      <c r="Q81" s="29"/>
      <c r="R81" s="29"/>
      <c r="S81" s="29"/>
      <c r="T81" s="29"/>
      <c r="U81" s="69"/>
    </row>
    <row r="82" spans="1:14" ht="12.75">
      <c r="A82" s="157">
        <v>77</v>
      </c>
      <c r="B82" s="27" t="s">
        <v>504</v>
      </c>
      <c r="C82" s="18">
        <v>641687</v>
      </c>
      <c r="D82" s="19" t="s">
        <v>10</v>
      </c>
      <c r="E82" s="93" t="s">
        <v>240</v>
      </c>
      <c r="F82" s="21">
        <v>1.457</v>
      </c>
      <c r="G82" s="22">
        <v>1.739</v>
      </c>
      <c r="H82" s="23">
        <v>3.7030000000000003</v>
      </c>
      <c r="I82" s="24">
        <v>15.803000000000003</v>
      </c>
      <c r="J82" s="25">
        <v>7.86</v>
      </c>
      <c r="K82" s="14">
        <v>9.562</v>
      </c>
      <c r="L82" s="121">
        <v>30.807000000000002</v>
      </c>
      <c r="M82" s="129">
        <v>83</v>
      </c>
      <c r="N82" s="26">
        <v>6</v>
      </c>
    </row>
    <row r="83" spans="1:21" ht="12.75">
      <c r="A83" s="157">
        <v>78</v>
      </c>
      <c r="B83" s="17" t="s">
        <v>518</v>
      </c>
      <c r="C83" s="18">
        <v>642674</v>
      </c>
      <c r="D83" s="19" t="s">
        <v>4</v>
      </c>
      <c r="E83" s="93" t="s">
        <v>240</v>
      </c>
      <c r="F83" s="21">
        <v>1.921</v>
      </c>
      <c r="G83" s="44">
        <v>0</v>
      </c>
      <c r="H83" s="23">
        <v>1.861</v>
      </c>
      <c r="I83" s="24">
        <v>7.947</v>
      </c>
      <c r="J83" s="25">
        <v>7.87</v>
      </c>
      <c r="K83" s="14">
        <v>19.001</v>
      </c>
      <c r="L83" s="112">
        <v>30.73</v>
      </c>
      <c r="M83" s="129">
        <v>72</v>
      </c>
      <c r="N83" s="26">
        <v>-6</v>
      </c>
      <c r="U83" s="30"/>
    </row>
    <row r="84" spans="1:14" ht="12.75">
      <c r="A84" s="157">
        <v>79</v>
      </c>
      <c r="B84" s="27" t="s">
        <v>616</v>
      </c>
      <c r="C84" s="18">
        <v>659081</v>
      </c>
      <c r="D84" s="19" t="s">
        <v>56</v>
      </c>
      <c r="E84" s="95" t="s">
        <v>240</v>
      </c>
      <c r="F84" s="21">
        <v>2.384</v>
      </c>
      <c r="G84" s="22">
        <v>2.289</v>
      </c>
      <c r="H84" s="23">
        <v>4.533</v>
      </c>
      <c r="I84" s="24">
        <v>7.89</v>
      </c>
      <c r="J84" s="25">
        <v>15.691</v>
      </c>
      <c r="K84" s="40">
        <v>0</v>
      </c>
      <c r="L84" s="121">
        <v>30.497999999999998</v>
      </c>
      <c r="M84" s="129">
        <v>90</v>
      </c>
      <c r="N84" s="26">
        <v>11</v>
      </c>
    </row>
    <row r="85" spans="1:14" ht="12.75">
      <c r="A85" s="157">
        <v>80</v>
      </c>
      <c r="B85" s="27" t="s">
        <v>549</v>
      </c>
      <c r="C85" s="151">
        <v>646574</v>
      </c>
      <c r="D85" s="19" t="s">
        <v>12</v>
      </c>
      <c r="E85" s="93" t="s">
        <v>240</v>
      </c>
      <c r="F85" s="21">
        <v>2.391</v>
      </c>
      <c r="G85" s="22">
        <v>2.307</v>
      </c>
      <c r="H85" s="150">
        <v>0</v>
      </c>
      <c r="I85" s="24">
        <v>15.777999999999999</v>
      </c>
      <c r="J85" s="25">
        <v>7.843999999999999</v>
      </c>
      <c r="K85" s="14">
        <v>9.541</v>
      </c>
      <c r="L85" s="112">
        <v>30.017000000000003</v>
      </c>
      <c r="M85" s="129">
        <v>78</v>
      </c>
      <c r="N85" s="26">
        <v>-2</v>
      </c>
    </row>
    <row r="86" spans="1:14" ht="12.75">
      <c r="A86" s="157">
        <v>81</v>
      </c>
      <c r="B86" s="27" t="s">
        <v>575</v>
      </c>
      <c r="C86" s="18">
        <v>657783</v>
      </c>
      <c r="D86" s="19" t="s">
        <v>11</v>
      </c>
      <c r="E86" s="95" t="s">
        <v>240</v>
      </c>
      <c r="F86" s="21">
        <v>1.457</v>
      </c>
      <c r="G86" s="22">
        <v>1.723</v>
      </c>
      <c r="H86" s="23">
        <v>2.925</v>
      </c>
      <c r="I86" s="24">
        <v>7.899</v>
      </c>
      <c r="J86" s="25">
        <v>15.703</v>
      </c>
      <c r="K86" s="14">
        <v>9.526</v>
      </c>
      <c r="L86" s="112">
        <v>29.877000000000002</v>
      </c>
      <c r="M86" s="129">
        <v>89</v>
      </c>
      <c r="N86" s="26">
        <v>8</v>
      </c>
    </row>
    <row r="87" spans="1:14" ht="12.75">
      <c r="A87" s="157">
        <v>82</v>
      </c>
      <c r="B87" s="27" t="s">
        <v>577</v>
      </c>
      <c r="C87" s="151">
        <v>660709</v>
      </c>
      <c r="D87" s="19" t="s">
        <v>16</v>
      </c>
      <c r="E87" s="93" t="s">
        <v>240</v>
      </c>
      <c r="F87" s="21">
        <v>2.374</v>
      </c>
      <c r="G87" s="22">
        <v>2.299</v>
      </c>
      <c r="H87" s="23">
        <v>2.291</v>
      </c>
      <c r="I87" s="24">
        <v>7.906000000000001</v>
      </c>
      <c r="J87" s="25">
        <v>15.678000000000003</v>
      </c>
      <c r="K87" s="14">
        <v>9.519</v>
      </c>
      <c r="L87" s="121">
        <v>29.870000000000005</v>
      </c>
      <c r="M87" s="129">
        <v>84</v>
      </c>
      <c r="N87" s="26">
        <v>2</v>
      </c>
    </row>
    <row r="88" spans="1:14" ht="12.75">
      <c r="A88" s="157">
        <v>83</v>
      </c>
      <c r="B88" s="17" t="s">
        <v>491</v>
      </c>
      <c r="C88" s="18">
        <v>639923</v>
      </c>
      <c r="D88" s="18" t="s">
        <v>27</v>
      </c>
      <c r="E88" s="93" t="s">
        <v>240</v>
      </c>
      <c r="F88" s="35">
        <v>0</v>
      </c>
      <c r="G88" s="44">
        <v>0</v>
      </c>
      <c r="H88" s="23">
        <v>2.869</v>
      </c>
      <c r="I88" s="24">
        <v>7.939</v>
      </c>
      <c r="J88" s="43">
        <v>0</v>
      </c>
      <c r="K88" s="14">
        <v>19.024</v>
      </c>
      <c r="L88" s="121">
        <v>29.832</v>
      </c>
      <c r="M88" s="129">
        <v>96</v>
      </c>
      <c r="N88" s="26">
        <v>13</v>
      </c>
    </row>
    <row r="89" spans="1:14" ht="12.75">
      <c r="A89" s="157">
        <v>84</v>
      </c>
      <c r="B89" s="17" t="s">
        <v>543</v>
      </c>
      <c r="C89" s="18">
        <v>649145</v>
      </c>
      <c r="D89" s="28" t="s">
        <v>172</v>
      </c>
      <c r="E89" s="93" t="s">
        <v>240</v>
      </c>
      <c r="F89" s="21">
        <v>1.283</v>
      </c>
      <c r="G89" s="22">
        <v>1.167</v>
      </c>
      <c r="H89" s="23">
        <v>2.399</v>
      </c>
      <c r="I89" s="24">
        <v>15.782</v>
      </c>
      <c r="J89" s="25">
        <v>7.865</v>
      </c>
      <c r="K89" s="14">
        <v>9.52</v>
      </c>
      <c r="L89" s="121">
        <v>28.984</v>
      </c>
      <c r="M89" s="129">
        <v>77</v>
      </c>
      <c r="N89" s="26">
        <v>-7</v>
      </c>
    </row>
    <row r="90" spans="1:20" ht="12.75">
      <c r="A90" s="157">
        <v>85</v>
      </c>
      <c r="B90" s="17" t="s">
        <v>544</v>
      </c>
      <c r="C90" s="18">
        <v>644608</v>
      </c>
      <c r="D90" s="19" t="s">
        <v>130</v>
      </c>
      <c r="E90" s="93" t="s">
        <v>240</v>
      </c>
      <c r="F90" s="21">
        <v>9.778</v>
      </c>
      <c r="G90" s="22">
        <v>1.624</v>
      </c>
      <c r="H90" s="150">
        <v>0</v>
      </c>
      <c r="I90" s="24">
        <v>7.888</v>
      </c>
      <c r="J90" s="43">
        <v>0</v>
      </c>
      <c r="K90" s="14">
        <v>9.528</v>
      </c>
      <c r="L90" s="121">
        <v>28.817999999999998</v>
      </c>
      <c r="M90" s="129">
        <v>75</v>
      </c>
      <c r="N90" s="26">
        <v>-10</v>
      </c>
      <c r="O90" s="16"/>
      <c r="P90" s="16"/>
      <c r="Q90" s="16"/>
      <c r="R90" s="16"/>
      <c r="S90" s="16"/>
      <c r="T90" s="16"/>
    </row>
    <row r="91" spans="1:14" ht="12.75">
      <c r="A91" s="157">
        <v>86</v>
      </c>
      <c r="B91" s="27" t="s">
        <v>553</v>
      </c>
      <c r="C91" s="151">
        <v>660219</v>
      </c>
      <c r="D91" s="19" t="s">
        <v>178</v>
      </c>
      <c r="E91" s="93" t="s">
        <v>240</v>
      </c>
      <c r="F91" s="21">
        <v>1.463</v>
      </c>
      <c r="G91" s="22">
        <v>1.729</v>
      </c>
      <c r="H91" s="23">
        <v>1.49</v>
      </c>
      <c r="I91" s="24">
        <v>15.799</v>
      </c>
      <c r="J91" s="43">
        <v>0</v>
      </c>
      <c r="K91" s="14">
        <v>9.538</v>
      </c>
      <c r="L91" s="121">
        <v>28.556</v>
      </c>
      <c r="M91" s="129">
        <v>81</v>
      </c>
      <c r="N91" s="26">
        <v>-5</v>
      </c>
    </row>
    <row r="92" spans="1:14" ht="12.75">
      <c r="A92" s="157">
        <v>87</v>
      </c>
      <c r="B92" s="17" t="s">
        <v>584</v>
      </c>
      <c r="C92" s="18">
        <v>650260</v>
      </c>
      <c r="D92" s="19" t="s">
        <v>14</v>
      </c>
      <c r="E92" s="93" t="s">
        <v>240</v>
      </c>
      <c r="F92" s="21">
        <v>1.465</v>
      </c>
      <c r="G92" s="22">
        <v>1.725</v>
      </c>
      <c r="H92" s="23">
        <v>1.486</v>
      </c>
      <c r="I92" s="45">
        <v>0</v>
      </c>
      <c r="J92" s="25">
        <v>15.675999999999998</v>
      </c>
      <c r="K92" s="14">
        <v>9.555</v>
      </c>
      <c r="L92" s="121">
        <v>28.441999999999997</v>
      </c>
      <c r="M92" s="129">
        <v>87</v>
      </c>
      <c r="N92" s="26">
        <v>0</v>
      </c>
    </row>
    <row r="93" spans="1:14" ht="12.75">
      <c r="A93" s="157">
        <v>88</v>
      </c>
      <c r="B93" s="38" t="s">
        <v>569</v>
      </c>
      <c r="C93" s="39">
        <v>649909</v>
      </c>
      <c r="D93" s="20" t="s">
        <v>26</v>
      </c>
      <c r="E93" s="96" t="s">
        <v>240</v>
      </c>
      <c r="F93" s="21">
        <v>1.425</v>
      </c>
      <c r="G93" s="22">
        <v>1.8229999999999997</v>
      </c>
      <c r="H93" s="23">
        <v>2.8710000000000004</v>
      </c>
      <c r="I93" s="24">
        <v>7.927</v>
      </c>
      <c r="J93" s="25">
        <v>15.694</v>
      </c>
      <c r="K93" s="14">
        <v>4.855</v>
      </c>
      <c r="L93" s="121">
        <v>28.315</v>
      </c>
      <c r="M93" s="129">
        <v>86</v>
      </c>
      <c r="N93" s="26">
        <v>-2</v>
      </c>
    </row>
    <row r="94" spans="1:14" ht="12.75">
      <c r="A94" s="157">
        <v>89</v>
      </c>
      <c r="B94" s="27" t="s">
        <v>565</v>
      </c>
      <c r="C94" s="151">
        <v>653998</v>
      </c>
      <c r="D94" s="19" t="s">
        <v>53</v>
      </c>
      <c r="E94" s="93" t="s">
        <v>240</v>
      </c>
      <c r="F94" s="21">
        <v>2.372</v>
      </c>
      <c r="G94" s="22">
        <v>2.312</v>
      </c>
      <c r="H94" s="150">
        <v>0</v>
      </c>
      <c r="I94" s="24">
        <v>7.945</v>
      </c>
      <c r="J94" s="25">
        <v>15.682</v>
      </c>
      <c r="K94" s="14">
        <v>4.867</v>
      </c>
      <c r="L94" s="121">
        <v>28.310999999999996</v>
      </c>
      <c r="M94" s="129">
        <v>85</v>
      </c>
      <c r="N94" s="26">
        <v>-4</v>
      </c>
    </row>
    <row r="95" spans="1:21" ht="12.75">
      <c r="A95" s="157">
        <v>90</v>
      </c>
      <c r="B95" s="17" t="s">
        <v>603</v>
      </c>
      <c r="C95" s="18">
        <v>645165</v>
      </c>
      <c r="D95" s="19" t="s">
        <v>17</v>
      </c>
      <c r="E95" s="93" t="s">
        <v>240</v>
      </c>
      <c r="F95" s="21">
        <v>1.464</v>
      </c>
      <c r="G95" s="44">
        <v>0</v>
      </c>
      <c r="H95" s="23">
        <v>2.924</v>
      </c>
      <c r="I95" s="24">
        <v>15.788</v>
      </c>
      <c r="J95" s="25">
        <v>7.846</v>
      </c>
      <c r="K95" s="14">
        <v>4.864</v>
      </c>
      <c r="L95" s="121">
        <v>28.022000000000002</v>
      </c>
      <c r="M95" s="129">
        <v>95</v>
      </c>
      <c r="N95" s="26">
        <v>5</v>
      </c>
      <c r="U95" s="29"/>
    </row>
    <row r="96" spans="1:14" ht="12.75">
      <c r="A96" s="157">
        <v>91</v>
      </c>
      <c r="B96" s="17" t="s">
        <v>585</v>
      </c>
      <c r="C96" s="18">
        <v>645334</v>
      </c>
      <c r="D96" s="18" t="s">
        <v>68</v>
      </c>
      <c r="E96" s="93" t="s">
        <v>240</v>
      </c>
      <c r="F96" s="21">
        <v>1.4579999999999997</v>
      </c>
      <c r="G96" s="22">
        <v>1.737</v>
      </c>
      <c r="H96" s="23">
        <v>1.8660000000000003</v>
      </c>
      <c r="I96" s="24">
        <v>15.775</v>
      </c>
      <c r="J96" s="25">
        <v>7.861000000000001</v>
      </c>
      <c r="K96" s="14">
        <v>4.874</v>
      </c>
      <c r="L96" s="121">
        <v>27.239</v>
      </c>
      <c r="M96" s="129">
        <v>91</v>
      </c>
      <c r="N96" s="26">
        <v>0</v>
      </c>
    </row>
    <row r="97" spans="1:14" ht="12.75">
      <c r="A97" s="157">
        <v>92</v>
      </c>
      <c r="B97" s="38" t="s">
        <v>526</v>
      </c>
      <c r="C97" s="39">
        <v>663268</v>
      </c>
      <c r="D97" s="20" t="s">
        <v>112</v>
      </c>
      <c r="E97" s="94" t="s">
        <v>240</v>
      </c>
      <c r="F97" s="35">
        <v>0</v>
      </c>
      <c r="G97" s="22">
        <v>3.2030000000000003</v>
      </c>
      <c r="H97" s="23">
        <v>4.789</v>
      </c>
      <c r="I97" s="45">
        <v>0</v>
      </c>
      <c r="J97" s="43">
        <v>0</v>
      </c>
      <c r="K97" s="14">
        <v>19.017</v>
      </c>
      <c r="L97" s="121">
        <v>27.009</v>
      </c>
      <c r="M97" s="129">
        <v>93</v>
      </c>
      <c r="N97" s="26">
        <v>1</v>
      </c>
    </row>
    <row r="98" spans="1:14" ht="12.75">
      <c r="A98" s="157">
        <v>93</v>
      </c>
      <c r="B98" s="17" t="s">
        <v>510</v>
      </c>
      <c r="C98" s="18">
        <v>646512</v>
      </c>
      <c r="D98" s="19" t="s">
        <v>78</v>
      </c>
      <c r="E98" s="93" t="s">
        <v>240</v>
      </c>
      <c r="F98" s="35">
        <v>0</v>
      </c>
      <c r="G98" s="44">
        <v>0</v>
      </c>
      <c r="H98" s="150">
        <v>0</v>
      </c>
      <c r="I98" s="24">
        <v>7.909</v>
      </c>
      <c r="J98" s="43">
        <v>0</v>
      </c>
      <c r="K98" s="14">
        <v>19.011</v>
      </c>
      <c r="L98" s="121">
        <v>26.919999999999998</v>
      </c>
      <c r="M98" s="129">
        <v>88</v>
      </c>
      <c r="N98" s="26">
        <v>-5</v>
      </c>
    </row>
    <row r="99" spans="1:26" ht="12.75">
      <c r="A99" s="157">
        <v>94</v>
      </c>
      <c r="B99" s="49" t="s">
        <v>590</v>
      </c>
      <c r="C99" s="39">
        <v>648838</v>
      </c>
      <c r="D99" s="20" t="s">
        <v>9</v>
      </c>
      <c r="E99" s="93" t="s">
        <v>240</v>
      </c>
      <c r="F99" s="21">
        <v>4.926</v>
      </c>
      <c r="G99" s="22">
        <v>2.841</v>
      </c>
      <c r="H99" s="23">
        <v>4.497</v>
      </c>
      <c r="I99" s="45">
        <v>0</v>
      </c>
      <c r="J99" s="25">
        <v>7.893</v>
      </c>
      <c r="K99" s="14">
        <v>9.559</v>
      </c>
      <c r="L99" s="121">
        <v>26.875</v>
      </c>
      <c r="M99" s="129">
        <v>94</v>
      </c>
      <c r="N99" s="26">
        <v>0</v>
      </c>
      <c r="O99" s="16"/>
      <c r="P99" s="16"/>
      <c r="Q99" s="16"/>
      <c r="R99" s="16"/>
      <c r="S99" s="16"/>
      <c r="T99" s="16"/>
      <c r="U99" s="30"/>
      <c r="W99" s="16"/>
      <c r="X99" s="16"/>
      <c r="Y99" s="16"/>
      <c r="Z99" s="16"/>
    </row>
    <row r="100" spans="1:14" ht="12.75">
      <c r="A100" s="157">
        <v>95</v>
      </c>
      <c r="B100" s="17" t="s">
        <v>523</v>
      </c>
      <c r="C100" s="18">
        <v>643128</v>
      </c>
      <c r="D100" s="19" t="s">
        <v>9</v>
      </c>
      <c r="E100" s="93" t="s">
        <v>240</v>
      </c>
      <c r="F100" s="21">
        <v>3.155</v>
      </c>
      <c r="G100" s="22">
        <v>4.433</v>
      </c>
      <c r="H100" s="23">
        <v>2.219</v>
      </c>
      <c r="I100" s="45">
        <v>0</v>
      </c>
      <c r="J100" s="43">
        <v>0</v>
      </c>
      <c r="K100" s="14">
        <v>19.009</v>
      </c>
      <c r="L100" s="121">
        <v>26.596999999999998</v>
      </c>
      <c r="M100" s="129">
        <v>80</v>
      </c>
      <c r="N100" s="26">
        <v>-15</v>
      </c>
    </row>
    <row r="101" spans="1:14" ht="12.75">
      <c r="A101" s="157">
        <v>96</v>
      </c>
      <c r="B101" s="27" t="s">
        <v>539</v>
      </c>
      <c r="C101" s="18">
        <v>635805</v>
      </c>
      <c r="D101" s="19" t="s">
        <v>78</v>
      </c>
      <c r="E101" s="93" t="s">
        <v>240</v>
      </c>
      <c r="F101" s="35">
        <v>0</v>
      </c>
      <c r="G101" s="22">
        <v>4.543</v>
      </c>
      <c r="H101" s="23">
        <v>3.759</v>
      </c>
      <c r="I101" s="24">
        <v>7.925</v>
      </c>
      <c r="J101" s="25">
        <v>7.902</v>
      </c>
      <c r="K101" s="14">
        <v>9.515</v>
      </c>
      <c r="L101" s="112">
        <v>25.742000000000004</v>
      </c>
      <c r="M101" s="129">
        <v>106</v>
      </c>
      <c r="N101" s="26">
        <v>10</v>
      </c>
    </row>
    <row r="102" spans="1:22" ht="12.75">
      <c r="A102" s="157">
        <v>97</v>
      </c>
      <c r="B102" s="17" t="s">
        <v>570</v>
      </c>
      <c r="C102" s="18">
        <v>645329</v>
      </c>
      <c r="D102" s="19" t="s">
        <v>68</v>
      </c>
      <c r="E102" s="93" t="s">
        <v>240</v>
      </c>
      <c r="F102" s="21">
        <v>1.466</v>
      </c>
      <c r="G102" s="44">
        <v>0</v>
      </c>
      <c r="H102" s="23">
        <v>5.784</v>
      </c>
      <c r="I102" s="24">
        <v>7.921</v>
      </c>
      <c r="J102" s="25">
        <v>7.868</v>
      </c>
      <c r="K102" s="14">
        <v>9.531</v>
      </c>
      <c r="L102" s="121">
        <v>24.701999999999998</v>
      </c>
      <c r="M102" s="129">
        <v>123</v>
      </c>
      <c r="N102" s="26">
        <v>26</v>
      </c>
      <c r="U102" s="16"/>
      <c r="V102" s="34"/>
    </row>
    <row r="103" spans="1:14" ht="12.75">
      <c r="A103" s="157">
        <v>98</v>
      </c>
      <c r="B103" s="31" t="s">
        <v>547</v>
      </c>
      <c r="C103" s="32">
        <v>655614</v>
      </c>
      <c r="D103" s="33" t="s">
        <v>166</v>
      </c>
      <c r="E103" s="95" t="s">
        <v>240</v>
      </c>
      <c r="F103" s="21">
        <v>4.727</v>
      </c>
      <c r="G103" s="22">
        <v>2.315</v>
      </c>
      <c r="H103" s="23">
        <v>2.272</v>
      </c>
      <c r="I103" s="24">
        <v>7.916999999999999</v>
      </c>
      <c r="J103" s="43">
        <v>0</v>
      </c>
      <c r="K103" s="14">
        <v>9.552</v>
      </c>
      <c r="L103" s="121">
        <v>24.511</v>
      </c>
      <c r="M103" s="129">
        <v>100</v>
      </c>
      <c r="N103" s="26">
        <v>2</v>
      </c>
    </row>
    <row r="104" spans="1:14" ht="12.75">
      <c r="A104" s="157">
        <v>99</v>
      </c>
      <c r="B104" s="27" t="s">
        <v>587</v>
      </c>
      <c r="C104" s="18">
        <v>655370</v>
      </c>
      <c r="D104" s="19" t="s">
        <v>53</v>
      </c>
      <c r="E104" s="95" t="s">
        <v>240</v>
      </c>
      <c r="F104" s="21">
        <v>2.377</v>
      </c>
      <c r="G104" s="22">
        <v>4.584</v>
      </c>
      <c r="H104" s="23">
        <v>2.282</v>
      </c>
      <c r="I104" s="24">
        <v>7.943</v>
      </c>
      <c r="J104" s="25">
        <v>7.858</v>
      </c>
      <c r="K104" s="14">
        <v>9.525</v>
      </c>
      <c r="L104" s="112">
        <v>24.429000000000006</v>
      </c>
      <c r="M104" s="129">
        <v>101</v>
      </c>
      <c r="N104" s="26">
        <v>2</v>
      </c>
    </row>
    <row r="105" spans="1:14" ht="12.75">
      <c r="A105" s="157">
        <v>100</v>
      </c>
      <c r="B105" s="17" t="s">
        <v>545</v>
      </c>
      <c r="C105" s="18">
        <v>640250</v>
      </c>
      <c r="D105" s="19" t="s">
        <v>144</v>
      </c>
      <c r="E105" s="93" t="s">
        <v>240</v>
      </c>
      <c r="F105" s="21">
        <v>2.361</v>
      </c>
      <c r="G105" s="22">
        <v>4.574</v>
      </c>
      <c r="H105" s="23">
        <v>2.292</v>
      </c>
      <c r="I105" s="24">
        <v>7.927</v>
      </c>
      <c r="J105" s="25">
        <v>7.888999999999999</v>
      </c>
      <c r="K105" s="14">
        <v>9.545</v>
      </c>
      <c r="L105" s="112">
        <v>24.407</v>
      </c>
      <c r="M105" s="129">
        <v>107</v>
      </c>
      <c r="N105" s="26">
        <v>7</v>
      </c>
    </row>
    <row r="106" spans="1:14" ht="12.75">
      <c r="A106" s="157">
        <v>101</v>
      </c>
      <c r="B106" s="38" t="s">
        <v>534</v>
      </c>
      <c r="C106" s="39">
        <v>655620</v>
      </c>
      <c r="D106" s="20" t="s">
        <v>166</v>
      </c>
      <c r="E106" s="94" t="s">
        <v>240</v>
      </c>
      <c r="F106" s="21">
        <v>2.364</v>
      </c>
      <c r="G106" s="44">
        <v>0</v>
      </c>
      <c r="H106" s="23">
        <v>4.529</v>
      </c>
      <c r="I106" s="24">
        <v>7.91</v>
      </c>
      <c r="J106" s="43">
        <v>0</v>
      </c>
      <c r="K106" s="14">
        <v>9.536</v>
      </c>
      <c r="L106" s="121">
        <v>24.339</v>
      </c>
      <c r="M106" s="129">
        <v>112</v>
      </c>
      <c r="N106" s="26">
        <v>11</v>
      </c>
    </row>
    <row r="107" spans="1:21" ht="12.75">
      <c r="A107" s="157">
        <v>102</v>
      </c>
      <c r="B107" s="17" t="s">
        <v>574</v>
      </c>
      <c r="C107" s="18">
        <v>651953</v>
      </c>
      <c r="D107" s="19" t="s">
        <v>499</v>
      </c>
      <c r="E107" s="93" t="s">
        <v>240</v>
      </c>
      <c r="F107" s="21">
        <v>2.991</v>
      </c>
      <c r="G107" s="22">
        <v>3.597</v>
      </c>
      <c r="H107" s="150">
        <v>0</v>
      </c>
      <c r="I107" s="24">
        <v>7.928999999999999</v>
      </c>
      <c r="J107" s="43">
        <v>0</v>
      </c>
      <c r="K107" s="14">
        <v>9.521</v>
      </c>
      <c r="L107" s="121">
        <v>24.038</v>
      </c>
      <c r="M107" s="129">
        <v>109</v>
      </c>
      <c r="N107" s="26">
        <v>7</v>
      </c>
      <c r="U107" s="29"/>
    </row>
    <row r="108" spans="1:14" ht="12.75">
      <c r="A108" s="157">
        <v>103</v>
      </c>
      <c r="B108" s="17" t="s">
        <v>578</v>
      </c>
      <c r="C108" s="18">
        <v>629583</v>
      </c>
      <c r="D108" s="18" t="s">
        <v>27</v>
      </c>
      <c r="E108" s="93" t="s">
        <v>240</v>
      </c>
      <c r="F108" s="35">
        <v>0</v>
      </c>
      <c r="G108" s="22">
        <v>3.591</v>
      </c>
      <c r="H108" s="23">
        <v>2.863</v>
      </c>
      <c r="I108" s="24">
        <v>7.903</v>
      </c>
      <c r="J108" s="43">
        <v>0</v>
      </c>
      <c r="K108" s="14">
        <v>9.53</v>
      </c>
      <c r="L108" s="121">
        <v>23.887</v>
      </c>
      <c r="M108" s="129">
        <v>105</v>
      </c>
      <c r="N108" s="26">
        <v>2</v>
      </c>
    </row>
    <row r="109" spans="1:14" ht="12.75">
      <c r="A109" s="157">
        <v>104</v>
      </c>
      <c r="B109" s="17" t="s">
        <v>511</v>
      </c>
      <c r="C109" s="18">
        <v>650535</v>
      </c>
      <c r="D109" s="19" t="s">
        <v>111</v>
      </c>
      <c r="E109" s="93" t="s">
        <v>240</v>
      </c>
      <c r="F109" s="21">
        <v>2.476</v>
      </c>
      <c r="G109" s="22">
        <v>3.204</v>
      </c>
      <c r="H109" s="23">
        <v>2.403</v>
      </c>
      <c r="I109" s="24">
        <v>7.907</v>
      </c>
      <c r="J109" s="25">
        <v>7.872000000000001</v>
      </c>
      <c r="K109" s="14">
        <v>9.563</v>
      </c>
      <c r="L109" s="112">
        <v>23.150000000000006</v>
      </c>
      <c r="M109" s="129">
        <v>114</v>
      </c>
      <c r="N109" s="26">
        <v>10</v>
      </c>
    </row>
    <row r="110" spans="1:14" ht="12.75">
      <c r="A110" s="157">
        <v>105</v>
      </c>
      <c r="B110" s="49" t="s">
        <v>538</v>
      </c>
      <c r="C110" s="39">
        <v>640325</v>
      </c>
      <c r="D110" s="20" t="s">
        <v>91</v>
      </c>
      <c r="E110" s="93" t="s">
        <v>240</v>
      </c>
      <c r="F110" s="21">
        <v>3.035</v>
      </c>
      <c r="G110" s="22">
        <v>2.28</v>
      </c>
      <c r="H110" s="23">
        <v>1.855</v>
      </c>
      <c r="I110" s="24">
        <v>7.894</v>
      </c>
      <c r="J110" s="43">
        <v>0</v>
      </c>
      <c r="K110" s="14">
        <v>9.546</v>
      </c>
      <c r="L110" s="121">
        <v>22.755</v>
      </c>
      <c r="M110" s="129">
        <v>115</v>
      </c>
      <c r="N110" s="26">
        <v>10</v>
      </c>
    </row>
    <row r="111" spans="1:14" ht="12.75">
      <c r="A111" s="157">
        <v>106</v>
      </c>
      <c r="B111" s="27" t="s">
        <v>571</v>
      </c>
      <c r="C111" s="151">
        <v>660266</v>
      </c>
      <c r="D111" s="19" t="s">
        <v>23</v>
      </c>
      <c r="E111" s="93" t="s">
        <v>240</v>
      </c>
      <c r="F111" s="21">
        <v>3.039</v>
      </c>
      <c r="G111" s="22">
        <v>2.278</v>
      </c>
      <c r="H111" s="23">
        <v>1.8560000000000003</v>
      </c>
      <c r="I111" s="24">
        <v>7.896</v>
      </c>
      <c r="J111" s="25">
        <v>7.874</v>
      </c>
      <c r="K111" s="14">
        <v>9.527</v>
      </c>
      <c r="L111" s="121">
        <v>22.74</v>
      </c>
      <c r="M111" s="129">
        <v>116</v>
      </c>
      <c r="N111" s="26">
        <v>10</v>
      </c>
    </row>
    <row r="112" spans="1:26" ht="12.75">
      <c r="A112" s="157">
        <v>107</v>
      </c>
      <c r="B112" s="17" t="s">
        <v>514</v>
      </c>
      <c r="C112" s="18">
        <v>642376</v>
      </c>
      <c r="D112" s="28" t="s">
        <v>41</v>
      </c>
      <c r="E112" s="93" t="s">
        <v>240</v>
      </c>
      <c r="F112" s="21">
        <v>1.59</v>
      </c>
      <c r="G112" s="22">
        <v>2.843</v>
      </c>
      <c r="H112" s="23">
        <v>2.217</v>
      </c>
      <c r="I112" s="24">
        <v>7.922</v>
      </c>
      <c r="J112" s="25">
        <v>7.847</v>
      </c>
      <c r="K112" s="14">
        <v>9.512</v>
      </c>
      <c r="L112" s="121">
        <v>22.494</v>
      </c>
      <c r="M112" s="129">
        <v>103</v>
      </c>
      <c r="N112" s="26">
        <v>-4</v>
      </c>
      <c r="W112" s="29"/>
      <c r="X112" s="29"/>
      <c r="Y112" s="29"/>
      <c r="Z112" s="29"/>
    </row>
    <row r="113" spans="1:14" ht="12.75">
      <c r="A113" s="157">
        <v>108</v>
      </c>
      <c r="B113" s="27" t="s">
        <v>552</v>
      </c>
      <c r="C113" s="18">
        <v>661253</v>
      </c>
      <c r="D113" s="19" t="s">
        <v>227</v>
      </c>
      <c r="E113" s="95" t="s">
        <v>240</v>
      </c>
      <c r="F113" s="21">
        <v>2.452</v>
      </c>
      <c r="G113" s="22">
        <v>1.614</v>
      </c>
      <c r="H113" s="23">
        <v>2.406</v>
      </c>
      <c r="I113" s="24">
        <v>7.901</v>
      </c>
      <c r="J113" s="25">
        <v>7.857</v>
      </c>
      <c r="K113" s="14">
        <v>9.535</v>
      </c>
      <c r="L113" s="112">
        <v>22.294</v>
      </c>
      <c r="M113" s="129">
        <v>102</v>
      </c>
      <c r="N113" s="26">
        <v>-6</v>
      </c>
    </row>
    <row r="114" spans="1:14" ht="12.75">
      <c r="A114" s="157">
        <v>109</v>
      </c>
      <c r="B114" s="27" t="s">
        <v>548</v>
      </c>
      <c r="C114" s="151">
        <v>655470</v>
      </c>
      <c r="D114" s="19" t="s">
        <v>77</v>
      </c>
      <c r="E114" s="93" t="s">
        <v>240</v>
      </c>
      <c r="F114" s="21">
        <v>2.38</v>
      </c>
      <c r="G114" s="22">
        <v>2.309</v>
      </c>
      <c r="H114" s="23">
        <v>2.289</v>
      </c>
      <c r="I114" s="24">
        <v>7.949</v>
      </c>
      <c r="J114" s="25">
        <v>7.888999999999999</v>
      </c>
      <c r="K114" s="14">
        <v>9.54</v>
      </c>
      <c r="L114" s="112">
        <v>22.177999999999994</v>
      </c>
      <c r="M114" s="129">
        <v>111</v>
      </c>
      <c r="N114" s="26">
        <v>2</v>
      </c>
    </row>
    <row r="115" spans="1:21" ht="12.75">
      <c r="A115" s="157">
        <v>110</v>
      </c>
      <c r="B115" s="49" t="s">
        <v>527</v>
      </c>
      <c r="C115" s="39">
        <v>629915</v>
      </c>
      <c r="D115" s="20" t="s">
        <v>178</v>
      </c>
      <c r="E115" s="93" t="s">
        <v>240</v>
      </c>
      <c r="F115" s="21">
        <v>1.46</v>
      </c>
      <c r="G115" s="44">
        <v>0</v>
      </c>
      <c r="H115" s="150">
        <v>0</v>
      </c>
      <c r="I115" s="24">
        <v>15.78</v>
      </c>
      <c r="J115" s="43">
        <v>0</v>
      </c>
      <c r="K115" s="14">
        <v>4.862</v>
      </c>
      <c r="L115" s="121">
        <v>22.101999999999997</v>
      </c>
      <c r="M115" s="129">
        <v>99</v>
      </c>
      <c r="N115" s="26">
        <v>-11</v>
      </c>
      <c r="O115" s="16"/>
      <c r="P115" s="16"/>
      <c r="Q115" s="16"/>
      <c r="R115" s="16"/>
      <c r="S115" s="16"/>
      <c r="T115" s="16"/>
      <c r="U115" s="29"/>
    </row>
    <row r="116" spans="1:46" ht="12.75">
      <c r="A116" s="157">
        <v>111</v>
      </c>
      <c r="B116" s="17" t="s">
        <v>564</v>
      </c>
      <c r="C116" s="18">
        <v>636631</v>
      </c>
      <c r="D116" s="19" t="s">
        <v>26</v>
      </c>
      <c r="E116" s="93" t="s">
        <v>240</v>
      </c>
      <c r="F116" s="21">
        <v>2.7909999999999995</v>
      </c>
      <c r="G116" s="22">
        <v>1.814</v>
      </c>
      <c r="H116" s="23">
        <v>1.4609999999999999</v>
      </c>
      <c r="I116" s="24">
        <v>7.93</v>
      </c>
      <c r="J116" s="25">
        <v>7.859</v>
      </c>
      <c r="K116" s="14">
        <v>9.507</v>
      </c>
      <c r="L116" s="121">
        <v>22.041999999999994</v>
      </c>
      <c r="M116" s="129">
        <v>108</v>
      </c>
      <c r="N116" s="26">
        <v>-3</v>
      </c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</row>
    <row r="117" spans="1:14" ht="12.75">
      <c r="A117" s="157">
        <v>112</v>
      </c>
      <c r="B117" s="31" t="s">
        <v>537</v>
      </c>
      <c r="C117" s="152">
        <v>640445</v>
      </c>
      <c r="D117" s="33" t="s">
        <v>144</v>
      </c>
      <c r="E117" s="93" t="s">
        <v>240</v>
      </c>
      <c r="F117" s="21">
        <v>1.24</v>
      </c>
      <c r="G117" s="22">
        <v>2.287</v>
      </c>
      <c r="H117" s="23">
        <v>2.284</v>
      </c>
      <c r="I117" s="24">
        <v>7.918000000000001</v>
      </c>
      <c r="J117" s="25">
        <v>7.887</v>
      </c>
      <c r="K117" s="14">
        <v>9.518</v>
      </c>
      <c r="L117" s="121">
        <v>22.007</v>
      </c>
      <c r="M117" s="129">
        <v>97</v>
      </c>
      <c r="N117" s="26">
        <v>-15</v>
      </c>
    </row>
    <row r="118" spans="1:14" ht="12.75">
      <c r="A118" s="157">
        <v>113</v>
      </c>
      <c r="B118" s="38" t="s">
        <v>521</v>
      </c>
      <c r="C118" s="39">
        <v>641024</v>
      </c>
      <c r="D118" s="20" t="s">
        <v>78</v>
      </c>
      <c r="E118" s="94" t="s">
        <v>240</v>
      </c>
      <c r="F118" s="35">
        <v>0</v>
      </c>
      <c r="G118" s="22">
        <v>4.547</v>
      </c>
      <c r="H118" s="150">
        <v>0</v>
      </c>
      <c r="I118" s="24">
        <v>7.904</v>
      </c>
      <c r="J118" s="25">
        <v>7.881</v>
      </c>
      <c r="K118" s="14">
        <v>9.533</v>
      </c>
      <c r="L118" s="112">
        <v>21.984</v>
      </c>
      <c r="M118" s="129">
        <v>98</v>
      </c>
      <c r="N118" s="26">
        <v>-15</v>
      </c>
    </row>
    <row r="119" spans="1:14" ht="12.75">
      <c r="A119" s="157">
        <v>114</v>
      </c>
      <c r="B119" s="38" t="s">
        <v>592</v>
      </c>
      <c r="C119" s="39">
        <v>655624</v>
      </c>
      <c r="D119" s="20" t="s">
        <v>166</v>
      </c>
      <c r="E119" s="96" t="s">
        <v>240</v>
      </c>
      <c r="F119" s="21">
        <v>1.242</v>
      </c>
      <c r="G119" s="22">
        <v>2.305</v>
      </c>
      <c r="H119" s="23">
        <v>2.276</v>
      </c>
      <c r="I119" s="24">
        <v>7.899</v>
      </c>
      <c r="J119" s="25">
        <v>7.862</v>
      </c>
      <c r="K119" s="14">
        <v>9.501</v>
      </c>
      <c r="L119" s="121">
        <v>21.981</v>
      </c>
      <c r="M119" s="129">
        <v>125</v>
      </c>
      <c r="N119" s="26">
        <v>11</v>
      </c>
    </row>
    <row r="120" spans="1:14" ht="12.75">
      <c r="A120" s="157">
        <v>115</v>
      </c>
      <c r="B120" s="31" t="s">
        <v>508</v>
      </c>
      <c r="C120" s="152">
        <v>656609</v>
      </c>
      <c r="D120" s="33" t="s">
        <v>227</v>
      </c>
      <c r="E120" s="93" t="s">
        <v>240</v>
      </c>
      <c r="F120" s="21">
        <v>2.466</v>
      </c>
      <c r="G120" s="22">
        <v>3.198</v>
      </c>
      <c r="H120" s="23">
        <v>2.396</v>
      </c>
      <c r="I120" s="45">
        <v>0</v>
      </c>
      <c r="J120" s="25">
        <v>15.695</v>
      </c>
      <c r="K120" s="40">
        <v>0</v>
      </c>
      <c r="L120" s="112">
        <v>21.358999999999998</v>
      </c>
      <c r="M120" s="129">
        <v>126</v>
      </c>
      <c r="N120" s="26">
        <v>11</v>
      </c>
    </row>
    <row r="121" spans="1:20" ht="12.75">
      <c r="A121" s="157">
        <v>116</v>
      </c>
      <c r="B121" s="17" t="s">
        <v>525</v>
      </c>
      <c r="C121" s="18">
        <v>649147</v>
      </c>
      <c r="D121" s="19" t="s">
        <v>4</v>
      </c>
      <c r="E121" s="93" t="s">
        <v>240</v>
      </c>
      <c r="F121" s="21">
        <v>1.918</v>
      </c>
      <c r="G121" s="22">
        <v>1.811</v>
      </c>
      <c r="H121" s="23">
        <v>1.865</v>
      </c>
      <c r="I121" s="24">
        <v>7.919</v>
      </c>
      <c r="J121" s="25">
        <v>7.854</v>
      </c>
      <c r="K121" s="14">
        <v>9.524</v>
      </c>
      <c r="L121" s="121">
        <v>21.226</v>
      </c>
      <c r="M121" s="129">
        <v>120</v>
      </c>
      <c r="N121" s="26">
        <v>4</v>
      </c>
      <c r="O121" s="16"/>
      <c r="P121" s="16"/>
      <c r="Q121" s="16"/>
      <c r="R121" s="16"/>
      <c r="S121" s="16"/>
      <c r="T121" s="16"/>
    </row>
    <row r="122" spans="1:26" ht="12.75">
      <c r="A122" s="157">
        <v>117</v>
      </c>
      <c r="B122" s="17" t="s">
        <v>536</v>
      </c>
      <c r="C122" s="18">
        <v>642262</v>
      </c>
      <c r="D122" s="19" t="s">
        <v>141</v>
      </c>
      <c r="E122" s="93" t="s">
        <v>240</v>
      </c>
      <c r="F122" s="21">
        <v>1.922</v>
      </c>
      <c r="G122" s="22">
        <v>1.822</v>
      </c>
      <c r="H122" s="150">
        <v>0</v>
      </c>
      <c r="I122" s="24">
        <v>7.905</v>
      </c>
      <c r="J122" s="43">
        <v>0</v>
      </c>
      <c r="K122" s="14">
        <v>9.504</v>
      </c>
      <c r="L122" s="112">
        <v>21.153</v>
      </c>
      <c r="M122" s="129">
        <v>110</v>
      </c>
      <c r="N122" s="26">
        <v>-7</v>
      </c>
      <c r="O122" s="42"/>
      <c r="P122" s="42"/>
      <c r="Q122" s="42"/>
      <c r="R122" s="42"/>
      <c r="S122" s="42"/>
      <c r="T122" s="42"/>
      <c r="U122" s="30"/>
      <c r="W122" s="34"/>
      <c r="X122" s="34"/>
      <c r="Y122" s="34"/>
      <c r="Z122" s="34"/>
    </row>
    <row r="123" spans="1:14" ht="12.75">
      <c r="A123" s="157">
        <v>118</v>
      </c>
      <c r="B123" s="31" t="s">
        <v>626</v>
      </c>
      <c r="C123" s="32">
        <v>663020</v>
      </c>
      <c r="D123" s="33" t="s">
        <v>53</v>
      </c>
      <c r="E123" s="96" t="s">
        <v>240</v>
      </c>
      <c r="F123" s="21">
        <v>2.373</v>
      </c>
      <c r="G123" s="22">
        <v>2.316</v>
      </c>
      <c r="H123" s="23">
        <v>2.285</v>
      </c>
      <c r="I123" s="24">
        <v>7.937</v>
      </c>
      <c r="J123" s="25">
        <v>7.884000000000001</v>
      </c>
      <c r="K123" s="14">
        <v>4.838</v>
      </c>
      <c r="L123" s="121">
        <v>20.51</v>
      </c>
      <c r="M123" s="129">
        <v>122</v>
      </c>
      <c r="N123" s="26">
        <v>4</v>
      </c>
    </row>
    <row r="124" spans="1:14" ht="12.75">
      <c r="A124" s="157">
        <v>119</v>
      </c>
      <c r="B124" s="38" t="s">
        <v>533</v>
      </c>
      <c r="C124" s="39">
        <v>650058</v>
      </c>
      <c r="D124" s="20" t="s">
        <v>22</v>
      </c>
      <c r="E124" s="94" t="s">
        <v>240</v>
      </c>
      <c r="F124" s="21">
        <v>2.88</v>
      </c>
      <c r="G124" s="22">
        <v>1.7380000000000002</v>
      </c>
      <c r="H124" s="23">
        <v>1.484</v>
      </c>
      <c r="I124" s="24">
        <v>7.938</v>
      </c>
      <c r="J124" s="25">
        <v>7.891</v>
      </c>
      <c r="K124" s="14">
        <v>4.86</v>
      </c>
      <c r="L124" s="112">
        <v>20.446999999999996</v>
      </c>
      <c r="M124" s="129">
        <v>118</v>
      </c>
      <c r="N124" s="26">
        <v>-1</v>
      </c>
    </row>
    <row r="125" spans="1:14" ht="12.75">
      <c r="A125" s="157">
        <v>120</v>
      </c>
      <c r="B125" s="27" t="s">
        <v>591</v>
      </c>
      <c r="C125" s="151">
        <v>655535</v>
      </c>
      <c r="D125" s="19" t="s">
        <v>144</v>
      </c>
      <c r="E125" s="93" t="s">
        <v>240</v>
      </c>
      <c r="F125" s="21">
        <v>2.369</v>
      </c>
      <c r="G125" s="22">
        <v>2.302</v>
      </c>
      <c r="H125" s="23">
        <v>2.286</v>
      </c>
      <c r="I125" s="24">
        <v>7.892</v>
      </c>
      <c r="J125" s="25">
        <v>7.842</v>
      </c>
      <c r="K125" s="14">
        <v>4.84</v>
      </c>
      <c r="L125" s="121">
        <v>20.404999999999998</v>
      </c>
      <c r="M125" s="129">
        <v>124</v>
      </c>
      <c r="N125" s="26">
        <v>4</v>
      </c>
    </row>
    <row r="126" spans="1:14" ht="12.75">
      <c r="A126" s="157">
        <v>121</v>
      </c>
      <c r="B126" s="17" t="s">
        <v>568</v>
      </c>
      <c r="C126" s="18">
        <v>655587</v>
      </c>
      <c r="D126" s="19" t="s">
        <v>1247</v>
      </c>
      <c r="E126" s="93" t="s">
        <v>240</v>
      </c>
      <c r="F126" s="21">
        <v>2.786</v>
      </c>
      <c r="G126" s="22">
        <v>1.811</v>
      </c>
      <c r="H126" s="23">
        <v>1.459</v>
      </c>
      <c r="I126" s="24">
        <v>7.935</v>
      </c>
      <c r="J126" s="25">
        <v>7.863</v>
      </c>
      <c r="K126" s="14">
        <v>4.872</v>
      </c>
      <c r="L126" s="121">
        <v>20.395</v>
      </c>
      <c r="M126" s="129">
        <v>119</v>
      </c>
      <c r="N126" s="26">
        <v>-2</v>
      </c>
    </row>
    <row r="127" spans="1:14" ht="12.75">
      <c r="A127" s="157">
        <v>122</v>
      </c>
      <c r="B127" s="27" t="s">
        <v>581</v>
      </c>
      <c r="C127" s="151">
        <v>660708</v>
      </c>
      <c r="D127" s="19" t="s">
        <v>16</v>
      </c>
      <c r="E127" s="93" t="s">
        <v>240</v>
      </c>
      <c r="F127" s="21">
        <v>1.239</v>
      </c>
      <c r="G127" s="22">
        <v>2.303</v>
      </c>
      <c r="H127" s="23">
        <v>2.287</v>
      </c>
      <c r="I127" s="24">
        <v>7.899</v>
      </c>
      <c r="J127" s="25">
        <v>7.892</v>
      </c>
      <c r="K127" s="14">
        <v>4.878</v>
      </c>
      <c r="L127" s="112">
        <v>20.381</v>
      </c>
      <c r="M127" s="129">
        <v>134</v>
      </c>
      <c r="N127" s="26">
        <v>12</v>
      </c>
    </row>
    <row r="128" spans="1:14" ht="12.75">
      <c r="A128" s="157">
        <v>123</v>
      </c>
      <c r="B128" s="17" t="s">
        <v>582</v>
      </c>
      <c r="C128" s="18">
        <v>647109</v>
      </c>
      <c r="D128" s="19" t="s">
        <v>58</v>
      </c>
      <c r="E128" s="93" t="s">
        <v>240</v>
      </c>
      <c r="F128" s="21">
        <v>2.789</v>
      </c>
      <c r="G128" s="22">
        <v>1.82</v>
      </c>
      <c r="H128" s="23">
        <v>1.454</v>
      </c>
      <c r="I128" s="24">
        <v>7.891</v>
      </c>
      <c r="J128" s="25">
        <v>7.87</v>
      </c>
      <c r="K128" s="40">
        <v>0</v>
      </c>
      <c r="L128" s="121">
        <v>20.37</v>
      </c>
      <c r="M128" s="129">
        <v>131</v>
      </c>
      <c r="N128" s="26">
        <v>8</v>
      </c>
    </row>
    <row r="129" spans="1:14" ht="12.75">
      <c r="A129" s="157">
        <v>124</v>
      </c>
      <c r="B129" s="17" t="s">
        <v>572</v>
      </c>
      <c r="C129" s="18">
        <v>650445</v>
      </c>
      <c r="D129" s="19" t="s">
        <v>23</v>
      </c>
      <c r="E129" s="93" t="s">
        <v>240</v>
      </c>
      <c r="F129" s="21">
        <v>3.034</v>
      </c>
      <c r="G129" s="22">
        <v>4.546</v>
      </c>
      <c r="H129" s="23">
        <v>2.8929999999999993</v>
      </c>
      <c r="I129" s="45">
        <v>0</v>
      </c>
      <c r="J129" s="25">
        <v>7.882</v>
      </c>
      <c r="K129" s="14">
        <v>4.864</v>
      </c>
      <c r="L129" s="121">
        <v>20.325999999999997</v>
      </c>
      <c r="M129" s="129">
        <v>132</v>
      </c>
      <c r="N129" s="26">
        <v>8</v>
      </c>
    </row>
    <row r="130" spans="1:14" ht="12.75">
      <c r="A130" s="157">
        <v>125</v>
      </c>
      <c r="B130" s="27" t="s">
        <v>562</v>
      </c>
      <c r="C130" s="18">
        <v>652739</v>
      </c>
      <c r="D130" s="19" t="s">
        <v>161</v>
      </c>
      <c r="E130" s="93" t="s">
        <v>240</v>
      </c>
      <c r="F130" s="21">
        <v>2.456</v>
      </c>
      <c r="G130" s="22">
        <v>1.495</v>
      </c>
      <c r="H130" s="23">
        <v>1.805</v>
      </c>
      <c r="I130" s="24">
        <v>7.94</v>
      </c>
      <c r="J130" s="25">
        <v>7.853</v>
      </c>
      <c r="K130" s="40">
        <v>0</v>
      </c>
      <c r="L130" s="112">
        <v>20.054</v>
      </c>
      <c r="M130" s="129">
        <v>130</v>
      </c>
      <c r="N130" s="26">
        <v>5</v>
      </c>
    </row>
    <row r="131" spans="1:14" ht="12.75">
      <c r="A131" s="157">
        <v>126</v>
      </c>
      <c r="B131" s="27" t="s">
        <v>519</v>
      </c>
      <c r="C131" s="18">
        <v>635646</v>
      </c>
      <c r="D131" s="19" t="s">
        <v>111</v>
      </c>
      <c r="E131" s="93" t="s">
        <v>240</v>
      </c>
      <c r="F131" s="21">
        <v>2.458</v>
      </c>
      <c r="G131" s="44">
        <v>0</v>
      </c>
      <c r="H131" s="150">
        <v>0</v>
      </c>
      <c r="I131" s="24">
        <v>7.928</v>
      </c>
      <c r="J131" s="25">
        <v>7.899</v>
      </c>
      <c r="K131" s="14">
        <v>9.542</v>
      </c>
      <c r="L131" s="121">
        <v>19.927999999999997</v>
      </c>
      <c r="M131" s="129">
        <v>92</v>
      </c>
      <c r="N131" s="26">
        <v>-34</v>
      </c>
    </row>
    <row r="132" spans="1:14" ht="12.75">
      <c r="A132" s="157">
        <v>127</v>
      </c>
      <c r="B132" s="17" t="s">
        <v>546</v>
      </c>
      <c r="C132" s="18">
        <v>656352</v>
      </c>
      <c r="D132" s="19" t="s">
        <v>171</v>
      </c>
      <c r="E132" s="93" t="s">
        <v>240</v>
      </c>
      <c r="F132" s="35">
        <v>0</v>
      </c>
      <c r="G132" s="22">
        <v>2.295</v>
      </c>
      <c r="H132" s="150">
        <v>0</v>
      </c>
      <c r="I132" s="24">
        <v>7.936</v>
      </c>
      <c r="J132" s="25">
        <v>7.876</v>
      </c>
      <c r="K132" s="14">
        <v>9.551</v>
      </c>
      <c r="L132" s="121">
        <v>19.782</v>
      </c>
      <c r="M132" s="129">
        <v>113</v>
      </c>
      <c r="N132" s="26">
        <v>-14</v>
      </c>
    </row>
    <row r="133" spans="1:14" ht="12.75">
      <c r="A133" s="157">
        <v>128</v>
      </c>
      <c r="B133" s="27" t="s">
        <v>593</v>
      </c>
      <c r="C133" s="18">
        <v>630454</v>
      </c>
      <c r="D133" s="19" t="s">
        <v>10</v>
      </c>
      <c r="E133" s="93" t="s">
        <v>240</v>
      </c>
      <c r="F133" s="21">
        <v>1.462</v>
      </c>
      <c r="G133" s="22">
        <v>1.732</v>
      </c>
      <c r="H133" s="23">
        <v>1.867</v>
      </c>
      <c r="I133" s="24">
        <v>7.910999999999999</v>
      </c>
      <c r="J133" s="25">
        <v>7.879</v>
      </c>
      <c r="K133" s="14">
        <v>4.845</v>
      </c>
      <c r="L133" s="121">
        <v>19.389</v>
      </c>
      <c r="M133" s="129">
        <v>133</v>
      </c>
      <c r="N133" s="26">
        <v>5</v>
      </c>
    </row>
    <row r="134" spans="1:26" ht="12.75">
      <c r="A134" s="157">
        <v>129</v>
      </c>
      <c r="B134" s="27" t="s">
        <v>606</v>
      </c>
      <c r="C134" s="18">
        <v>639758</v>
      </c>
      <c r="D134" s="19" t="s">
        <v>27</v>
      </c>
      <c r="E134" s="93" t="s">
        <v>240</v>
      </c>
      <c r="F134" s="35">
        <v>0</v>
      </c>
      <c r="G134" s="22">
        <v>3.593</v>
      </c>
      <c r="H134" s="150">
        <v>0</v>
      </c>
      <c r="I134" s="45">
        <v>0</v>
      </c>
      <c r="J134" s="25">
        <v>15.684</v>
      </c>
      <c r="K134" s="40">
        <v>0</v>
      </c>
      <c r="L134" s="121">
        <v>19.277</v>
      </c>
      <c r="M134" s="129">
        <v>136</v>
      </c>
      <c r="N134" s="26">
        <v>7</v>
      </c>
      <c r="W134" s="16"/>
      <c r="X134" s="16"/>
      <c r="Y134" s="16"/>
      <c r="Z134" s="16"/>
    </row>
    <row r="135" spans="1:14" ht="12.75">
      <c r="A135" s="157">
        <v>130</v>
      </c>
      <c r="B135" s="27" t="s">
        <v>573</v>
      </c>
      <c r="C135" s="18">
        <v>637231</v>
      </c>
      <c r="D135" s="19" t="s">
        <v>190</v>
      </c>
      <c r="E135" s="93" t="s">
        <v>240</v>
      </c>
      <c r="F135" s="35">
        <v>0</v>
      </c>
      <c r="G135" s="22">
        <v>1.723</v>
      </c>
      <c r="H135" s="150">
        <v>0</v>
      </c>
      <c r="I135" s="24">
        <v>7.924000000000001</v>
      </c>
      <c r="J135" s="43">
        <v>0</v>
      </c>
      <c r="K135" s="14">
        <v>9.522</v>
      </c>
      <c r="L135" s="121">
        <v>19.169000000000004</v>
      </c>
      <c r="M135" s="129">
        <v>128</v>
      </c>
      <c r="N135" s="26">
        <v>-2</v>
      </c>
    </row>
    <row r="136" spans="1:14" ht="12.75">
      <c r="A136" s="157">
        <v>131</v>
      </c>
      <c r="B136" s="31" t="s">
        <v>599</v>
      </c>
      <c r="C136" s="32">
        <v>664103</v>
      </c>
      <c r="D136" s="33" t="s">
        <v>14</v>
      </c>
      <c r="E136" s="95" t="s">
        <v>240</v>
      </c>
      <c r="F136" s="35">
        <v>0</v>
      </c>
      <c r="G136" s="22">
        <v>1.726</v>
      </c>
      <c r="H136" s="23">
        <v>1.489</v>
      </c>
      <c r="I136" s="24">
        <v>7.946000000000001</v>
      </c>
      <c r="J136" s="25">
        <v>7.886</v>
      </c>
      <c r="K136" s="14">
        <v>4.861</v>
      </c>
      <c r="L136" s="121">
        <v>19.047</v>
      </c>
      <c r="M136" s="129">
        <v>135</v>
      </c>
      <c r="N136" s="26">
        <v>4</v>
      </c>
    </row>
    <row r="137" spans="1:14" ht="12.75">
      <c r="A137" s="157">
        <v>132</v>
      </c>
      <c r="B137" s="27" t="s">
        <v>558</v>
      </c>
      <c r="C137" s="18">
        <v>645703</v>
      </c>
      <c r="D137" s="19" t="s">
        <v>67</v>
      </c>
      <c r="E137" s="93" t="s">
        <v>240</v>
      </c>
      <c r="F137" s="21">
        <v>1.47</v>
      </c>
      <c r="G137" s="22">
        <v>1.734</v>
      </c>
      <c r="H137" s="23">
        <v>1.493</v>
      </c>
      <c r="I137" s="24">
        <v>7.922999999999999</v>
      </c>
      <c r="J137" s="25">
        <v>7.865999999999999</v>
      </c>
      <c r="K137" s="40">
        <v>0</v>
      </c>
      <c r="L137" s="112">
        <v>19.016</v>
      </c>
      <c r="M137" s="129">
        <v>127</v>
      </c>
      <c r="N137" s="26">
        <v>-5</v>
      </c>
    </row>
    <row r="138" spans="1:14" ht="12.75">
      <c r="A138" s="157">
        <v>133</v>
      </c>
      <c r="B138" s="38" t="s">
        <v>535</v>
      </c>
      <c r="C138" s="39">
        <v>664304</v>
      </c>
      <c r="D138" s="20" t="s">
        <v>25</v>
      </c>
      <c r="E138" s="96" t="s">
        <v>240</v>
      </c>
      <c r="F138" s="35">
        <v>0</v>
      </c>
      <c r="G138" s="44">
        <v>0</v>
      </c>
      <c r="H138" s="150">
        <v>0</v>
      </c>
      <c r="I138" s="45">
        <v>0</v>
      </c>
      <c r="J138" s="43">
        <v>0</v>
      </c>
      <c r="K138" s="14">
        <v>19.004</v>
      </c>
      <c r="L138" s="121">
        <v>19.004</v>
      </c>
      <c r="M138" s="129">
        <v>117</v>
      </c>
      <c r="N138" s="26">
        <v>-16</v>
      </c>
    </row>
    <row r="139" spans="1:14" ht="12.75">
      <c r="A139" s="157">
        <v>134</v>
      </c>
      <c r="B139" s="38" t="s">
        <v>1284</v>
      </c>
      <c r="C139" s="39">
        <v>662702</v>
      </c>
      <c r="D139" s="20" t="s">
        <v>65</v>
      </c>
      <c r="E139" s="96" t="s">
        <v>240</v>
      </c>
      <c r="F139" s="35">
        <v>0</v>
      </c>
      <c r="G139" s="22">
        <v>1.7210000000000003</v>
      </c>
      <c r="H139" s="23">
        <v>1.482</v>
      </c>
      <c r="I139" s="24">
        <v>7.914</v>
      </c>
      <c r="J139" s="25">
        <v>7.867000000000001</v>
      </c>
      <c r="K139" s="40">
        <v>0</v>
      </c>
      <c r="L139" s="121">
        <v>18.984</v>
      </c>
      <c r="M139" s="129">
        <v>142</v>
      </c>
      <c r="N139" s="26">
        <v>8</v>
      </c>
    </row>
    <row r="140" spans="1:14" ht="12.75">
      <c r="A140" s="157">
        <v>135</v>
      </c>
      <c r="B140" s="17" t="s">
        <v>495</v>
      </c>
      <c r="C140" s="18">
        <v>642167</v>
      </c>
      <c r="D140" s="28" t="s">
        <v>191</v>
      </c>
      <c r="E140" s="93" t="s">
        <v>240</v>
      </c>
      <c r="F140" s="21">
        <v>1.4240000000000002</v>
      </c>
      <c r="G140" s="44">
        <v>0</v>
      </c>
      <c r="H140" s="150">
        <v>0</v>
      </c>
      <c r="I140" s="24">
        <v>7.902</v>
      </c>
      <c r="J140" s="43">
        <v>0</v>
      </c>
      <c r="K140" s="14">
        <v>9.553</v>
      </c>
      <c r="L140" s="121">
        <v>18.879</v>
      </c>
      <c r="M140" s="129">
        <v>104</v>
      </c>
      <c r="N140" s="26">
        <v>-31</v>
      </c>
    </row>
    <row r="141" spans="1:14" ht="12" customHeight="1">
      <c r="A141" s="157">
        <v>136</v>
      </c>
      <c r="B141" s="27" t="s">
        <v>596</v>
      </c>
      <c r="C141" s="18">
        <v>657789</v>
      </c>
      <c r="D141" s="19" t="s">
        <v>92</v>
      </c>
      <c r="E141" s="95" t="s">
        <v>240</v>
      </c>
      <c r="F141" s="21">
        <v>1.279</v>
      </c>
      <c r="G141" s="44">
        <v>0</v>
      </c>
      <c r="H141" s="23">
        <v>1.8090000000000002</v>
      </c>
      <c r="I141" s="24">
        <v>7.888999999999999</v>
      </c>
      <c r="J141" s="25">
        <v>7.845</v>
      </c>
      <c r="K141" s="14">
        <v>4.868</v>
      </c>
      <c r="L141" s="112">
        <v>18.821999999999996</v>
      </c>
      <c r="M141" s="129">
        <v>139</v>
      </c>
      <c r="N141" s="26">
        <v>3</v>
      </c>
    </row>
    <row r="142" spans="1:14" ht="12" customHeight="1">
      <c r="A142" s="157">
        <v>137</v>
      </c>
      <c r="B142" s="27" t="s">
        <v>597</v>
      </c>
      <c r="C142" s="18">
        <v>657995</v>
      </c>
      <c r="D142" s="19" t="s">
        <v>66</v>
      </c>
      <c r="E142" s="95" t="s">
        <v>240</v>
      </c>
      <c r="F142" s="21">
        <v>1.28</v>
      </c>
      <c r="G142" s="44">
        <v>0</v>
      </c>
      <c r="H142" s="150">
        <v>0</v>
      </c>
      <c r="I142" s="24">
        <v>7.942</v>
      </c>
      <c r="J142" s="43">
        <v>0</v>
      </c>
      <c r="K142" s="14">
        <v>9.503</v>
      </c>
      <c r="L142" s="121">
        <v>18.725</v>
      </c>
      <c r="M142" s="129">
        <v>121</v>
      </c>
      <c r="N142" s="26">
        <v>-16</v>
      </c>
    </row>
    <row r="143" spans="1:21" ht="12" customHeight="1">
      <c r="A143" s="157">
        <v>138</v>
      </c>
      <c r="B143" s="17" t="s">
        <v>532</v>
      </c>
      <c r="C143" s="18">
        <v>642522</v>
      </c>
      <c r="D143" s="19" t="s">
        <v>83</v>
      </c>
      <c r="E143" s="93" t="s">
        <v>240</v>
      </c>
      <c r="F143" s="35">
        <v>0</v>
      </c>
      <c r="G143" s="44">
        <v>0</v>
      </c>
      <c r="H143" s="23">
        <v>1.807</v>
      </c>
      <c r="I143" s="24">
        <v>7.945</v>
      </c>
      <c r="J143" s="25">
        <v>7.864</v>
      </c>
      <c r="K143" s="40">
        <v>0</v>
      </c>
      <c r="L143" s="121">
        <v>17.616</v>
      </c>
      <c r="M143" s="129">
        <v>129</v>
      </c>
      <c r="N143" s="26">
        <v>-9</v>
      </c>
      <c r="O143" s="30"/>
      <c r="P143" s="30"/>
      <c r="Q143" s="30"/>
      <c r="R143" s="30"/>
      <c r="S143" s="30"/>
      <c r="T143" s="30"/>
      <c r="U143" s="16"/>
    </row>
    <row r="144" spans="1:21" ht="12" customHeight="1">
      <c r="A144" s="157">
        <v>139</v>
      </c>
      <c r="B144" s="17" t="s">
        <v>594</v>
      </c>
      <c r="C144" s="18">
        <v>649729</v>
      </c>
      <c r="D144" s="19" t="s">
        <v>55</v>
      </c>
      <c r="E144" s="93" t="s">
        <v>240</v>
      </c>
      <c r="F144" s="21">
        <v>3.16</v>
      </c>
      <c r="G144" s="22">
        <v>4.434</v>
      </c>
      <c r="H144" s="23">
        <v>3.4620000000000006</v>
      </c>
      <c r="I144" s="45">
        <v>0</v>
      </c>
      <c r="J144" s="43">
        <v>0</v>
      </c>
      <c r="K144" s="14">
        <v>9.539</v>
      </c>
      <c r="L144" s="121">
        <v>17.435</v>
      </c>
      <c r="M144" s="129">
        <v>138</v>
      </c>
      <c r="N144" s="26">
        <v>-1</v>
      </c>
      <c r="O144" s="16"/>
      <c r="P144" s="16"/>
      <c r="Q144" s="16"/>
      <c r="R144" s="16"/>
      <c r="S144" s="16"/>
      <c r="T144" s="16"/>
      <c r="U144" s="29"/>
    </row>
    <row r="145" spans="1:14" ht="12" customHeight="1">
      <c r="A145" s="157">
        <v>140</v>
      </c>
      <c r="B145" s="17" t="s">
        <v>601</v>
      </c>
      <c r="C145" s="18">
        <v>644979</v>
      </c>
      <c r="D145" s="19" t="s">
        <v>53</v>
      </c>
      <c r="E145" s="93" t="s">
        <v>240</v>
      </c>
      <c r="F145" s="21">
        <v>2.371</v>
      </c>
      <c r="G145" s="22">
        <v>2.296</v>
      </c>
      <c r="H145" s="150">
        <v>0</v>
      </c>
      <c r="I145" s="24">
        <v>4.065</v>
      </c>
      <c r="J145" s="25">
        <v>7.882999999999999</v>
      </c>
      <c r="K145" s="14">
        <v>4.821</v>
      </c>
      <c r="L145" s="121">
        <v>17.371</v>
      </c>
      <c r="M145" s="129">
        <v>140</v>
      </c>
      <c r="N145" s="26">
        <v>0</v>
      </c>
    </row>
    <row r="146" spans="1:14" ht="12" customHeight="1">
      <c r="A146" s="157">
        <v>141</v>
      </c>
      <c r="B146" s="31" t="s">
        <v>651</v>
      </c>
      <c r="C146" s="32">
        <v>662643</v>
      </c>
      <c r="D146" s="33" t="s">
        <v>53</v>
      </c>
      <c r="E146" s="95" t="s">
        <v>240</v>
      </c>
      <c r="F146" s="21">
        <v>1.23</v>
      </c>
      <c r="G146" s="22">
        <v>2.291</v>
      </c>
      <c r="H146" s="23">
        <v>2.27</v>
      </c>
      <c r="I146" s="24">
        <v>4.067</v>
      </c>
      <c r="J146" s="25">
        <v>7.85</v>
      </c>
      <c r="K146" s="14">
        <v>4.818</v>
      </c>
      <c r="L146" s="121">
        <v>17.228999999999996</v>
      </c>
      <c r="M146" s="129">
        <v>145</v>
      </c>
      <c r="N146" s="26">
        <v>4</v>
      </c>
    </row>
    <row r="147" spans="1:14" ht="12" customHeight="1">
      <c r="A147" s="157">
        <v>142</v>
      </c>
      <c r="B147" s="27" t="s">
        <v>620</v>
      </c>
      <c r="C147" s="18">
        <v>653263</v>
      </c>
      <c r="D147" s="19" t="s">
        <v>76</v>
      </c>
      <c r="E147" s="93" t="s">
        <v>240</v>
      </c>
      <c r="F147" s="21">
        <v>1.286</v>
      </c>
      <c r="G147" s="44">
        <v>0</v>
      </c>
      <c r="H147" s="150">
        <v>0</v>
      </c>
      <c r="I147" s="24">
        <v>7.916</v>
      </c>
      <c r="J147" s="25">
        <v>7.875</v>
      </c>
      <c r="K147" s="14">
        <v>4.846</v>
      </c>
      <c r="L147" s="112">
        <v>17.076999999999998</v>
      </c>
      <c r="M147" s="129">
        <v>137</v>
      </c>
      <c r="N147" s="26">
        <v>-5</v>
      </c>
    </row>
    <row r="148" spans="1:14" ht="12" customHeight="1">
      <c r="A148" s="157">
        <v>143</v>
      </c>
      <c r="B148" s="27" t="s">
        <v>690</v>
      </c>
      <c r="C148" s="18">
        <v>666069</v>
      </c>
      <c r="D148" s="19" t="s">
        <v>41</v>
      </c>
      <c r="E148" s="95" t="s">
        <v>240</v>
      </c>
      <c r="F148" s="21">
        <v>1.587</v>
      </c>
      <c r="G148" s="22">
        <v>2.84</v>
      </c>
      <c r="H148" s="23">
        <v>2.215</v>
      </c>
      <c r="I148" s="24">
        <v>4.071</v>
      </c>
      <c r="J148" s="25">
        <v>7.855</v>
      </c>
      <c r="K148" s="40">
        <v>0</v>
      </c>
      <c r="L148" s="121">
        <v>16.980999999999998</v>
      </c>
      <c r="M148" s="129">
        <v>151</v>
      </c>
      <c r="N148" s="26">
        <v>8</v>
      </c>
    </row>
    <row r="149" spans="1:14" ht="12" customHeight="1">
      <c r="A149" s="157">
        <v>144</v>
      </c>
      <c r="B149" s="31" t="s">
        <v>528</v>
      </c>
      <c r="C149" s="152">
        <v>636376</v>
      </c>
      <c r="D149" s="33" t="s">
        <v>124</v>
      </c>
      <c r="E149" s="93" t="s">
        <v>240</v>
      </c>
      <c r="F149" s="21">
        <v>4.901</v>
      </c>
      <c r="G149" s="22">
        <v>1.624</v>
      </c>
      <c r="H149" s="23">
        <v>2.395</v>
      </c>
      <c r="I149" s="45">
        <v>0</v>
      </c>
      <c r="J149" s="43">
        <v>0</v>
      </c>
      <c r="K149" s="14">
        <v>9.538</v>
      </c>
      <c r="L149" s="112">
        <v>16.834</v>
      </c>
      <c r="M149" s="129">
        <v>152</v>
      </c>
      <c r="N149" s="26">
        <v>8</v>
      </c>
    </row>
    <row r="150" spans="1:14" ht="12" customHeight="1">
      <c r="A150" s="157">
        <v>145</v>
      </c>
      <c r="B150" s="27" t="s">
        <v>579</v>
      </c>
      <c r="C150" s="151">
        <v>640782</v>
      </c>
      <c r="D150" s="19" t="s">
        <v>130</v>
      </c>
      <c r="E150" s="93" t="s">
        <v>240</v>
      </c>
      <c r="F150" s="21">
        <v>1.281</v>
      </c>
      <c r="G150" s="22">
        <v>1.6130000000000002</v>
      </c>
      <c r="H150" s="150">
        <v>0</v>
      </c>
      <c r="I150" s="24">
        <v>4.07</v>
      </c>
      <c r="J150" s="43">
        <v>0</v>
      </c>
      <c r="K150" s="14">
        <v>9.506</v>
      </c>
      <c r="L150" s="112">
        <v>16.47</v>
      </c>
      <c r="M150" s="129">
        <v>148</v>
      </c>
      <c r="N150" s="26">
        <v>3</v>
      </c>
    </row>
    <row r="151" spans="1:14" ht="12" customHeight="1">
      <c r="A151" s="157">
        <v>146</v>
      </c>
      <c r="B151" s="27" t="s">
        <v>588</v>
      </c>
      <c r="C151" s="151">
        <v>656343</v>
      </c>
      <c r="D151" s="19" t="s">
        <v>131</v>
      </c>
      <c r="E151" s="93" t="s">
        <v>240</v>
      </c>
      <c r="F151" s="21">
        <v>1.271</v>
      </c>
      <c r="G151" s="22">
        <v>4.541</v>
      </c>
      <c r="H151" s="23">
        <v>2.407</v>
      </c>
      <c r="I151" s="45">
        <v>0</v>
      </c>
      <c r="J151" s="43">
        <v>0</v>
      </c>
      <c r="K151" s="14">
        <v>9.516</v>
      </c>
      <c r="L151" s="121">
        <v>16.464</v>
      </c>
      <c r="M151" s="129">
        <v>147</v>
      </c>
      <c r="N151" s="26">
        <v>1</v>
      </c>
    </row>
    <row r="152" spans="1:14" ht="12" customHeight="1">
      <c r="A152" s="157">
        <v>147</v>
      </c>
      <c r="B152" s="31" t="s">
        <v>657</v>
      </c>
      <c r="C152" s="32">
        <v>665037</v>
      </c>
      <c r="D152" s="33" t="s">
        <v>499</v>
      </c>
      <c r="E152" s="96" t="s">
        <v>240</v>
      </c>
      <c r="F152" s="21">
        <v>1.915</v>
      </c>
      <c r="G152" s="22">
        <v>1.817</v>
      </c>
      <c r="H152" s="23">
        <v>1.8630000000000002</v>
      </c>
      <c r="I152" s="24">
        <v>4.066</v>
      </c>
      <c r="J152" s="25">
        <v>7.841</v>
      </c>
      <c r="K152" s="14">
        <v>4.834</v>
      </c>
      <c r="L152" s="121">
        <v>16.453000000000003</v>
      </c>
      <c r="M152" s="129">
        <v>149</v>
      </c>
      <c r="N152" s="26">
        <v>2</v>
      </c>
    </row>
    <row r="153" spans="1:14" ht="12" customHeight="1">
      <c r="A153" s="157">
        <v>148</v>
      </c>
      <c r="B153" s="31" t="s">
        <v>604</v>
      </c>
      <c r="C153" s="152">
        <v>643396</v>
      </c>
      <c r="D153" s="33" t="s">
        <v>228</v>
      </c>
      <c r="E153" s="93" t="s">
        <v>240</v>
      </c>
      <c r="F153" s="21">
        <v>1.5319999999999998</v>
      </c>
      <c r="G153" s="22">
        <v>4.545</v>
      </c>
      <c r="H153" s="23">
        <v>2.172</v>
      </c>
      <c r="I153" s="45">
        <v>0</v>
      </c>
      <c r="J153" s="43">
        <v>0</v>
      </c>
      <c r="K153" s="14">
        <v>9.508</v>
      </c>
      <c r="L153" s="121">
        <v>16.224999999999998</v>
      </c>
      <c r="M153" s="129">
        <v>155</v>
      </c>
      <c r="N153" s="26">
        <v>7</v>
      </c>
    </row>
    <row r="154" spans="1:14" ht="12" customHeight="1">
      <c r="A154" s="157">
        <v>149</v>
      </c>
      <c r="B154" s="27" t="s">
        <v>631</v>
      </c>
      <c r="C154" s="18">
        <v>665779</v>
      </c>
      <c r="D154" s="19" t="s">
        <v>237</v>
      </c>
      <c r="E154" s="95" t="s">
        <v>240</v>
      </c>
      <c r="F154" s="21">
        <v>1.237</v>
      </c>
      <c r="G154" s="22">
        <v>2.294</v>
      </c>
      <c r="H154" s="23">
        <v>1.193</v>
      </c>
      <c r="I154" s="45">
        <v>0</v>
      </c>
      <c r="J154" s="25">
        <v>7.84</v>
      </c>
      <c r="K154" s="14">
        <v>4.839</v>
      </c>
      <c r="L154" s="121">
        <v>16.209999999999997</v>
      </c>
      <c r="M154" s="129">
        <v>144</v>
      </c>
      <c r="N154" s="26">
        <v>-5</v>
      </c>
    </row>
    <row r="155" spans="1:14" ht="12" customHeight="1">
      <c r="A155" s="157">
        <v>150</v>
      </c>
      <c r="B155" s="27" t="s">
        <v>566</v>
      </c>
      <c r="C155" s="151">
        <v>660710</v>
      </c>
      <c r="D155" s="19" t="s">
        <v>16</v>
      </c>
      <c r="E155" s="93" t="s">
        <v>240</v>
      </c>
      <c r="F155" s="21">
        <v>1.236</v>
      </c>
      <c r="G155" s="22">
        <v>1.205</v>
      </c>
      <c r="H155" s="23">
        <v>1.191</v>
      </c>
      <c r="I155" s="24">
        <v>4.065</v>
      </c>
      <c r="J155" s="43">
        <v>0</v>
      </c>
      <c r="K155" s="14">
        <v>9.51</v>
      </c>
      <c r="L155" s="121">
        <v>16.016000000000002</v>
      </c>
      <c r="M155" s="129">
        <v>141</v>
      </c>
      <c r="N155" s="26">
        <v>-9</v>
      </c>
    </row>
    <row r="156" spans="1:14" ht="12.75">
      <c r="A156" s="157">
        <v>151</v>
      </c>
      <c r="B156" s="38" t="s">
        <v>554</v>
      </c>
      <c r="C156" s="39">
        <v>660848</v>
      </c>
      <c r="D156" s="20" t="s">
        <v>9</v>
      </c>
      <c r="E156" s="94" t="s">
        <v>240</v>
      </c>
      <c r="F156" s="21">
        <v>3.156</v>
      </c>
      <c r="G156" s="22">
        <v>2.842</v>
      </c>
      <c r="H156" s="23">
        <v>2.222</v>
      </c>
      <c r="I156" s="45">
        <v>0</v>
      </c>
      <c r="J156" s="43">
        <v>0</v>
      </c>
      <c r="K156" s="14">
        <v>9.555</v>
      </c>
      <c r="L156" s="121">
        <v>15.552999999999999</v>
      </c>
      <c r="M156" s="129">
        <v>154</v>
      </c>
      <c r="N156" s="26">
        <v>3</v>
      </c>
    </row>
    <row r="157" spans="1:21" ht="12.75">
      <c r="A157" s="157">
        <v>152</v>
      </c>
      <c r="B157" s="17" t="s">
        <v>555</v>
      </c>
      <c r="C157" s="18">
        <v>643389</v>
      </c>
      <c r="D157" s="19" t="s">
        <v>228</v>
      </c>
      <c r="E157" s="93" t="s">
        <v>240</v>
      </c>
      <c r="F157" s="21">
        <v>3.0379999999999994</v>
      </c>
      <c r="G157" s="22">
        <v>2.285</v>
      </c>
      <c r="H157" s="23">
        <v>2.819</v>
      </c>
      <c r="I157" s="45">
        <v>0</v>
      </c>
      <c r="J157" s="43">
        <v>0</v>
      </c>
      <c r="K157" s="14">
        <v>9.517</v>
      </c>
      <c r="L157" s="121">
        <v>15.373999999999999</v>
      </c>
      <c r="M157" s="129">
        <v>159</v>
      </c>
      <c r="N157" s="26">
        <v>7</v>
      </c>
      <c r="O157" s="16"/>
      <c r="P157" s="16"/>
      <c r="Q157" s="16"/>
      <c r="R157" s="16"/>
      <c r="S157" s="16"/>
      <c r="T157" s="16"/>
      <c r="U157" s="16"/>
    </row>
    <row r="158" spans="1:21" ht="12.75">
      <c r="A158" s="157">
        <v>153</v>
      </c>
      <c r="B158" s="17" t="s">
        <v>609</v>
      </c>
      <c r="C158" s="18">
        <v>648553</v>
      </c>
      <c r="D158" s="19" t="s">
        <v>23</v>
      </c>
      <c r="E158" s="93" t="s">
        <v>240</v>
      </c>
      <c r="F158" s="21">
        <v>1.531</v>
      </c>
      <c r="G158" s="22">
        <v>4.542</v>
      </c>
      <c r="H158" s="23">
        <v>1.854</v>
      </c>
      <c r="I158" s="24">
        <v>4.072</v>
      </c>
      <c r="J158" s="43">
        <v>0</v>
      </c>
      <c r="K158" s="14">
        <v>4.849</v>
      </c>
      <c r="L158" s="121">
        <v>15.316999999999998</v>
      </c>
      <c r="M158" s="129">
        <v>157</v>
      </c>
      <c r="N158" s="26">
        <v>4</v>
      </c>
      <c r="U158" s="29"/>
    </row>
    <row r="159" spans="1:14" ht="12.75">
      <c r="A159" s="157">
        <v>154</v>
      </c>
      <c r="B159" s="31" t="s">
        <v>600</v>
      </c>
      <c r="C159" s="152">
        <v>648443</v>
      </c>
      <c r="D159" s="33" t="s">
        <v>28</v>
      </c>
      <c r="E159" s="93" t="s">
        <v>240</v>
      </c>
      <c r="F159" s="21">
        <v>2.367</v>
      </c>
      <c r="G159" s="44">
        <v>0</v>
      </c>
      <c r="H159" s="150">
        <v>0</v>
      </c>
      <c r="I159" s="24">
        <v>7.913</v>
      </c>
      <c r="J159" s="43">
        <v>0</v>
      </c>
      <c r="K159" s="14">
        <v>4.866</v>
      </c>
      <c r="L159" s="121">
        <v>15.146</v>
      </c>
      <c r="M159" s="129">
        <v>158</v>
      </c>
      <c r="N159" s="26">
        <v>4</v>
      </c>
    </row>
    <row r="160" spans="1:14" ht="12.75">
      <c r="A160" s="157">
        <v>155</v>
      </c>
      <c r="B160" s="27" t="s">
        <v>628</v>
      </c>
      <c r="C160" s="18">
        <v>650943</v>
      </c>
      <c r="D160" s="19" t="s">
        <v>135</v>
      </c>
      <c r="E160" s="93" t="s">
        <v>240</v>
      </c>
      <c r="F160" s="35">
        <v>0</v>
      </c>
      <c r="G160" s="22">
        <v>1.7280000000000002</v>
      </c>
      <c r="H160" s="150">
        <v>0</v>
      </c>
      <c r="I160" s="24">
        <v>7.908</v>
      </c>
      <c r="J160" s="43">
        <v>0</v>
      </c>
      <c r="K160" s="14">
        <v>4.844</v>
      </c>
      <c r="L160" s="121">
        <v>14.48</v>
      </c>
      <c r="M160" s="129">
        <v>150</v>
      </c>
      <c r="N160" s="26">
        <v>-5</v>
      </c>
    </row>
    <row r="161" spans="1:14" ht="12.75">
      <c r="A161" s="157">
        <v>156</v>
      </c>
      <c r="B161" s="31" t="s">
        <v>644</v>
      </c>
      <c r="C161" s="32">
        <v>656052</v>
      </c>
      <c r="D161" s="33" t="s">
        <v>158</v>
      </c>
      <c r="E161" s="96" t="s">
        <v>240</v>
      </c>
      <c r="F161" s="21">
        <v>4.738</v>
      </c>
      <c r="G161" s="22">
        <v>4.54</v>
      </c>
      <c r="H161" s="23">
        <v>3.47</v>
      </c>
      <c r="I161" s="45">
        <v>0</v>
      </c>
      <c r="J161" s="43">
        <v>0</v>
      </c>
      <c r="K161" s="14">
        <v>4.87</v>
      </c>
      <c r="L161" s="121">
        <v>14.148000000000001</v>
      </c>
      <c r="M161" s="129">
        <v>163</v>
      </c>
      <c r="N161" s="26">
        <v>7</v>
      </c>
    </row>
    <row r="162" spans="1:14" ht="12.75">
      <c r="A162" s="157">
        <v>157</v>
      </c>
      <c r="B162" s="17" t="s">
        <v>607</v>
      </c>
      <c r="C162" s="18">
        <v>631115</v>
      </c>
      <c r="D162" s="19" t="s">
        <v>62</v>
      </c>
      <c r="E162" s="93" t="s">
        <v>240</v>
      </c>
      <c r="F162" s="21">
        <v>6.158</v>
      </c>
      <c r="G162" s="22">
        <v>7.093999999999999</v>
      </c>
      <c r="H162" s="23">
        <v>4.626</v>
      </c>
      <c r="I162" s="45">
        <v>0</v>
      </c>
      <c r="J162" s="43">
        <v>0</v>
      </c>
      <c r="K162" s="40">
        <v>0</v>
      </c>
      <c r="L162" s="112">
        <v>13.251999999999999</v>
      </c>
      <c r="M162" s="129">
        <v>166</v>
      </c>
      <c r="N162" s="26">
        <v>9</v>
      </c>
    </row>
    <row r="163" spans="1:14" ht="12.75">
      <c r="A163" s="157">
        <v>158</v>
      </c>
      <c r="B163" s="27" t="s">
        <v>645</v>
      </c>
      <c r="C163" s="18">
        <v>657781</v>
      </c>
      <c r="D163" s="19" t="s">
        <v>11</v>
      </c>
      <c r="E163" s="95" t="s">
        <v>240</v>
      </c>
      <c r="F163" s="35">
        <v>0</v>
      </c>
      <c r="G163" s="44">
        <v>0</v>
      </c>
      <c r="H163" s="150">
        <v>0</v>
      </c>
      <c r="I163" s="24">
        <v>7.941</v>
      </c>
      <c r="J163" s="43">
        <v>0</v>
      </c>
      <c r="K163" s="14">
        <v>4.826</v>
      </c>
      <c r="L163" s="112">
        <v>12.767</v>
      </c>
      <c r="M163" s="129">
        <v>168</v>
      </c>
      <c r="N163" s="26">
        <v>10</v>
      </c>
    </row>
    <row r="164" spans="1:14" ht="12.75">
      <c r="A164" s="157">
        <v>159</v>
      </c>
      <c r="B164" s="27" t="s">
        <v>629</v>
      </c>
      <c r="C164" s="18">
        <v>646997</v>
      </c>
      <c r="D164" s="19" t="s">
        <v>135</v>
      </c>
      <c r="E164" s="93" t="s">
        <v>240</v>
      </c>
      <c r="F164" s="35">
        <v>0</v>
      </c>
      <c r="G164" s="44">
        <v>0</v>
      </c>
      <c r="H164" s="150">
        <v>0</v>
      </c>
      <c r="I164" s="24">
        <v>7.895</v>
      </c>
      <c r="J164" s="43">
        <v>0</v>
      </c>
      <c r="K164" s="14">
        <v>4.842</v>
      </c>
      <c r="L164" s="121">
        <v>12.736999999999998</v>
      </c>
      <c r="M164" s="129">
        <v>161</v>
      </c>
      <c r="N164" s="26">
        <v>2</v>
      </c>
    </row>
    <row r="165" spans="1:21" ht="12.75">
      <c r="A165" s="157">
        <v>160</v>
      </c>
      <c r="B165" s="17" t="s">
        <v>589</v>
      </c>
      <c r="C165" s="18">
        <v>649719</v>
      </c>
      <c r="D165" s="19" t="s">
        <v>55</v>
      </c>
      <c r="E165" s="93" t="s">
        <v>240</v>
      </c>
      <c r="F165" s="21">
        <v>1.582</v>
      </c>
      <c r="G165" s="22">
        <v>1.431</v>
      </c>
      <c r="H165" s="23">
        <v>1.121</v>
      </c>
      <c r="I165" s="45">
        <v>0</v>
      </c>
      <c r="J165" s="43">
        <v>0</v>
      </c>
      <c r="K165" s="14">
        <v>9.544</v>
      </c>
      <c r="L165" s="112">
        <v>12.557</v>
      </c>
      <c r="M165" s="129">
        <v>162</v>
      </c>
      <c r="N165" s="26">
        <v>2</v>
      </c>
      <c r="O165" s="29"/>
      <c r="P165" s="29"/>
      <c r="Q165" s="29"/>
      <c r="R165" s="29"/>
      <c r="S165" s="29"/>
      <c r="T165" s="29"/>
      <c r="U165" s="34"/>
    </row>
    <row r="166" spans="1:14" ht="12.75">
      <c r="A166" s="157">
        <v>161</v>
      </c>
      <c r="B166" s="31" t="s">
        <v>624</v>
      </c>
      <c r="C166" s="32">
        <v>660300</v>
      </c>
      <c r="D166" s="33" t="s">
        <v>85</v>
      </c>
      <c r="E166" s="96" t="s">
        <v>240</v>
      </c>
      <c r="F166" s="21">
        <v>2.509</v>
      </c>
      <c r="G166" s="22">
        <v>3.681</v>
      </c>
      <c r="H166" s="23">
        <v>3.9760000000000004</v>
      </c>
      <c r="I166" s="45">
        <v>0</v>
      </c>
      <c r="J166" s="43">
        <v>0</v>
      </c>
      <c r="K166" s="14">
        <v>4.836</v>
      </c>
      <c r="L166" s="121">
        <v>12.493</v>
      </c>
      <c r="M166" s="129">
        <v>174</v>
      </c>
      <c r="N166" s="26">
        <v>13</v>
      </c>
    </row>
    <row r="167" spans="1:14" ht="12.75">
      <c r="A167" s="157">
        <v>162</v>
      </c>
      <c r="B167" s="27" t="s">
        <v>686</v>
      </c>
      <c r="C167" s="18">
        <v>664908</v>
      </c>
      <c r="D167" s="19" t="s">
        <v>21</v>
      </c>
      <c r="E167" s="95" t="s">
        <v>240</v>
      </c>
      <c r="F167" s="35">
        <v>0</v>
      </c>
      <c r="G167" s="22">
        <v>2.3</v>
      </c>
      <c r="H167" s="23">
        <v>2.269</v>
      </c>
      <c r="I167" s="45">
        <v>0</v>
      </c>
      <c r="J167" s="25">
        <v>7.849</v>
      </c>
      <c r="K167" s="40">
        <v>0</v>
      </c>
      <c r="L167" s="121">
        <v>12.418</v>
      </c>
      <c r="M167" s="129">
        <v>171</v>
      </c>
      <c r="N167" s="26">
        <v>9</v>
      </c>
    </row>
    <row r="168" spans="1:14" ht="12" customHeight="1">
      <c r="A168" s="157">
        <v>163</v>
      </c>
      <c r="B168" s="31" t="s">
        <v>671</v>
      </c>
      <c r="C168" s="32">
        <v>664649</v>
      </c>
      <c r="D168" s="33" t="s">
        <v>191</v>
      </c>
      <c r="E168" s="95" t="s">
        <v>240</v>
      </c>
      <c r="F168" s="21">
        <v>1.422</v>
      </c>
      <c r="G168" s="44">
        <v>0</v>
      </c>
      <c r="H168" s="23">
        <v>2.865</v>
      </c>
      <c r="I168" s="24">
        <v>7.9</v>
      </c>
      <c r="J168" s="43">
        <v>0</v>
      </c>
      <c r="K168" s="40">
        <v>0</v>
      </c>
      <c r="L168" s="121">
        <v>12.187000000000001</v>
      </c>
      <c r="M168" s="129">
        <v>176</v>
      </c>
      <c r="N168" s="26">
        <v>13</v>
      </c>
    </row>
    <row r="169" spans="1:14" ht="12" customHeight="1">
      <c r="A169" s="157">
        <v>164</v>
      </c>
      <c r="B169" s="17" t="s">
        <v>598</v>
      </c>
      <c r="C169" s="18">
        <v>641716</v>
      </c>
      <c r="D169" s="19" t="s">
        <v>19</v>
      </c>
      <c r="E169" s="93" t="s">
        <v>240</v>
      </c>
      <c r="F169" s="21">
        <v>6.402</v>
      </c>
      <c r="G169" s="22">
        <v>5.76</v>
      </c>
      <c r="H169" s="150">
        <v>0</v>
      </c>
      <c r="I169" s="45">
        <v>0</v>
      </c>
      <c r="J169" s="43">
        <v>0</v>
      </c>
      <c r="K169" s="40">
        <v>0</v>
      </c>
      <c r="L169" s="121">
        <v>12.161999999999999</v>
      </c>
      <c r="M169" s="129">
        <v>153</v>
      </c>
      <c r="N169" s="26">
        <v>-11</v>
      </c>
    </row>
    <row r="170" spans="1:21" ht="12.75">
      <c r="A170" s="157">
        <v>165</v>
      </c>
      <c r="B170" s="17" t="s">
        <v>551</v>
      </c>
      <c r="C170" s="18">
        <v>657899</v>
      </c>
      <c r="D170" s="19" t="s">
        <v>208</v>
      </c>
      <c r="E170" s="93" t="s">
        <v>240</v>
      </c>
      <c r="F170" s="21">
        <v>2.447</v>
      </c>
      <c r="G170" s="44">
        <v>0</v>
      </c>
      <c r="H170" s="150">
        <v>0</v>
      </c>
      <c r="I170" s="45">
        <v>0</v>
      </c>
      <c r="J170" s="43">
        <v>0</v>
      </c>
      <c r="K170" s="14">
        <v>9.514</v>
      </c>
      <c r="L170" s="121">
        <v>11.960999999999999</v>
      </c>
      <c r="M170" s="129">
        <v>143</v>
      </c>
      <c r="N170" s="26">
        <v>-22</v>
      </c>
      <c r="U170" s="16"/>
    </row>
    <row r="171" spans="1:14" ht="12.75">
      <c r="A171" s="157">
        <v>166</v>
      </c>
      <c r="B171" s="27" t="s">
        <v>595</v>
      </c>
      <c r="C171" s="18">
        <v>650505</v>
      </c>
      <c r="D171" s="19" t="s">
        <v>155</v>
      </c>
      <c r="E171" s="93" t="s">
        <v>240</v>
      </c>
      <c r="F171" s="21">
        <v>2.454</v>
      </c>
      <c r="G171" s="22">
        <v>1.62</v>
      </c>
      <c r="H171" s="23">
        <v>1.229</v>
      </c>
      <c r="I171" s="45">
        <v>0</v>
      </c>
      <c r="J171" s="25">
        <v>7.873000000000001</v>
      </c>
      <c r="K171" s="40">
        <v>0</v>
      </c>
      <c r="L171" s="121">
        <v>11.947000000000003</v>
      </c>
      <c r="M171" s="129">
        <v>167</v>
      </c>
      <c r="N171" s="26">
        <v>1</v>
      </c>
    </row>
    <row r="172" spans="1:46" s="34" customFormat="1" ht="12.75">
      <c r="A172" s="157">
        <v>167</v>
      </c>
      <c r="B172" s="27" t="s">
        <v>614</v>
      </c>
      <c r="C172" s="18">
        <v>664796</v>
      </c>
      <c r="D172" s="19" t="s">
        <v>208</v>
      </c>
      <c r="E172" s="95" t="s">
        <v>240</v>
      </c>
      <c r="F172" s="21">
        <v>1.278</v>
      </c>
      <c r="G172" s="22">
        <v>1.61</v>
      </c>
      <c r="H172" s="150">
        <v>0</v>
      </c>
      <c r="I172" s="24">
        <v>4.069</v>
      </c>
      <c r="J172" s="25">
        <v>4.045</v>
      </c>
      <c r="K172" s="14">
        <v>4.82</v>
      </c>
      <c r="L172" s="121">
        <v>11.777</v>
      </c>
      <c r="M172" s="129">
        <v>173</v>
      </c>
      <c r="N172" s="26">
        <v>6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s="16" customFormat="1" ht="12.75">
      <c r="A173" s="157">
        <v>168</v>
      </c>
      <c r="B173" s="27" t="s">
        <v>563</v>
      </c>
      <c r="C173" s="151">
        <v>657849</v>
      </c>
      <c r="D173" s="19" t="s">
        <v>94</v>
      </c>
      <c r="E173" s="93" t="s">
        <v>240</v>
      </c>
      <c r="F173" s="21">
        <v>1.2819999999999998</v>
      </c>
      <c r="G173" s="22">
        <v>1.625</v>
      </c>
      <c r="H173" s="23">
        <v>1.81</v>
      </c>
      <c r="I173" s="24">
        <v>7.934</v>
      </c>
      <c r="J173" s="43">
        <v>0</v>
      </c>
      <c r="K173" s="40">
        <v>0</v>
      </c>
      <c r="L173" s="112">
        <v>11.369</v>
      </c>
      <c r="M173" s="129">
        <v>175</v>
      </c>
      <c r="N173" s="26">
        <v>7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14" ht="12.75">
      <c r="A174" s="157">
        <v>169</v>
      </c>
      <c r="B174" s="38" t="s">
        <v>647</v>
      </c>
      <c r="C174" s="39">
        <v>652930</v>
      </c>
      <c r="D174" s="20" t="s">
        <v>166</v>
      </c>
      <c r="E174" s="96" t="s">
        <v>240</v>
      </c>
      <c r="F174" s="21">
        <v>1.227</v>
      </c>
      <c r="G174" s="22">
        <v>1.2</v>
      </c>
      <c r="H174" s="150">
        <v>0</v>
      </c>
      <c r="I174" s="24">
        <v>4.063</v>
      </c>
      <c r="J174" s="43">
        <v>0</v>
      </c>
      <c r="K174" s="14">
        <v>4.827</v>
      </c>
      <c r="L174" s="121">
        <v>11.317</v>
      </c>
      <c r="M174" s="129">
        <v>172</v>
      </c>
      <c r="N174" s="26">
        <v>3</v>
      </c>
    </row>
    <row r="175" spans="1:46" s="29" customFormat="1" ht="12.75">
      <c r="A175" s="157">
        <v>170</v>
      </c>
      <c r="B175" s="38" t="s">
        <v>1323</v>
      </c>
      <c r="C175" s="39">
        <v>667914</v>
      </c>
      <c r="D175" s="20" t="s">
        <v>1247</v>
      </c>
      <c r="E175" s="98" t="s">
        <v>240</v>
      </c>
      <c r="F175" s="35">
        <v>0</v>
      </c>
      <c r="G175" s="22">
        <v>1.821</v>
      </c>
      <c r="H175" s="23">
        <v>1.462</v>
      </c>
      <c r="I175" s="45">
        <v>0</v>
      </c>
      <c r="J175" s="25">
        <v>7.853</v>
      </c>
      <c r="K175" s="40">
        <v>0</v>
      </c>
      <c r="L175" s="121">
        <v>11.136</v>
      </c>
      <c r="M175" s="129">
        <v>181</v>
      </c>
      <c r="N175" s="26">
        <v>11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14" ht="12.75">
      <c r="A176" s="157">
        <v>171</v>
      </c>
      <c r="B176" s="38" t="s">
        <v>641</v>
      </c>
      <c r="C176" s="39">
        <v>663080</v>
      </c>
      <c r="D176" s="20" t="s">
        <v>149</v>
      </c>
      <c r="E176" s="94" t="s">
        <v>240</v>
      </c>
      <c r="F176" s="21">
        <v>3.036</v>
      </c>
      <c r="G176" s="44">
        <v>0</v>
      </c>
      <c r="H176" s="23">
        <v>2.8959999999999995</v>
      </c>
      <c r="I176" s="45">
        <v>0</v>
      </c>
      <c r="J176" s="43">
        <v>0</v>
      </c>
      <c r="K176" s="14">
        <v>4.843</v>
      </c>
      <c r="L176" s="121">
        <v>10.774999999999999</v>
      </c>
      <c r="M176" s="129">
        <v>182</v>
      </c>
      <c r="N176" s="26">
        <v>11</v>
      </c>
    </row>
    <row r="177" spans="1:46" s="16" customFormat="1" ht="12.75">
      <c r="A177" s="157">
        <v>172</v>
      </c>
      <c r="B177" s="38" t="s">
        <v>1256</v>
      </c>
      <c r="C177" s="39">
        <v>657347</v>
      </c>
      <c r="D177" s="20" t="s">
        <v>27</v>
      </c>
      <c r="E177" s="96" t="s">
        <v>240</v>
      </c>
      <c r="F177" s="21">
        <v>1.418</v>
      </c>
      <c r="G177" s="44">
        <v>0</v>
      </c>
      <c r="H177" s="23">
        <v>1.453</v>
      </c>
      <c r="I177" s="45">
        <v>0</v>
      </c>
      <c r="J177" s="25">
        <v>7.839000000000001</v>
      </c>
      <c r="K177" s="40">
        <v>0</v>
      </c>
      <c r="L177" s="121">
        <v>10.71</v>
      </c>
      <c r="M177" s="129">
        <v>189</v>
      </c>
      <c r="N177" s="26">
        <v>17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s="37" customFormat="1" ht="12.75">
      <c r="A178" s="157">
        <v>173</v>
      </c>
      <c r="B178" s="38" t="s">
        <v>666</v>
      </c>
      <c r="C178" s="39">
        <v>629619</v>
      </c>
      <c r="D178" s="20" t="s">
        <v>159</v>
      </c>
      <c r="E178" s="94" t="s">
        <v>240</v>
      </c>
      <c r="F178" s="21">
        <v>4.739</v>
      </c>
      <c r="G178" s="44">
        <v>0</v>
      </c>
      <c r="H178" s="23">
        <v>1.857</v>
      </c>
      <c r="I178" s="24">
        <v>4.068</v>
      </c>
      <c r="J178" s="43">
        <v>0</v>
      </c>
      <c r="K178" s="40">
        <v>0</v>
      </c>
      <c r="L178" s="121">
        <v>10.664</v>
      </c>
      <c r="M178" s="129">
        <v>192</v>
      </c>
      <c r="N178" s="26">
        <v>19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14" ht="12.75">
      <c r="A179" s="157">
        <v>174</v>
      </c>
      <c r="B179" s="38" t="s">
        <v>888</v>
      </c>
      <c r="C179" s="39">
        <v>656676</v>
      </c>
      <c r="D179" s="20" t="s">
        <v>134</v>
      </c>
      <c r="E179" s="96" t="s">
        <v>240</v>
      </c>
      <c r="F179" s="35">
        <v>0</v>
      </c>
      <c r="G179" s="44">
        <v>0</v>
      </c>
      <c r="H179" s="23">
        <v>2.268</v>
      </c>
      <c r="I179" s="45">
        <v>0</v>
      </c>
      <c r="J179" s="25">
        <v>7.856</v>
      </c>
      <c r="K179" s="40">
        <v>0</v>
      </c>
      <c r="L179" s="121">
        <v>10.123999999999999</v>
      </c>
      <c r="M179" s="129">
        <v>200</v>
      </c>
      <c r="N179" s="26">
        <v>26</v>
      </c>
    </row>
    <row r="180" spans="1:14" ht="12.75">
      <c r="A180" s="157">
        <v>175</v>
      </c>
      <c r="B180" s="27" t="s">
        <v>687</v>
      </c>
      <c r="C180" s="18">
        <v>662785</v>
      </c>
      <c r="D180" s="19" t="s">
        <v>268</v>
      </c>
      <c r="E180" s="95" t="s">
        <v>240</v>
      </c>
      <c r="F180" s="35">
        <v>0</v>
      </c>
      <c r="G180" s="44">
        <v>0</v>
      </c>
      <c r="H180" s="23">
        <v>1.808</v>
      </c>
      <c r="I180" s="45">
        <v>0</v>
      </c>
      <c r="J180" s="25">
        <v>7.851</v>
      </c>
      <c r="K180" s="40">
        <v>0</v>
      </c>
      <c r="L180" s="121">
        <v>9.659</v>
      </c>
      <c r="M180" s="129">
        <v>184</v>
      </c>
      <c r="N180" s="26">
        <v>9</v>
      </c>
    </row>
    <row r="181" spans="1:14" ht="12.75">
      <c r="A181" s="157">
        <v>176</v>
      </c>
      <c r="B181" s="38" t="s">
        <v>1285</v>
      </c>
      <c r="C181" s="39">
        <v>665418</v>
      </c>
      <c r="D181" s="20" t="s">
        <v>22</v>
      </c>
      <c r="E181" s="96" t="s">
        <v>240</v>
      </c>
      <c r="F181" s="35">
        <v>0</v>
      </c>
      <c r="G181" s="22">
        <v>1.732</v>
      </c>
      <c r="H181" s="150">
        <v>0</v>
      </c>
      <c r="I181" s="24">
        <v>7.893</v>
      </c>
      <c r="J181" s="43">
        <v>0</v>
      </c>
      <c r="K181" s="40">
        <v>0</v>
      </c>
      <c r="L181" s="121">
        <v>9.625</v>
      </c>
      <c r="M181" s="129">
        <v>183</v>
      </c>
      <c r="N181" s="26">
        <v>7</v>
      </c>
    </row>
    <row r="182" spans="1:14" ht="12.75">
      <c r="A182" s="157">
        <v>177</v>
      </c>
      <c r="B182" s="17" t="s">
        <v>522</v>
      </c>
      <c r="C182" s="18">
        <v>644283</v>
      </c>
      <c r="D182" s="19" t="s">
        <v>61</v>
      </c>
      <c r="E182" s="93" t="s">
        <v>240</v>
      </c>
      <c r="F182" s="35">
        <v>0</v>
      </c>
      <c r="G182" s="44">
        <v>0</v>
      </c>
      <c r="H182" s="150">
        <v>0</v>
      </c>
      <c r="I182" s="45">
        <v>0</v>
      </c>
      <c r="J182" s="43">
        <v>0</v>
      </c>
      <c r="K182" s="14">
        <v>9.558</v>
      </c>
      <c r="L182" s="112">
        <v>9.558</v>
      </c>
      <c r="M182" s="129">
        <v>146</v>
      </c>
      <c r="N182" s="26">
        <v>-31</v>
      </c>
    </row>
    <row r="183" spans="1:14" ht="12.75">
      <c r="A183" s="157">
        <v>178</v>
      </c>
      <c r="B183" s="17" t="s">
        <v>540</v>
      </c>
      <c r="C183" s="18">
        <v>643066</v>
      </c>
      <c r="D183" s="28" t="s">
        <v>191</v>
      </c>
      <c r="E183" s="93" t="s">
        <v>240</v>
      </c>
      <c r="F183" s="35">
        <v>0</v>
      </c>
      <c r="G183" s="44">
        <v>0</v>
      </c>
      <c r="H183" s="150">
        <v>0</v>
      </c>
      <c r="I183" s="45">
        <v>0</v>
      </c>
      <c r="J183" s="43">
        <v>0</v>
      </c>
      <c r="K183" s="14">
        <v>9.556</v>
      </c>
      <c r="L183" s="121">
        <v>9.556</v>
      </c>
      <c r="M183" s="129">
        <v>164</v>
      </c>
      <c r="N183" s="26">
        <v>-14</v>
      </c>
    </row>
    <row r="184" spans="1:21" ht="12.75">
      <c r="A184" s="157">
        <v>179</v>
      </c>
      <c r="B184" s="17" t="s">
        <v>513</v>
      </c>
      <c r="C184" s="18">
        <v>636033</v>
      </c>
      <c r="D184" s="19" t="s">
        <v>27</v>
      </c>
      <c r="E184" s="93" t="s">
        <v>240</v>
      </c>
      <c r="F184" s="35">
        <v>0</v>
      </c>
      <c r="G184" s="44">
        <v>0</v>
      </c>
      <c r="H184" s="150">
        <v>0</v>
      </c>
      <c r="I184" s="45">
        <v>0</v>
      </c>
      <c r="J184" s="43">
        <v>0</v>
      </c>
      <c r="K184" s="14">
        <v>9.548</v>
      </c>
      <c r="L184" s="112">
        <v>9.548</v>
      </c>
      <c r="M184" s="129">
        <v>156</v>
      </c>
      <c r="N184" s="26">
        <v>-23</v>
      </c>
      <c r="O184" s="16"/>
      <c r="P184" s="16"/>
      <c r="Q184" s="16"/>
      <c r="R184" s="16"/>
      <c r="S184" s="16"/>
      <c r="T184" s="16"/>
      <c r="U184" s="16"/>
    </row>
    <row r="185" spans="1:14" ht="12.75">
      <c r="A185" s="157">
        <v>180</v>
      </c>
      <c r="B185" s="27" t="s">
        <v>557</v>
      </c>
      <c r="C185" s="18">
        <v>647267</v>
      </c>
      <c r="D185" s="19" t="s">
        <v>4</v>
      </c>
      <c r="E185" s="93" t="s">
        <v>240</v>
      </c>
      <c r="F185" s="35">
        <v>0</v>
      </c>
      <c r="G185" s="44">
        <v>0</v>
      </c>
      <c r="H185" s="150">
        <v>0</v>
      </c>
      <c r="I185" s="45">
        <v>0</v>
      </c>
      <c r="J185" s="43">
        <v>0</v>
      </c>
      <c r="K185" s="14">
        <v>9.532</v>
      </c>
      <c r="L185" s="112">
        <v>9.532</v>
      </c>
      <c r="M185" s="129">
        <v>169</v>
      </c>
      <c r="N185" s="26">
        <v>-11</v>
      </c>
    </row>
    <row r="186" spans="1:14" ht="12.75">
      <c r="A186" s="157">
        <v>181</v>
      </c>
      <c r="B186" s="27" t="s">
        <v>560</v>
      </c>
      <c r="C186" s="18">
        <v>644607</v>
      </c>
      <c r="D186" s="19" t="s">
        <v>130</v>
      </c>
      <c r="E186" s="93" t="s">
        <v>240</v>
      </c>
      <c r="F186" s="35">
        <v>0</v>
      </c>
      <c r="G186" s="44">
        <v>0</v>
      </c>
      <c r="H186" s="150">
        <v>0</v>
      </c>
      <c r="I186" s="45">
        <v>0</v>
      </c>
      <c r="J186" s="43">
        <v>0</v>
      </c>
      <c r="K186" s="14">
        <v>9.513</v>
      </c>
      <c r="L186" s="112">
        <v>9.513</v>
      </c>
      <c r="M186" s="129">
        <v>160</v>
      </c>
      <c r="N186" s="26">
        <v>-21</v>
      </c>
    </row>
    <row r="187" spans="1:46" s="16" customFormat="1" ht="12.75">
      <c r="A187" s="157">
        <v>182</v>
      </c>
      <c r="B187" s="27" t="s">
        <v>567</v>
      </c>
      <c r="C187" s="18">
        <v>649681</v>
      </c>
      <c r="D187" s="19" t="s">
        <v>22</v>
      </c>
      <c r="E187" s="93" t="s">
        <v>240</v>
      </c>
      <c r="F187" s="35">
        <v>0</v>
      </c>
      <c r="G187" s="44">
        <v>0</v>
      </c>
      <c r="H187" s="150">
        <v>0</v>
      </c>
      <c r="I187" s="45">
        <v>0</v>
      </c>
      <c r="J187" s="43">
        <v>0</v>
      </c>
      <c r="K187" s="14">
        <v>9.512</v>
      </c>
      <c r="L187" s="121">
        <v>9.512</v>
      </c>
      <c r="M187" s="129">
        <v>165</v>
      </c>
      <c r="N187" s="26">
        <v>-17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21" ht="12.75">
      <c r="A188" s="157">
        <v>183</v>
      </c>
      <c r="B188" s="17" t="s">
        <v>608</v>
      </c>
      <c r="C188" s="18">
        <v>646452</v>
      </c>
      <c r="D188" s="19" t="s">
        <v>350</v>
      </c>
      <c r="E188" s="93" t="s">
        <v>240</v>
      </c>
      <c r="F188" s="35">
        <v>0</v>
      </c>
      <c r="G188" s="44">
        <v>0</v>
      </c>
      <c r="H188" s="150">
        <v>0</v>
      </c>
      <c r="I188" s="45">
        <v>0</v>
      </c>
      <c r="J188" s="43">
        <v>0</v>
      </c>
      <c r="K188" s="14">
        <v>9.502</v>
      </c>
      <c r="L188" s="121">
        <v>9.502</v>
      </c>
      <c r="M188" s="129">
        <v>185</v>
      </c>
      <c r="N188" s="26">
        <v>2</v>
      </c>
      <c r="O188" s="16"/>
      <c r="P188" s="16"/>
      <c r="Q188" s="16"/>
      <c r="R188" s="16"/>
      <c r="S188" s="16"/>
      <c r="T188" s="16"/>
      <c r="U188" s="16"/>
    </row>
    <row r="189" spans="1:14" ht="12.75">
      <c r="A189" s="157">
        <v>184</v>
      </c>
      <c r="B189" s="27" t="s">
        <v>646</v>
      </c>
      <c r="C189" s="151">
        <v>658829</v>
      </c>
      <c r="D189" s="19" t="s">
        <v>25</v>
      </c>
      <c r="E189" s="93" t="s">
        <v>240</v>
      </c>
      <c r="F189" s="21">
        <v>2.37</v>
      </c>
      <c r="G189" s="22">
        <v>2.298</v>
      </c>
      <c r="H189" s="23">
        <v>2.28</v>
      </c>
      <c r="I189" s="45">
        <v>0</v>
      </c>
      <c r="J189" s="43">
        <v>0</v>
      </c>
      <c r="K189" s="14">
        <v>4.825</v>
      </c>
      <c r="L189" s="121">
        <v>9.493</v>
      </c>
      <c r="M189" s="129">
        <v>186</v>
      </c>
      <c r="N189" s="26">
        <v>2</v>
      </c>
    </row>
    <row r="190" spans="1:14" ht="12.75">
      <c r="A190" s="157">
        <v>185</v>
      </c>
      <c r="B190" s="27" t="s">
        <v>611</v>
      </c>
      <c r="C190" s="18">
        <v>647244</v>
      </c>
      <c r="D190" s="19" t="s">
        <v>95</v>
      </c>
      <c r="E190" s="93" t="s">
        <v>240</v>
      </c>
      <c r="F190" s="21">
        <v>1.5859999999999999</v>
      </c>
      <c r="G190" s="22">
        <v>2.839</v>
      </c>
      <c r="H190" s="150">
        <v>0</v>
      </c>
      <c r="I190" s="45">
        <v>0</v>
      </c>
      <c r="J190" s="43">
        <v>0</v>
      </c>
      <c r="K190" s="14">
        <v>4.859</v>
      </c>
      <c r="L190" s="121">
        <v>9.283999999999999</v>
      </c>
      <c r="M190" s="129">
        <v>177</v>
      </c>
      <c r="N190" s="26">
        <v>-8</v>
      </c>
    </row>
    <row r="191" spans="1:14" ht="12.75">
      <c r="A191" s="157">
        <v>186</v>
      </c>
      <c r="B191" s="31" t="s">
        <v>654</v>
      </c>
      <c r="C191" s="32">
        <v>655840</v>
      </c>
      <c r="D191" s="33" t="s">
        <v>389</v>
      </c>
      <c r="E191" s="96" t="s">
        <v>240</v>
      </c>
      <c r="F191" s="21">
        <v>1.932</v>
      </c>
      <c r="G191" s="22">
        <v>2.304</v>
      </c>
      <c r="H191" s="23">
        <v>1.992</v>
      </c>
      <c r="I191" s="45">
        <v>0</v>
      </c>
      <c r="J191" s="43">
        <v>0</v>
      </c>
      <c r="K191" s="14">
        <v>4.853</v>
      </c>
      <c r="L191" s="121">
        <v>9.149</v>
      </c>
      <c r="M191" s="129">
        <v>191</v>
      </c>
      <c r="N191" s="26">
        <v>5</v>
      </c>
    </row>
    <row r="192" spans="1:14" ht="12.75">
      <c r="A192" s="157">
        <v>187</v>
      </c>
      <c r="B192" s="38" t="s">
        <v>679</v>
      </c>
      <c r="C192" s="39">
        <v>655762</v>
      </c>
      <c r="D192" s="20" t="s">
        <v>268</v>
      </c>
      <c r="E192" s="96" t="s">
        <v>240</v>
      </c>
      <c r="F192" s="21">
        <v>1.276</v>
      </c>
      <c r="G192" s="44">
        <v>0</v>
      </c>
      <c r="H192" s="150">
        <v>0</v>
      </c>
      <c r="I192" s="45">
        <v>0</v>
      </c>
      <c r="J192" s="25">
        <v>7.843</v>
      </c>
      <c r="K192" s="40">
        <v>0</v>
      </c>
      <c r="L192" s="121">
        <v>9.119</v>
      </c>
      <c r="M192" s="129">
        <v>190</v>
      </c>
      <c r="N192" s="26">
        <v>3</v>
      </c>
    </row>
    <row r="193" spans="1:14" ht="12.75">
      <c r="A193" s="157">
        <v>188</v>
      </c>
      <c r="B193" s="38" t="s">
        <v>640</v>
      </c>
      <c r="C193" s="39">
        <v>660306</v>
      </c>
      <c r="D193" s="20" t="s">
        <v>85</v>
      </c>
      <c r="E193" s="94" t="s">
        <v>240</v>
      </c>
      <c r="F193" s="21">
        <v>1.9340000000000002</v>
      </c>
      <c r="G193" s="22">
        <v>2.301</v>
      </c>
      <c r="H193" s="150">
        <v>0</v>
      </c>
      <c r="I193" s="45">
        <v>0</v>
      </c>
      <c r="J193" s="43">
        <v>0</v>
      </c>
      <c r="K193" s="14">
        <v>4.824</v>
      </c>
      <c r="L193" s="121">
        <v>9.059000000000001</v>
      </c>
      <c r="M193" s="129">
        <v>188</v>
      </c>
      <c r="N193" s="26">
        <v>0</v>
      </c>
    </row>
    <row r="194" spans="1:14" ht="12.75">
      <c r="A194" s="157">
        <v>189</v>
      </c>
      <c r="B194" s="38" t="s">
        <v>1422</v>
      </c>
      <c r="C194" s="39">
        <v>672937</v>
      </c>
      <c r="D194" s="20" t="s">
        <v>134</v>
      </c>
      <c r="E194" s="96" t="s">
        <v>240</v>
      </c>
      <c r="F194" s="35">
        <v>0</v>
      </c>
      <c r="G194" s="44">
        <v>0</v>
      </c>
      <c r="H194" s="23">
        <v>1.188</v>
      </c>
      <c r="I194" s="45">
        <v>0</v>
      </c>
      <c r="J194" s="25">
        <v>7.848</v>
      </c>
      <c r="K194" s="40">
        <v>0</v>
      </c>
      <c r="L194" s="121">
        <v>9.036</v>
      </c>
      <c r="M194" s="129">
        <v>201</v>
      </c>
      <c r="N194" s="26">
        <v>12</v>
      </c>
    </row>
    <row r="195" spans="1:14" ht="12.75">
      <c r="A195" s="157">
        <v>190</v>
      </c>
      <c r="B195" s="17" t="s">
        <v>583</v>
      </c>
      <c r="C195" s="18">
        <v>647705</v>
      </c>
      <c r="D195" s="28" t="s">
        <v>203</v>
      </c>
      <c r="E195" s="93" t="s">
        <v>240</v>
      </c>
      <c r="F195" s="21">
        <v>1.243</v>
      </c>
      <c r="G195" s="44">
        <v>0</v>
      </c>
      <c r="H195" s="23">
        <v>2.282</v>
      </c>
      <c r="I195" s="45">
        <v>0</v>
      </c>
      <c r="J195" s="43">
        <v>0</v>
      </c>
      <c r="K195" s="14">
        <v>4.858</v>
      </c>
      <c r="L195" s="112">
        <v>8.383</v>
      </c>
      <c r="M195" s="129">
        <v>180</v>
      </c>
      <c r="N195" s="26">
        <v>-10</v>
      </c>
    </row>
    <row r="196" spans="1:14" ht="12.75">
      <c r="A196" s="157">
        <v>191</v>
      </c>
      <c r="B196" s="27" t="s">
        <v>612</v>
      </c>
      <c r="C196" s="18">
        <v>653224</v>
      </c>
      <c r="D196" s="19" t="s">
        <v>172</v>
      </c>
      <c r="E196" s="93" t="s">
        <v>240</v>
      </c>
      <c r="F196" s="21">
        <v>1.271</v>
      </c>
      <c r="G196" s="22">
        <v>2.274</v>
      </c>
      <c r="H196" s="150">
        <v>0</v>
      </c>
      <c r="I196" s="45">
        <v>0</v>
      </c>
      <c r="J196" s="43">
        <v>0</v>
      </c>
      <c r="K196" s="14">
        <v>4.832</v>
      </c>
      <c r="L196" s="121">
        <v>8.376999999999999</v>
      </c>
      <c r="M196" s="129">
        <v>179</v>
      </c>
      <c r="N196" s="26">
        <v>-12</v>
      </c>
    </row>
    <row r="197" spans="1:14" ht="12.75">
      <c r="A197" s="157">
        <v>192</v>
      </c>
      <c r="B197" s="27" t="s">
        <v>653</v>
      </c>
      <c r="C197" s="151">
        <v>648469</v>
      </c>
      <c r="D197" s="19" t="s">
        <v>85</v>
      </c>
      <c r="E197" s="93" t="s">
        <v>240</v>
      </c>
      <c r="F197" s="21">
        <v>1.933</v>
      </c>
      <c r="G197" s="22">
        <v>1.4780000000000002</v>
      </c>
      <c r="H197" s="23">
        <v>1.28</v>
      </c>
      <c r="I197" s="45">
        <v>0</v>
      </c>
      <c r="J197" s="43">
        <v>0</v>
      </c>
      <c r="K197" s="14">
        <v>4.871</v>
      </c>
      <c r="L197" s="112">
        <v>8.282000000000002</v>
      </c>
      <c r="M197" s="129">
        <v>195</v>
      </c>
      <c r="N197" s="26">
        <v>3</v>
      </c>
    </row>
    <row r="198" spans="1:14" ht="12.75">
      <c r="A198" s="157">
        <v>193</v>
      </c>
      <c r="B198" s="31" t="s">
        <v>649</v>
      </c>
      <c r="C198" s="32">
        <v>656043</v>
      </c>
      <c r="D198" s="33" t="s">
        <v>192</v>
      </c>
      <c r="E198" s="95" t="s">
        <v>240</v>
      </c>
      <c r="F198" s="21">
        <v>1.416</v>
      </c>
      <c r="G198" s="22">
        <v>1.803</v>
      </c>
      <c r="H198" s="23">
        <v>1.456</v>
      </c>
      <c r="I198" s="45">
        <v>0</v>
      </c>
      <c r="J198" s="43">
        <v>0</v>
      </c>
      <c r="K198" s="14">
        <v>4.82</v>
      </c>
      <c r="L198" s="121">
        <v>8.079</v>
      </c>
      <c r="M198" s="129">
        <v>193</v>
      </c>
      <c r="N198" s="26">
        <v>0</v>
      </c>
    </row>
    <row r="199" spans="1:14" ht="12.75">
      <c r="A199" s="157">
        <v>194</v>
      </c>
      <c r="B199" s="31" t="s">
        <v>650</v>
      </c>
      <c r="C199" s="32">
        <v>656042</v>
      </c>
      <c r="D199" s="33" t="s">
        <v>192</v>
      </c>
      <c r="E199" s="96" t="s">
        <v>240</v>
      </c>
      <c r="F199" s="21">
        <v>1.413</v>
      </c>
      <c r="G199" s="22">
        <v>1.8020000000000003</v>
      </c>
      <c r="H199" s="23">
        <v>1.449</v>
      </c>
      <c r="I199" s="45">
        <v>0</v>
      </c>
      <c r="J199" s="43">
        <v>0</v>
      </c>
      <c r="K199" s="14">
        <v>4.817</v>
      </c>
      <c r="L199" s="121">
        <v>8.068000000000001</v>
      </c>
      <c r="M199" s="129">
        <v>194</v>
      </c>
      <c r="N199" s="26">
        <v>0</v>
      </c>
    </row>
    <row r="200" spans="1:14" ht="12.75">
      <c r="A200" s="157">
        <v>195</v>
      </c>
      <c r="B200" s="27" t="s">
        <v>633</v>
      </c>
      <c r="C200" s="18">
        <v>638439</v>
      </c>
      <c r="D200" s="19" t="s">
        <v>9</v>
      </c>
      <c r="E200" s="93" t="s">
        <v>240</v>
      </c>
      <c r="F200" s="21">
        <v>1.5829999999999997</v>
      </c>
      <c r="G200" s="22">
        <v>1.433</v>
      </c>
      <c r="H200" s="23">
        <v>1.123</v>
      </c>
      <c r="I200" s="45">
        <v>0</v>
      </c>
      <c r="J200" s="43">
        <v>0</v>
      </c>
      <c r="K200" s="14">
        <v>4.877</v>
      </c>
      <c r="L200" s="112">
        <v>7.893</v>
      </c>
      <c r="M200" s="129">
        <v>198</v>
      </c>
      <c r="N200" s="26">
        <v>3</v>
      </c>
    </row>
    <row r="201" spans="1:14" ht="12.75">
      <c r="A201" s="157">
        <v>196</v>
      </c>
      <c r="B201" s="31" t="s">
        <v>617</v>
      </c>
      <c r="C201" s="32">
        <v>655109</v>
      </c>
      <c r="D201" s="33" t="s">
        <v>27</v>
      </c>
      <c r="E201" s="96" t="s">
        <v>240</v>
      </c>
      <c r="F201" s="21">
        <v>1.412</v>
      </c>
      <c r="G201" s="44">
        <v>0</v>
      </c>
      <c r="H201" s="23">
        <v>1.455</v>
      </c>
      <c r="I201" s="45">
        <v>0</v>
      </c>
      <c r="J201" s="43">
        <v>0</v>
      </c>
      <c r="K201" s="14">
        <v>4.854</v>
      </c>
      <c r="L201" s="121">
        <v>7.721</v>
      </c>
      <c r="M201" s="129">
        <v>196</v>
      </c>
      <c r="N201" s="26">
        <v>0</v>
      </c>
    </row>
    <row r="202" spans="1:14" ht="12.75">
      <c r="A202" s="157">
        <v>197</v>
      </c>
      <c r="B202" s="38" t="s">
        <v>658</v>
      </c>
      <c r="C202" s="39">
        <v>659722</v>
      </c>
      <c r="D202" s="20" t="s">
        <v>1258</v>
      </c>
      <c r="E202" s="96" t="s">
        <v>240</v>
      </c>
      <c r="F202" s="21">
        <v>1.242</v>
      </c>
      <c r="G202" s="44">
        <v>0</v>
      </c>
      <c r="H202" s="23">
        <v>1.279</v>
      </c>
      <c r="I202" s="45">
        <v>0</v>
      </c>
      <c r="J202" s="43">
        <v>0</v>
      </c>
      <c r="K202" s="14">
        <v>4.816</v>
      </c>
      <c r="L202" s="121">
        <v>7.337</v>
      </c>
      <c r="M202" s="129">
        <v>203</v>
      </c>
      <c r="N202" s="26">
        <v>6</v>
      </c>
    </row>
    <row r="203" spans="1:14" ht="12.75">
      <c r="A203" s="157">
        <v>198</v>
      </c>
      <c r="B203" s="31" t="s">
        <v>670</v>
      </c>
      <c r="C203" s="32">
        <v>656679</v>
      </c>
      <c r="D203" s="33" t="s">
        <v>1241</v>
      </c>
      <c r="E203" s="95" t="s">
        <v>240</v>
      </c>
      <c r="F203" s="35">
        <v>0</v>
      </c>
      <c r="G203" s="22">
        <v>1.805</v>
      </c>
      <c r="H203" s="23">
        <v>1.46</v>
      </c>
      <c r="I203" s="24">
        <v>4.063</v>
      </c>
      <c r="J203" s="43">
        <v>0</v>
      </c>
      <c r="K203" s="40">
        <v>0</v>
      </c>
      <c r="L203" s="121">
        <v>7.327999999999999</v>
      </c>
      <c r="M203" s="129">
        <v>202</v>
      </c>
      <c r="N203" s="26">
        <v>4</v>
      </c>
    </row>
    <row r="204" spans="1:21" ht="12.75">
      <c r="A204" s="157">
        <v>199</v>
      </c>
      <c r="B204" s="49" t="s">
        <v>623</v>
      </c>
      <c r="C204" s="39">
        <v>652794</v>
      </c>
      <c r="D204" s="20" t="s">
        <v>142</v>
      </c>
      <c r="E204" s="93" t="s">
        <v>240</v>
      </c>
      <c r="F204" s="35">
        <v>0</v>
      </c>
      <c r="G204" s="22">
        <v>2.277</v>
      </c>
      <c r="H204" s="150">
        <v>0</v>
      </c>
      <c r="I204" s="45">
        <v>0</v>
      </c>
      <c r="J204" s="43">
        <v>0</v>
      </c>
      <c r="K204" s="14">
        <v>4.841</v>
      </c>
      <c r="L204" s="121">
        <v>7.118</v>
      </c>
      <c r="M204" s="129">
        <v>178</v>
      </c>
      <c r="N204" s="26">
        <v>-21</v>
      </c>
      <c r="O204" s="29"/>
      <c r="P204" s="29"/>
      <c r="Q204" s="29"/>
      <c r="R204" s="29"/>
      <c r="S204" s="29"/>
      <c r="T204" s="29"/>
      <c r="U204" s="16"/>
    </row>
    <row r="205" spans="1:14" ht="12.75">
      <c r="A205" s="157">
        <v>200</v>
      </c>
      <c r="B205" s="27" t="s">
        <v>691</v>
      </c>
      <c r="C205" s="18">
        <v>654803</v>
      </c>
      <c r="D205" s="19" t="s">
        <v>111</v>
      </c>
      <c r="E205" s="95" t="s">
        <v>240</v>
      </c>
      <c r="F205" s="21">
        <v>1.273</v>
      </c>
      <c r="G205" s="22">
        <v>1.624</v>
      </c>
      <c r="H205" s="150">
        <v>0</v>
      </c>
      <c r="I205" s="45">
        <v>0</v>
      </c>
      <c r="J205" s="25">
        <v>4.044</v>
      </c>
      <c r="K205" s="40">
        <v>0</v>
      </c>
      <c r="L205" s="121">
        <v>6.941</v>
      </c>
      <c r="M205" s="129">
        <v>210</v>
      </c>
      <c r="N205" s="26">
        <v>10</v>
      </c>
    </row>
    <row r="206" spans="1:14" ht="12.75">
      <c r="A206" s="157">
        <v>201</v>
      </c>
      <c r="B206" s="38" t="s">
        <v>632</v>
      </c>
      <c r="C206" s="39">
        <v>643127</v>
      </c>
      <c r="D206" s="20" t="s">
        <v>9</v>
      </c>
      <c r="E206" s="96" t="s">
        <v>240</v>
      </c>
      <c r="F206" s="21">
        <v>1.589</v>
      </c>
      <c r="G206" s="44">
        <v>0</v>
      </c>
      <c r="H206" s="150">
        <v>0</v>
      </c>
      <c r="I206" s="45">
        <v>0</v>
      </c>
      <c r="J206" s="43">
        <v>0</v>
      </c>
      <c r="K206" s="14">
        <v>4.829</v>
      </c>
      <c r="L206" s="121">
        <v>6.417999999999999</v>
      </c>
      <c r="M206" s="129">
        <v>187</v>
      </c>
      <c r="N206" s="26">
        <v>-14</v>
      </c>
    </row>
    <row r="207" spans="1:14" ht="12.75">
      <c r="A207" s="157">
        <v>202</v>
      </c>
      <c r="B207" s="27" t="s">
        <v>619</v>
      </c>
      <c r="C207" s="151">
        <v>656397</v>
      </c>
      <c r="D207" s="19" t="s">
        <v>28</v>
      </c>
      <c r="E207" s="93" t="s">
        <v>240</v>
      </c>
      <c r="F207" s="21">
        <v>1.234</v>
      </c>
      <c r="G207" s="44">
        <v>0</v>
      </c>
      <c r="H207" s="150">
        <v>0</v>
      </c>
      <c r="I207" s="45">
        <v>0</v>
      </c>
      <c r="J207" s="43">
        <v>0</v>
      </c>
      <c r="K207" s="14">
        <v>4.851</v>
      </c>
      <c r="L207" s="121">
        <v>6.085</v>
      </c>
      <c r="M207" s="129">
        <v>199</v>
      </c>
      <c r="N207" s="26">
        <v>-3</v>
      </c>
    </row>
    <row r="208" spans="1:14" ht="12.75">
      <c r="A208" s="157">
        <v>203</v>
      </c>
      <c r="B208" s="27" t="s">
        <v>615</v>
      </c>
      <c r="C208" s="18">
        <v>655245</v>
      </c>
      <c r="D208" s="19" t="s">
        <v>176</v>
      </c>
      <c r="E208" s="95" t="s">
        <v>240</v>
      </c>
      <c r="F208" s="21">
        <v>1.232</v>
      </c>
      <c r="G208" s="44">
        <v>0</v>
      </c>
      <c r="H208" s="150">
        <v>0</v>
      </c>
      <c r="I208" s="45">
        <v>0</v>
      </c>
      <c r="J208" s="43">
        <v>0</v>
      </c>
      <c r="K208" s="14">
        <v>4.823</v>
      </c>
      <c r="L208" s="112">
        <v>6.055000000000001</v>
      </c>
      <c r="M208" s="129">
        <v>217</v>
      </c>
      <c r="N208" s="26">
        <v>14</v>
      </c>
    </row>
    <row r="209" spans="1:14" ht="12.75">
      <c r="A209" s="157">
        <v>204</v>
      </c>
      <c r="B209" s="38" t="s">
        <v>1423</v>
      </c>
      <c r="C209" s="39">
        <v>665862</v>
      </c>
      <c r="D209" s="20" t="s">
        <v>1420</v>
      </c>
      <c r="E209" s="96" t="s">
        <v>240</v>
      </c>
      <c r="F209" s="35">
        <v>0</v>
      </c>
      <c r="G209" s="44">
        <v>0</v>
      </c>
      <c r="H209" s="23">
        <v>1.803</v>
      </c>
      <c r="I209" s="45">
        <v>0</v>
      </c>
      <c r="J209" s="25">
        <v>4.047</v>
      </c>
      <c r="K209" s="40">
        <v>0</v>
      </c>
      <c r="L209" s="121">
        <v>5.85</v>
      </c>
      <c r="M209" s="129">
        <v>237</v>
      </c>
      <c r="N209" s="26">
        <v>33</v>
      </c>
    </row>
    <row r="210" spans="1:14" ht="12.75">
      <c r="A210" s="157">
        <v>205</v>
      </c>
      <c r="B210" s="27" t="s">
        <v>684</v>
      </c>
      <c r="C210" s="18">
        <v>666711</v>
      </c>
      <c r="D210" s="19" t="s">
        <v>137</v>
      </c>
      <c r="E210" s="95" t="s">
        <v>240</v>
      </c>
      <c r="F210" s="21">
        <v>2.792</v>
      </c>
      <c r="G210" s="44">
        <v>0</v>
      </c>
      <c r="H210" s="23">
        <v>2.87</v>
      </c>
      <c r="I210" s="45">
        <v>0</v>
      </c>
      <c r="J210" s="43">
        <v>0</v>
      </c>
      <c r="K210" s="40">
        <v>0</v>
      </c>
      <c r="L210" s="121">
        <v>5.662</v>
      </c>
      <c r="M210" s="129">
        <v>232</v>
      </c>
      <c r="N210" s="26">
        <v>27</v>
      </c>
    </row>
    <row r="211" spans="1:14" ht="12.75">
      <c r="A211" s="157">
        <v>206</v>
      </c>
      <c r="B211" s="27" t="s">
        <v>659</v>
      </c>
      <c r="C211" s="151">
        <v>640751</v>
      </c>
      <c r="D211" s="19" t="s">
        <v>79</v>
      </c>
      <c r="E211" s="93" t="s">
        <v>240</v>
      </c>
      <c r="F211" s="21">
        <v>1.243</v>
      </c>
      <c r="G211" s="22">
        <v>2.99</v>
      </c>
      <c r="H211" s="23">
        <v>2.5840000000000005</v>
      </c>
      <c r="I211" s="45">
        <v>0</v>
      </c>
      <c r="J211" s="43">
        <v>0</v>
      </c>
      <c r="K211" s="40">
        <v>0</v>
      </c>
      <c r="L211" s="121">
        <v>5.574000000000001</v>
      </c>
      <c r="M211" s="129">
        <v>214</v>
      </c>
      <c r="N211" s="26">
        <v>8</v>
      </c>
    </row>
    <row r="212" spans="1:14" ht="12.75">
      <c r="A212" s="157">
        <v>207</v>
      </c>
      <c r="B212" s="38" t="s">
        <v>638</v>
      </c>
      <c r="C212" s="39">
        <v>647120</v>
      </c>
      <c r="D212" s="20" t="s">
        <v>76</v>
      </c>
      <c r="E212" s="94" t="s">
        <v>240</v>
      </c>
      <c r="F212" s="35">
        <v>0</v>
      </c>
      <c r="G212" s="44">
        <v>0</v>
      </c>
      <c r="H212" s="150">
        <v>0</v>
      </c>
      <c r="I212" s="45">
        <v>0</v>
      </c>
      <c r="J212" s="43">
        <v>0</v>
      </c>
      <c r="K212" s="14">
        <v>4.876</v>
      </c>
      <c r="L212" s="121">
        <v>4.876</v>
      </c>
      <c r="M212" s="129">
        <v>222</v>
      </c>
      <c r="N212" s="26">
        <v>15</v>
      </c>
    </row>
    <row r="213" spans="1:14" ht="12.75">
      <c r="A213" s="157">
        <v>208</v>
      </c>
      <c r="B213" s="31" t="s">
        <v>605</v>
      </c>
      <c r="C213" s="152">
        <v>658126</v>
      </c>
      <c r="D213" s="33" t="s">
        <v>150</v>
      </c>
      <c r="E213" s="93" t="s">
        <v>240</v>
      </c>
      <c r="F213" s="35">
        <v>0</v>
      </c>
      <c r="G213" s="44">
        <v>0</v>
      </c>
      <c r="H213" s="150">
        <v>0</v>
      </c>
      <c r="I213" s="45">
        <v>0</v>
      </c>
      <c r="J213" s="43">
        <v>0</v>
      </c>
      <c r="K213" s="14">
        <v>4.873</v>
      </c>
      <c r="L213" s="121">
        <v>4.873</v>
      </c>
      <c r="M213" s="129">
        <v>223</v>
      </c>
      <c r="N213" s="26">
        <v>15</v>
      </c>
    </row>
    <row r="214" spans="1:21" ht="12.75">
      <c r="A214" s="157">
        <v>209</v>
      </c>
      <c r="B214" s="17" t="s">
        <v>610</v>
      </c>
      <c r="C214" s="18">
        <v>645018</v>
      </c>
      <c r="D214" s="19" t="s">
        <v>27</v>
      </c>
      <c r="E214" s="93" t="s">
        <v>240</v>
      </c>
      <c r="F214" s="35">
        <v>0</v>
      </c>
      <c r="G214" s="44">
        <v>0</v>
      </c>
      <c r="H214" s="150">
        <v>0</v>
      </c>
      <c r="I214" s="45">
        <v>0</v>
      </c>
      <c r="J214" s="43">
        <v>0</v>
      </c>
      <c r="K214" s="14">
        <v>4.869</v>
      </c>
      <c r="L214" s="112">
        <v>4.869</v>
      </c>
      <c r="M214" s="129">
        <v>224</v>
      </c>
      <c r="N214" s="26">
        <v>15</v>
      </c>
      <c r="O214" s="29"/>
      <c r="P214" s="29"/>
      <c r="Q214" s="29"/>
      <c r="R214" s="29"/>
      <c r="S214" s="29"/>
      <c r="T214" s="29"/>
      <c r="U214" s="29"/>
    </row>
    <row r="215" spans="1:14" ht="12.75">
      <c r="A215" s="157">
        <v>210</v>
      </c>
      <c r="B215" s="38" t="s">
        <v>648</v>
      </c>
      <c r="C215" s="39">
        <v>636807</v>
      </c>
      <c r="D215" s="20" t="s">
        <v>45</v>
      </c>
      <c r="E215" s="96" t="s">
        <v>240</v>
      </c>
      <c r="F215" s="35">
        <v>0</v>
      </c>
      <c r="G215" s="44">
        <v>0</v>
      </c>
      <c r="H215" s="150">
        <v>0</v>
      </c>
      <c r="I215" s="45">
        <v>0</v>
      </c>
      <c r="J215" s="43">
        <v>0</v>
      </c>
      <c r="K215" s="14">
        <v>4.866</v>
      </c>
      <c r="L215" s="121">
        <v>4.866</v>
      </c>
      <c r="M215" s="129">
        <v>211</v>
      </c>
      <c r="N215" s="26">
        <v>1</v>
      </c>
    </row>
    <row r="216" spans="1:14" ht="12.75">
      <c r="A216" s="157">
        <v>211</v>
      </c>
      <c r="B216" s="27" t="s">
        <v>1265</v>
      </c>
      <c r="C216" s="18">
        <v>668088</v>
      </c>
      <c r="D216" s="19" t="s">
        <v>142</v>
      </c>
      <c r="E216" s="95" t="s">
        <v>240</v>
      </c>
      <c r="F216" s="21">
        <v>2.462</v>
      </c>
      <c r="G216" s="22">
        <v>2.275</v>
      </c>
      <c r="H216" s="23">
        <v>2.4</v>
      </c>
      <c r="I216" s="45">
        <v>0</v>
      </c>
      <c r="J216" s="43">
        <v>0</v>
      </c>
      <c r="K216" s="40">
        <v>0</v>
      </c>
      <c r="L216" s="112">
        <v>4.862</v>
      </c>
      <c r="M216" s="129">
        <v>230</v>
      </c>
      <c r="N216" s="26">
        <v>19</v>
      </c>
    </row>
    <row r="217" spans="1:14" ht="12.75">
      <c r="A217" s="157">
        <v>212</v>
      </c>
      <c r="B217" s="27" t="s">
        <v>642</v>
      </c>
      <c r="C217" s="151">
        <v>643078</v>
      </c>
      <c r="D217" s="19" t="s">
        <v>643</v>
      </c>
      <c r="E217" s="93" t="s">
        <v>240</v>
      </c>
      <c r="F217" s="35">
        <v>0</v>
      </c>
      <c r="G217" s="44">
        <v>0</v>
      </c>
      <c r="H217" s="150">
        <v>0</v>
      </c>
      <c r="I217" s="45">
        <v>0</v>
      </c>
      <c r="J217" s="43">
        <v>0</v>
      </c>
      <c r="K217" s="14">
        <v>4.857</v>
      </c>
      <c r="L217" s="112">
        <v>4.857</v>
      </c>
      <c r="M217" s="129">
        <v>205</v>
      </c>
      <c r="N217" s="26">
        <v>-7</v>
      </c>
    </row>
    <row r="218" spans="1:21" ht="12.75">
      <c r="A218" s="157">
        <v>213</v>
      </c>
      <c r="B218" s="17" t="s">
        <v>576</v>
      </c>
      <c r="C218" s="18">
        <v>657950</v>
      </c>
      <c r="D218" s="19" t="s">
        <v>120</v>
      </c>
      <c r="E218" s="93" t="s">
        <v>240</v>
      </c>
      <c r="F218" s="35">
        <v>0</v>
      </c>
      <c r="G218" s="44">
        <v>0</v>
      </c>
      <c r="H218" s="150">
        <v>0</v>
      </c>
      <c r="I218" s="45">
        <v>0</v>
      </c>
      <c r="J218" s="43">
        <v>0</v>
      </c>
      <c r="K218" s="14">
        <v>4.856</v>
      </c>
      <c r="L218" s="121">
        <v>4.856</v>
      </c>
      <c r="M218" s="129">
        <v>204</v>
      </c>
      <c r="N218" s="26">
        <v>-9</v>
      </c>
      <c r="O218" s="16"/>
      <c r="P218" s="16"/>
      <c r="Q218" s="16"/>
      <c r="R218" s="16"/>
      <c r="S218" s="16"/>
      <c r="T218" s="16"/>
      <c r="U218" s="16"/>
    </row>
    <row r="219" spans="1:14" ht="12.75">
      <c r="A219" s="157">
        <v>214</v>
      </c>
      <c r="B219" s="27" t="s">
        <v>635</v>
      </c>
      <c r="C219" s="151">
        <v>658183</v>
      </c>
      <c r="D219" s="19" t="s">
        <v>131</v>
      </c>
      <c r="E219" s="93" t="s">
        <v>240</v>
      </c>
      <c r="F219" s="35">
        <v>0</v>
      </c>
      <c r="G219" s="44">
        <v>0</v>
      </c>
      <c r="H219" s="150">
        <v>0</v>
      </c>
      <c r="I219" s="45">
        <v>0</v>
      </c>
      <c r="J219" s="43">
        <v>0</v>
      </c>
      <c r="K219" s="14">
        <v>4.852</v>
      </c>
      <c r="L219" s="121">
        <v>4.852</v>
      </c>
      <c r="M219" s="129">
        <v>206</v>
      </c>
      <c r="N219" s="26">
        <v>-8</v>
      </c>
    </row>
    <row r="220" spans="1:14" ht="12.75">
      <c r="A220" s="157">
        <v>215</v>
      </c>
      <c r="B220" s="27" t="s">
        <v>531</v>
      </c>
      <c r="C220" s="18">
        <v>635989</v>
      </c>
      <c r="D220" s="19" t="s">
        <v>206</v>
      </c>
      <c r="E220" s="93" t="s">
        <v>240</v>
      </c>
      <c r="F220" s="35">
        <v>0</v>
      </c>
      <c r="G220" s="44">
        <v>0</v>
      </c>
      <c r="H220" s="150">
        <v>0</v>
      </c>
      <c r="I220" s="45">
        <v>0</v>
      </c>
      <c r="J220" s="43">
        <v>0</v>
      </c>
      <c r="K220" s="14">
        <v>4.85</v>
      </c>
      <c r="L220" s="112">
        <v>4.85</v>
      </c>
      <c r="M220" s="129">
        <v>225</v>
      </c>
      <c r="N220" s="26">
        <v>10</v>
      </c>
    </row>
    <row r="221" spans="1:14" ht="12.75">
      <c r="A221" s="157">
        <v>216</v>
      </c>
      <c r="B221" s="31" t="s">
        <v>656</v>
      </c>
      <c r="C221" s="32">
        <v>666172</v>
      </c>
      <c r="D221" s="33" t="s">
        <v>35</v>
      </c>
      <c r="E221" s="96" t="s">
        <v>240</v>
      </c>
      <c r="F221" s="35">
        <v>0</v>
      </c>
      <c r="G221" s="44">
        <v>0</v>
      </c>
      <c r="H221" s="150">
        <v>0</v>
      </c>
      <c r="I221" s="45">
        <v>0</v>
      </c>
      <c r="J221" s="43">
        <v>0</v>
      </c>
      <c r="K221" s="14">
        <v>4.848</v>
      </c>
      <c r="L221" s="121">
        <v>4.848</v>
      </c>
      <c r="M221" s="129">
        <v>216</v>
      </c>
      <c r="N221" s="26">
        <v>0</v>
      </c>
    </row>
    <row r="222" spans="1:14" ht="12.75">
      <c r="A222" s="157">
        <v>217</v>
      </c>
      <c r="B222" s="27" t="s">
        <v>636</v>
      </c>
      <c r="C222" s="151">
        <v>658784</v>
      </c>
      <c r="D222" s="19" t="s">
        <v>131</v>
      </c>
      <c r="E222" s="93" t="s">
        <v>240</v>
      </c>
      <c r="F222" s="35">
        <v>0</v>
      </c>
      <c r="G222" s="44">
        <v>0</v>
      </c>
      <c r="H222" s="150">
        <v>0</v>
      </c>
      <c r="I222" s="45">
        <v>0</v>
      </c>
      <c r="J222" s="43">
        <v>0</v>
      </c>
      <c r="K222" s="14">
        <v>4.847</v>
      </c>
      <c r="L222" s="112">
        <v>4.847</v>
      </c>
      <c r="M222" s="129">
        <v>207</v>
      </c>
      <c r="N222" s="26">
        <v>-10</v>
      </c>
    </row>
    <row r="223" spans="1:14" ht="12.75">
      <c r="A223" s="157">
        <v>218</v>
      </c>
      <c r="B223" s="38" t="s">
        <v>618</v>
      </c>
      <c r="C223" s="39">
        <v>655000</v>
      </c>
      <c r="D223" s="20" t="s">
        <v>27</v>
      </c>
      <c r="E223" s="94" t="s">
        <v>240</v>
      </c>
      <c r="F223" s="35">
        <v>0</v>
      </c>
      <c r="G223" s="44">
        <v>0</v>
      </c>
      <c r="H223" s="150">
        <v>0</v>
      </c>
      <c r="I223" s="45">
        <v>0</v>
      </c>
      <c r="J223" s="43">
        <v>0</v>
      </c>
      <c r="K223" s="14">
        <v>4.838</v>
      </c>
      <c r="L223" s="121">
        <v>4.838</v>
      </c>
      <c r="M223" s="129">
        <v>212</v>
      </c>
      <c r="N223" s="26">
        <v>-6</v>
      </c>
    </row>
    <row r="224" spans="1:14" ht="12.75">
      <c r="A224" s="157">
        <v>219</v>
      </c>
      <c r="B224" s="17" t="s">
        <v>630</v>
      </c>
      <c r="C224" s="18">
        <v>640201</v>
      </c>
      <c r="D224" s="28" t="s">
        <v>99</v>
      </c>
      <c r="E224" s="93" t="s">
        <v>240</v>
      </c>
      <c r="F224" s="35">
        <v>0</v>
      </c>
      <c r="G224" s="44">
        <v>0</v>
      </c>
      <c r="H224" s="150">
        <v>0</v>
      </c>
      <c r="I224" s="45">
        <v>0</v>
      </c>
      <c r="J224" s="43">
        <v>0</v>
      </c>
      <c r="K224" s="14">
        <v>4.835</v>
      </c>
      <c r="L224" s="121">
        <v>4.835</v>
      </c>
      <c r="M224" s="129">
        <v>196</v>
      </c>
      <c r="N224" s="26">
        <v>-23</v>
      </c>
    </row>
    <row r="225" spans="1:21" ht="12.75">
      <c r="A225" s="157">
        <v>220</v>
      </c>
      <c r="B225" s="17" t="s">
        <v>621</v>
      </c>
      <c r="C225" s="18">
        <v>631128</v>
      </c>
      <c r="D225" s="19" t="s">
        <v>41</v>
      </c>
      <c r="E225" s="93" t="s">
        <v>240</v>
      </c>
      <c r="F225" s="35">
        <v>0</v>
      </c>
      <c r="G225" s="44">
        <v>0</v>
      </c>
      <c r="H225" s="150">
        <v>0</v>
      </c>
      <c r="I225" s="45">
        <v>0</v>
      </c>
      <c r="J225" s="43">
        <v>0</v>
      </c>
      <c r="K225" s="14">
        <v>4.834</v>
      </c>
      <c r="L225" s="112">
        <v>4.834</v>
      </c>
      <c r="M225" s="129">
        <v>215</v>
      </c>
      <c r="N225" s="26">
        <v>-5</v>
      </c>
      <c r="O225" s="16"/>
      <c r="P225" s="16"/>
      <c r="Q225" s="16"/>
      <c r="R225" s="16"/>
      <c r="S225" s="16"/>
      <c r="T225" s="16"/>
      <c r="U225" s="16"/>
    </row>
    <row r="226" spans="1:14" ht="12.75">
      <c r="A226" s="157">
        <v>221</v>
      </c>
      <c r="B226" s="27" t="s">
        <v>652</v>
      </c>
      <c r="C226" s="18">
        <v>655690</v>
      </c>
      <c r="D226" s="19" t="s">
        <v>99</v>
      </c>
      <c r="E226" s="95" t="s">
        <v>240</v>
      </c>
      <c r="F226" s="35">
        <v>0</v>
      </c>
      <c r="G226" s="44">
        <v>0</v>
      </c>
      <c r="H226" s="150">
        <v>0</v>
      </c>
      <c r="I226" s="45">
        <v>0</v>
      </c>
      <c r="J226" s="43">
        <v>0</v>
      </c>
      <c r="K226" s="14">
        <v>4.831</v>
      </c>
      <c r="L226" s="121">
        <v>4.831</v>
      </c>
      <c r="M226" s="129">
        <v>213</v>
      </c>
      <c r="N226" s="26">
        <v>-8</v>
      </c>
    </row>
    <row r="227" spans="1:14" ht="12.75">
      <c r="A227" s="157">
        <v>222</v>
      </c>
      <c r="B227" s="27" t="s">
        <v>556</v>
      </c>
      <c r="C227" s="18">
        <v>655260</v>
      </c>
      <c r="D227" s="19" t="s">
        <v>5</v>
      </c>
      <c r="E227" s="95" t="s">
        <v>240</v>
      </c>
      <c r="F227" s="35">
        <v>0</v>
      </c>
      <c r="G227" s="44">
        <v>0</v>
      </c>
      <c r="H227" s="150">
        <v>0</v>
      </c>
      <c r="I227" s="45">
        <v>0</v>
      </c>
      <c r="J227" s="43">
        <v>0</v>
      </c>
      <c r="K227" s="14">
        <v>4.83</v>
      </c>
      <c r="L227" s="121">
        <v>4.83</v>
      </c>
      <c r="M227" s="129">
        <v>170</v>
      </c>
      <c r="N227" s="26">
        <v>-52</v>
      </c>
    </row>
    <row r="228" spans="1:14" ht="12.75">
      <c r="A228" s="157">
        <v>223</v>
      </c>
      <c r="B228" s="27" t="s">
        <v>627</v>
      </c>
      <c r="C228" s="18">
        <v>661386</v>
      </c>
      <c r="D228" s="19" t="s">
        <v>124</v>
      </c>
      <c r="E228" s="95" t="s">
        <v>240</v>
      </c>
      <c r="F228" s="35">
        <v>0</v>
      </c>
      <c r="G228" s="44">
        <v>0</v>
      </c>
      <c r="H228" s="150">
        <v>0</v>
      </c>
      <c r="I228" s="45">
        <v>0</v>
      </c>
      <c r="J228" s="43">
        <v>0</v>
      </c>
      <c r="K228" s="14">
        <v>4.828</v>
      </c>
      <c r="L228" s="112">
        <v>4.828</v>
      </c>
      <c r="M228" s="129">
        <v>226</v>
      </c>
      <c r="N228" s="26">
        <v>3</v>
      </c>
    </row>
    <row r="229" spans="1:14" ht="12.75">
      <c r="A229" s="157">
        <v>224</v>
      </c>
      <c r="B229" s="38" t="s">
        <v>637</v>
      </c>
      <c r="C229" s="39">
        <v>661748</v>
      </c>
      <c r="D229" s="20" t="s">
        <v>124</v>
      </c>
      <c r="E229" s="96" t="s">
        <v>240</v>
      </c>
      <c r="F229" s="35">
        <v>0</v>
      </c>
      <c r="G229" s="44">
        <v>0</v>
      </c>
      <c r="H229" s="150">
        <v>0</v>
      </c>
      <c r="I229" s="45">
        <v>0</v>
      </c>
      <c r="J229" s="43">
        <v>0</v>
      </c>
      <c r="K229" s="14">
        <v>4.823</v>
      </c>
      <c r="L229" s="121">
        <v>4.823</v>
      </c>
      <c r="M229" s="129">
        <v>208</v>
      </c>
      <c r="N229" s="26">
        <v>-16</v>
      </c>
    </row>
    <row r="230" spans="1:14" ht="12.75">
      <c r="A230" s="157">
        <v>225</v>
      </c>
      <c r="B230" s="31" t="s">
        <v>625</v>
      </c>
      <c r="C230" s="32">
        <v>654944</v>
      </c>
      <c r="D230" s="33" t="s">
        <v>73</v>
      </c>
      <c r="E230" s="96" t="s">
        <v>240</v>
      </c>
      <c r="F230" s="35">
        <v>0</v>
      </c>
      <c r="G230" s="44">
        <v>0</v>
      </c>
      <c r="H230" s="150">
        <v>0</v>
      </c>
      <c r="I230" s="45">
        <v>0</v>
      </c>
      <c r="J230" s="43">
        <v>0</v>
      </c>
      <c r="K230" s="14">
        <v>4.816</v>
      </c>
      <c r="L230" s="121">
        <v>4.816</v>
      </c>
      <c r="M230" s="129">
        <v>227</v>
      </c>
      <c r="N230" s="26">
        <v>2</v>
      </c>
    </row>
    <row r="231" spans="1:14" ht="12.75">
      <c r="A231" s="157">
        <v>226</v>
      </c>
      <c r="B231" s="27" t="s">
        <v>634</v>
      </c>
      <c r="C231" s="18">
        <v>660128</v>
      </c>
      <c r="D231" s="19" t="s">
        <v>207</v>
      </c>
      <c r="E231" s="93" t="s">
        <v>240</v>
      </c>
      <c r="F231" s="35">
        <v>0</v>
      </c>
      <c r="G231" s="44">
        <v>0</v>
      </c>
      <c r="H231" s="150">
        <v>0</v>
      </c>
      <c r="I231" s="45">
        <v>0</v>
      </c>
      <c r="J231" s="43">
        <v>0</v>
      </c>
      <c r="K231" s="14">
        <v>4.814</v>
      </c>
      <c r="L231" s="121">
        <v>4.814</v>
      </c>
      <c r="M231" s="129">
        <v>228</v>
      </c>
      <c r="N231" s="26">
        <v>2</v>
      </c>
    </row>
    <row r="232" spans="1:22" ht="12.75">
      <c r="A232" s="157">
        <v>227</v>
      </c>
      <c r="B232" s="17" t="s">
        <v>675</v>
      </c>
      <c r="C232" s="18">
        <v>638049</v>
      </c>
      <c r="D232" s="28" t="s">
        <v>79</v>
      </c>
      <c r="E232" s="93" t="s">
        <v>240</v>
      </c>
      <c r="F232" s="21">
        <v>2.509</v>
      </c>
      <c r="G232" s="22">
        <v>2.303</v>
      </c>
      <c r="H232" s="23">
        <v>1.989</v>
      </c>
      <c r="I232" s="45">
        <v>0</v>
      </c>
      <c r="J232" s="43">
        <v>0</v>
      </c>
      <c r="K232" s="40">
        <v>0</v>
      </c>
      <c r="L232" s="121">
        <v>4.811999999999999</v>
      </c>
      <c r="M232" s="129">
        <v>229</v>
      </c>
      <c r="N232" s="26">
        <v>2</v>
      </c>
      <c r="V232" s="16"/>
    </row>
    <row r="233" spans="1:14" ht="12.75">
      <c r="A233" s="157">
        <v>228</v>
      </c>
      <c r="B233" s="27" t="s">
        <v>1264</v>
      </c>
      <c r="C233" s="18">
        <v>668087</v>
      </c>
      <c r="D233" s="19" t="s">
        <v>142</v>
      </c>
      <c r="E233" s="95" t="s">
        <v>240</v>
      </c>
      <c r="F233" s="21">
        <v>2.45</v>
      </c>
      <c r="G233" s="22">
        <v>2.276</v>
      </c>
      <c r="H233" s="23">
        <v>1.228</v>
      </c>
      <c r="I233" s="45">
        <v>0</v>
      </c>
      <c r="J233" s="43">
        <v>0</v>
      </c>
      <c r="K233" s="40">
        <v>0</v>
      </c>
      <c r="L233" s="121">
        <v>4.726</v>
      </c>
      <c r="M233" s="129">
        <v>231</v>
      </c>
      <c r="N233" s="26">
        <v>3</v>
      </c>
    </row>
    <row r="234" spans="1:14" ht="12.75">
      <c r="A234" s="157">
        <v>229</v>
      </c>
      <c r="B234" s="27" t="s">
        <v>1268</v>
      </c>
      <c r="C234" s="18">
        <v>669297</v>
      </c>
      <c r="D234" s="19" t="s">
        <v>142</v>
      </c>
      <c r="E234" s="95" t="s">
        <v>240</v>
      </c>
      <c r="F234" s="21">
        <v>1.284</v>
      </c>
      <c r="G234" s="22">
        <v>2.283</v>
      </c>
      <c r="H234" s="23">
        <v>2.408</v>
      </c>
      <c r="I234" s="45">
        <v>0</v>
      </c>
      <c r="J234" s="43">
        <v>0</v>
      </c>
      <c r="K234" s="40">
        <v>0</v>
      </c>
      <c r="L234" s="112">
        <v>4.691</v>
      </c>
      <c r="M234" s="129">
        <v>241</v>
      </c>
      <c r="N234" s="26">
        <v>12</v>
      </c>
    </row>
    <row r="235" spans="1:14" ht="12.75">
      <c r="A235" s="157">
        <v>230</v>
      </c>
      <c r="B235" s="38" t="s">
        <v>613</v>
      </c>
      <c r="C235" s="39">
        <v>658048</v>
      </c>
      <c r="D235" s="20" t="s">
        <v>223</v>
      </c>
      <c r="E235" s="94" t="s">
        <v>240</v>
      </c>
      <c r="F235" s="21">
        <v>2.368</v>
      </c>
      <c r="G235" s="22">
        <v>2.313</v>
      </c>
      <c r="H235" s="23">
        <v>2.29</v>
      </c>
      <c r="I235" s="45">
        <v>0</v>
      </c>
      <c r="J235" s="43">
        <v>0</v>
      </c>
      <c r="K235" s="40">
        <v>0</v>
      </c>
      <c r="L235" s="121">
        <v>4.681</v>
      </c>
      <c r="M235" s="129">
        <v>233</v>
      </c>
      <c r="N235" s="26">
        <v>3</v>
      </c>
    </row>
    <row r="236" spans="1:14" ht="12.75">
      <c r="A236" s="157">
        <v>231</v>
      </c>
      <c r="B236" s="38" t="s">
        <v>1325</v>
      </c>
      <c r="C236" s="39">
        <v>668275</v>
      </c>
      <c r="D236" s="20" t="s">
        <v>25</v>
      </c>
      <c r="E236" s="98" t="s">
        <v>240</v>
      </c>
      <c r="F236" s="35">
        <v>0</v>
      </c>
      <c r="G236" s="22">
        <v>2.29</v>
      </c>
      <c r="H236" s="23">
        <v>2.294</v>
      </c>
      <c r="I236" s="45">
        <v>0</v>
      </c>
      <c r="J236" s="43">
        <v>0</v>
      </c>
      <c r="K236" s="40">
        <v>0</v>
      </c>
      <c r="L236" s="121">
        <v>4.584</v>
      </c>
      <c r="M236" s="129">
        <v>265</v>
      </c>
      <c r="N236" s="26">
        <v>34</v>
      </c>
    </row>
    <row r="237" spans="1:14" ht="12.75">
      <c r="A237" s="157">
        <v>232</v>
      </c>
      <c r="B237" s="27" t="s">
        <v>622</v>
      </c>
      <c r="C237" s="18">
        <v>645479</v>
      </c>
      <c r="D237" s="19" t="s">
        <v>195</v>
      </c>
      <c r="E237" s="95" t="s">
        <v>240</v>
      </c>
      <c r="F237" s="35">
        <v>0</v>
      </c>
      <c r="G237" s="22">
        <v>2.308</v>
      </c>
      <c r="H237" s="23">
        <v>2.274</v>
      </c>
      <c r="I237" s="45">
        <v>0</v>
      </c>
      <c r="J237" s="43">
        <v>0</v>
      </c>
      <c r="K237" s="40">
        <v>0</v>
      </c>
      <c r="L237" s="112">
        <v>4.582</v>
      </c>
      <c r="M237" s="129">
        <v>218</v>
      </c>
      <c r="N237" s="26">
        <v>-14</v>
      </c>
    </row>
    <row r="238" spans="1:21" ht="12.75">
      <c r="A238" s="157">
        <v>233</v>
      </c>
      <c r="B238" s="49" t="s">
        <v>655</v>
      </c>
      <c r="C238" s="39">
        <v>647694</v>
      </c>
      <c r="D238" s="20" t="s">
        <v>224</v>
      </c>
      <c r="E238" s="94" t="s">
        <v>240</v>
      </c>
      <c r="F238" s="35">
        <v>0</v>
      </c>
      <c r="G238" s="22">
        <v>2.297</v>
      </c>
      <c r="H238" s="23">
        <v>2.277</v>
      </c>
      <c r="I238" s="45">
        <v>0</v>
      </c>
      <c r="J238" s="43">
        <v>0</v>
      </c>
      <c r="K238" s="40">
        <v>0</v>
      </c>
      <c r="L238" s="112">
        <v>4.574</v>
      </c>
      <c r="M238" s="129">
        <v>264</v>
      </c>
      <c r="N238" s="26">
        <v>31</v>
      </c>
      <c r="U238" s="16"/>
    </row>
    <row r="239" spans="1:14" ht="12.75">
      <c r="A239" s="157">
        <v>234</v>
      </c>
      <c r="B239" s="38" t="s">
        <v>1424</v>
      </c>
      <c r="C239" s="39">
        <v>666323</v>
      </c>
      <c r="D239" s="20" t="s">
        <v>1420</v>
      </c>
      <c r="E239" s="96" t="s">
        <v>240</v>
      </c>
      <c r="F239" s="35">
        <v>0</v>
      </c>
      <c r="G239" s="44">
        <v>0</v>
      </c>
      <c r="H239" s="150">
        <v>0</v>
      </c>
      <c r="I239" s="45">
        <v>0</v>
      </c>
      <c r="J239" s="25">
        <v>4.046</v>
      </c>
      <c r="K239" s="40">
        <v>0</v>
      </c>
      <c r="L239" s="121">
        <v>4.046</v>
      </c>
      <c r="M239" s="129">
        <v>238</v>
      </c>
      <c r="N239" s="26">
        <v>4</v>
      </c>
    </row>
    <row r="240" spans="1:14" ht="12.75">
      <c r="A240" s="157">
        <v>235</v>
      </c>
      <c r="B240" s="38" t="s">
        <v>667</v>
      </c>
      <c r="C240" s="39">
        <v>658074</v>
      </c>
      <c r="D240" s="20" t="s">
        <v>41</v>
      </c>
      <c r="E240" s="94" t="s">
        <v>240</v>
      </c>
      <c r="F240" s="21">
        <v>1.588</v>
      </c>
      <c r="G240" s="22">
        <v>1.4340000000000002</v>
      </c>
      <c r="H240" s="23">
        <v>2.218</v>
      </c>
      <c r="I240" s="45">
        <v>0</v>
      </c>
      <c r="J240" s="43">
        <v>0</v>
      </c>
      <c r="K240" s="40">
        <v>0</v>
      </c>
      <c r="L240" s="121">
        <v>3.806</v>
      </c>
      <c r="M240" s="129">
        <v>235</v>
      </c>
      <c r="N240" s="26">
        <v>0</v>
      </c>
    </row>
    <row r="241" spans="1:14" ht="12.75">
      <c r="A241" s="157">
        <v>236</v>
      </c>
      <c r="B241" s="27" t="s">
        <v>1261</v>
      </c>
      <c r="C241" s="18">
        <v>660953</v>
      </c>
      <c r="D241" s="19" t="s">
        <v>1260</v>
      </c>
      <c r="E241" s="95" t="s">
        <v>240</v>
      </c>
      <c r="F241" s="21">
        <v>1.9170000000000003</v>
      </c>
      <c r="G241" s="44">
        <v>0</v>
      </c>
      <c r="H241" s="23">
        <v>1.858</v>
      </c>
      <c r="I241" s="45">
        <v>0</v>
      </c>
      <c r="J241" s="43">
        <v>0</v>
      </c>
      <c r="K241" s="40">
        <v>0</v>
      </c>
      <c r="L241" s="112">
        <v>3.7750000000000004</v>
      </c>
      <c r="M241" s="129">
        <v>266</v>
      </c>
      <c r="N241" s="26">
        <v>30</v>
      </c>
    </row>
    <row r="242" spans="1:14" ht="12.75">
      <c r="A242" s="158">
        <v>237</v>
      </c>
      <c r="B242" s="38" t="s">
        <v>1451</v>
      </c>
      <c r="C242" s="39">
        <v>667179</v>
      </c>
      <c r="D242" s="20" t="s">
        <v>1260</v>
      </c>
      <c r="E242" s="96" t="s">
        <v>240</v>
      </c>
      <c r="F242" s="35">
        <v>0</v>
      </c>
      <c r="G242" s="44">
        <v>0</v>
      </c>
      <c r="H242" s="23">
        <v>3.702</v>
      </c>
      <c r="I242" s="45">
        <v>0</v>
      </c>
      <c r="J242" s="43">
        <v>0</v>
      </c>
      <c r="K242" s="40">
        <v>0</v>
      </c>
      <c r="L242" s="121">
        <v>3.702</v>
      </c>
      <c r="M242" s="108">
        <v>0</v>
      </c>
      <c r="N242" s="85" t="s">
        <v>1506</v>
      </c>
    </row>
    <row r="243" spans="1:14" ht="12.75">
      <c r="A243" s="157">
        <v>238</v>
      </c>
      <c r="B243" s="27" t="s">
        <v>1262</v>
      </c>
      <c r="C243" s="18">
        <v>661015</v>
      </c>
      <c r="D243" s="19" t="s">
        <v>194</v>
      </c>
      <c r="E243" s="95" t="s">
        <v>240</v>
      </c>
      <c r="F243" s="21">
        <v>1.5289999999999997</v>
      </c>
      <c r="G243" s="44">
        <v>0</v>
      </c>
      <c r="H243" s="23">
        <v>2.171</v>
      </c>
      <c r="I243" s="45">
        <v>0</v>
      </c>
      <c r="J243" s="43">
        <v>0</v>
      </c>
      <c r="K243" s="40">
        <v>0</v>
      </c>
      <c r="L243" s="121">
        <v>3.6999999999999993</v>
      </c>
      <c r="M243" s="129">
        <v>280</v>
      </c>
      <c r="N243" s="26">
        <v>42</v>
      </c>
    </row>
    <row r="244" spans="1:14" ht="12.75">
      <c r="A244" s="157">
        <v>239</v>
      </c>
      <c r="B244" s="27" t="s">
        <v>678</v>
      </c>
      <c r="C244" s="18">
        <v>660895</v>
      </c>
      <c r="D244" s="19" t="s">
        <v>414</v>
      </c>
      <c r="E244" s="95" t="s">
        <v>240</v>
      </c>
      <c r="F244" s="21">
        <v>1.5219999999999998</v>
      </c>
      <c r="G244" s="44">
        <v>0</v>
      </c>
      <c r="H244" s="23">
        <v>2.17</v>
      </c>
      <c r="I244" s="45">
        <v>0</v>
      </c>
      <c r="J244" s="43">
        <v>0</v>
      </c>
      <c r="K244" s="40">
        <v>0</v>
      </c>
      <c r="L244" s="121">
        <v>3.6919999999999997</v>
      </c>
      <c r="M244" s="129">
        <v>249</v>
      </c>
      <c r="N244" s="26">
        <v>10</v>
      </c>
    </row>
    <row r="245" spans="1:14" ht="12.75">
      <c r="A245" s="157">
        <v>240</v>
      </c>
      <c r="B245" s="38" t="s">
        <v>1402</v>
      </c>
      <c r="C245" s="39">
        <v>669189</v>
      </c>
      <c r="D245" s="20" t="s">
        <v>499</v>
      </c>
      <c r="E245" s="98" t="s">
        <v>240</v>
      </c>
      <c r="F245" s="35">
        <v>0</v>
      </c>
      <c r="G245" s="22">
        <v>1.8020000000000003</v>
      </c>
      <c r="H245" s="23">
        <v>1.855</v>
      </c>
      <c r="I245" s="45">
        <v>0</v>
      </c>
      <c r="J245" s="43">
        <v>0</v>
      </c>
      <c r="K245" s="40">
        <v>0</v>
      </c>
      <c r="L245" s="121">
        <v>3.657</v>
      </c>
      <c r="M245" s="129">
        <v>276</v>
      </c>
      <c r="N245" s="26">
        <v>36</v>
      </c>
    </row>
    <row r="246" spans="1:14" ht="12.75">
      <c r="A246" s="157">
        <v>241</v>
      </c>
      <c r="B246" s="38" t="s">
        <v>1267</v>
      </c>
      <c r="C246" s="39">
        <v>668667</v>
      </c>
      <c r="D246" s="20" t="s">
        <v>113</v>
      </c>
      <c r="E246" s="96" t="s">
        <v>240</v>
      </c>
      <c r="F246" s="21">
        <v>1.272</v>
      </c>
      <c r="G246" s="22">
        <v>2.279</v>
      </c>
      <c r="H246" s="23">
        <v>1.224</v>
      </c>
      <c r="I246" s="45">
        <v>0</v>
      </c>
      <c r="J246" s="43">
        <v>0</v>
      </c>
      <c r="K246" s="40">
        <v>0</v>
      </c>
      <c r="L246" s="121">
        <v>3.551</v>
      </c>
      <c r="M246" s="129">
        <v>242</v>
      </c>
      <c r="N246" s="26">
        <v>1</v>
      </c>
    </row>
    <row r="247" spans="1:14" ht="12.75">
      <c r="A247" s="157">
        <v>242</v>
      </c>
      <c r="B247" s="27" t="s">
        <v>669</v>
      </c>
      <c r="C247" s="18">
        <v>658105</v>
      </c>
      <c r="D247" s="19" t="s">
        <v>171</v>
      </c>
      <c r="E247" s="95" t="s">
        <v>240</v>
      </c>
      <c r="F247" s="21">
        <v>1.241</v>
      </c>
      <c r="G247" s="22">
        <v>2.292</v>
      </c>
      <c r="H247" s="23">
        <v>1.187</v>
      </c>
      <c r="I247" s="45">
        <v>0</v>
      </c>
      <c r="J247" s="43">
        <v>0</v>
      </c>
      <c r="K247" s="40">
        <v>0</v>
      </c>
      <c r="L247" s="112">
        <v>3.5329999999999995</v>
      </c>
      <c r="M247" s="129">
        <v>236</v>
      </c>
      <c r="N247" s="26">
        <v>-6</v>
      </c>
    </row>
    <row r="248" spans="1:14" ht="12.75">
      <c r="A248" s="157">
        <v>243</v>
      </c>
      <c r="B248" s="38" t="s">
        <v>1400</v>
      </c>
      <c r="C248" s="39">
        <v>664095</v>
      </c>
      <c r="D248" s="20" t="s">
        <v>77</v>
      </c>
      <c r="E248" s="98" t="s">
        <v>240</v>
      </c>
      <c r="F248" s="35">
        <v>0</v>
      </c>
      <c r="G248" s="22">
        <v>1.202</v>
      </c>
      <c r="H248" s="23">
        <v>2.266</v>
      </c>
      <c r="I248" s="45">
        <v>0</v>
      </c>
      <c r="J248" s="43">
        <v>0</v>
      </c>
      <c r="K248" s="40">
        <v>0</v>
      </c>
      <c r="L248" s="121">
        <v>3.468</v>
      </c>
      <c r="M248" s="129">
        <v>292</v>
      </c>
      <c r="N248" s="26">
        <v>49</v>
      </c>
    </row>
    <row r="249" spans="1:14" ht="12.75">
      <c r="A249" s="157">
        <v>244</v>
      </c>
      <c r="B249" s="38" t="s">
        <v>1408</v>
      </c>
      <c r="C249" s="39">
        <v>672471</v>
      </c>
      <c r="D249" s="20" t="s">
        <v>224</v>
      </c>
      <c r="E249" s="98" t="s">
        <v>240</v>
      </c>
      <c r="F249" s="35">
        <v>0</v>
      </c>
      <c r="G249" s="22">
        <v>1.201</v>
      </c>
      <c r="H249" s="23">
        <v>2.265</v>
      </c>
      <c r="I249" s="45">
        <v>0</v>
      </c>
      <c r="J249" s="43">
        <v>0</v>
      </c>
      <c r="K249" s="40">
        <v>0</v>
      </c>
      <c r="L249" s="121">
        <v>3.466</v>
      </c>
      <c r="M249" s="129">
        <v>293</v>
      </c>
      <c r="N249" s="26">
        <v>49</v>
      </c>
    </row>
    <row r="250" spans="1:14" ht="12.75">
      <c r="A250" s="157">
        <v>245</v>
      </c>
      <c r="B250" s="27" t="s">
        <v>1255</v>
      </c>
      <c r="C250" s="18">
        <v>655444</v>
      </c>
      <c r="D250" s="19" t="s">
        <v>192</v>
      </c>
      <c r="E250" s="95" t="s">
        <v>240</v>
      </c>
      <c r="F250" s="21">
        <v>1.415</v>
      </c>
      <c r="G250" s="22">
        <v>1.807</v>
      </c>
      <c r="H250" s="23">
        <v>1.4509999999999998</v>
      </c>
      <c r="I250" s="45">
        <v>0</v>
      </c>
      <c r="J250" s="43">
        <v>0</v>
      </c>
      <c r="K250" s="40">
        <v>0</v>
      </c>
      <c r="L250" s="112">
        <v>3.258</v>
      </c>
      <c r="M250" s="129">
        <v>245</v>
      </c>
      <c r="N250" s="26">
        <v>0</v>
      </c>
    </row>
    <row r="251" spans="1:14" ht="12.75">
      <c r="A251" s="157">
        <v>246</v>
      </c>
      <c r="B251" s="38" t="s">
        <v>1399</v>
      </c>
      <c r="C251" s="39">
        <v>662627</v>
      </c>
      <c r="D251" s="20" t="s">
        <v>27</v>
      </c>
      <c r="E251" s="98" t="s">
        <v>240</v>
      </c>
      <c r="F251" s="35">
        <v>0</v>
      </c>
      <c r="G251" s="22">
        <v>1.808</v>
      </c>
      <c r="H251" s="23">
        <v>1.4479999999999997</v>
      </c>
      <c r="I251" s="45">
        <v>0</v>
      </c>
      <c r="J251" s="43">
        <v>0</v>
      </c>
      <c r="K251" s="40">
        <v>0</v>
      </c>
      <c r="L251" s="121">
        <v>3.256</v>
      </c>
      <c r="M251" s="129">
        <v>273</v>
      </c>
      <c r="N251" s="26">
        <v>27</v>
      </c>
    </row>
    <row r="252" spans="1:14" ht="12.75">
      <c r="A252" s="157">
        <v>247</v>
      </c>
      <c r="B252" s="27" t="s">
        <v>1254</v>
      </c>
      <c r="C252" s="18">
        <v>655394</v>
      </c>
      <c r="D252" s="19" t="s">
        <v>26</v>
      </c>
      <c r="E252" s="95" t="s">
        <v>240</v>
      </c>
      <c r="F252" s="21">
        <v>1.409</v>
      </c>
      <c r="G252" s="22">
        <v>1.8</v>
      </c>
      <c r="H252" s="23">
        <v>1.4509999999999998</v>
      </c>
      <c r="I252" s="45">
        <v>0</v>
      </c>
      <c r="J252" s="43">
        <v>0</v>
      </c>
      <c r="K252" s="40">
        <v>0</v>
      </c>
      <c r="L252" s="121">
        <v>3.2510000000000003</v>
      </c>
      <c r="M252" s="129">
        <v>248</v>
      </c>
      <c r="N252" s="26">
        <v>1</v>
      </c>
    </row>
    <row r="253" spans="1:14" ht="12.75">
      <c r="A253" s="157">
        <v>248</v>
      </c>
      <c r="B253" s="27" t="s">
        <v>639</v>
      </c>
      <c r="C253" s="151">
        <v>655989</v>
      </c>
      <c r="D253" s="19" t="s">
        <v>46</v>
      </c>
      <c r="E253" s="93" t="s">
        <v>240</v>
      </c>
      <c r="F253" s="21">
        <v>1.419</v>
      </c>
      <c r="G253" s="22">
        <v>1.8120000000000003</v>
      </c>
      <c r="H253" s="150">
        <v>0</v>
      </c>
      <c r="I253" s="45">
        <v>0</v>
      </c>
      <c r="J253" s="43">
        <v>0</v>
      </c>
      <c r="K253" s="40">
        <v>0</v>
      </c>
      <c r="L253" s="121">
        <v>3.2310000000000003</v>
      </c>
      <c r="M253" s="129">
        <v>244</v>
      </c>
      <c r="N253" s="26">
        <v>-4</v>
      </c>
    </row>
    <row r="254" spans="1:14" ht="12.75">
      <c r="A254" s="157">
        <v>249</v>
      </c>
      <c r="B254" s="27" t="s">
        <v>1263</v>
      </c>
      <c r="C254" s="18">
        <v>664647</v>
      </c>
      <c r="D254" s="19" t="s">
        <v>191</v>
      </c>
      <c r="E254" s="95" t="s">
        <v>240</v>
      </c>
      <c r="F254" s="21">
        <v>1.4140000000000001</v>
      </c>
      <c r="G254" s="22">
        <v>1.804</v>
      </c>
      <c r="H254" s="150">
        <v>0</v>
      </c>
      <c r="I254" s="45">
        <v>0</v>
      </c>
      <c r="J254" s="43">
        <v>0</v>
      </c>
      <c r="K254" s="40">
        <v>0</v>
      </c>
      <c r="L254" s="112">
        <v>3.218</v>
      </c>
      <c r="M254" s="129">
        <v>246</v>
      </c>
      <c r="N254" s="26">
        <v>-3</v>
      </c>
    </row>
    <row r="255" spans="1:14" ht="12.75">
      <c r="A255" s="157">
        <v>250</v>
      </c>
      <c r="B255" s="27" t="s">
        <v>1257</v>
      </c>
      <c r="C255" s="18">
        <v>658062</v>
      </c>
      <c r="D255" s="19" t="s">
        <v>1241</v>
      </c>
      <c r="E255" s="95" t="s">
        <v>240</v>
      </c>
      <c r="F255" s="21">
        <v>1.4170000000000003</v>
      </c>
      <c r="G255" s="22">
        <v>1.7990000000000002</v>
      </c>
      <c r="H255" s="150">
        <v>0</v>
      </c>
      <c r="I255" s="45">
        <v>0</v>
      </c>
      <c r="J255" s="43">
        <v>0</v>
      </c>
      <c r="K255" s="40">
        <v>0</v>
      </c>
      <c r="L255" s="112">
        <v>3.216</v>
      </c>
      <c r="M255" s="129">
        <v>247</v>
      </c>
      <c r="N255" s="26">
        <v>-3</v>
      </c>
    </row>
    <row r="256" spans="1:14" ht="12.75">
      <c r="A256" s="157">
        <v>251</v>
      </c>
      <c r="B256" s="38" t="s">
        <v>677</v>
      </c>
      <c r="C256" s="39">
        <v>656960</v>
      </c>
      <c r="D256" s="20" t="s">
        <v>33</v>
      </c>
      <c r="E256" s="96" t="s">
        <v>240</v>
      </c>
      <c r="F256" s="21">
        <v>1.455</v>
      </c>
      <c r="G256" s="22">
        <v>1.72</v>
      </c>
      <c r="H256" s="150">
        <v>0</v>
      </c>
      <c r="I256" s="45">
        <v>0</v>
      </c>
      <c r="J256" s="43">
        <v>0</v>
      </c>
      <c r="K256" s="40">
        <v>0</v>
      </c>
      <c r="L256" s="121">
        <v>3.175</v>
      </c>
      <c r="M256" s="129">
        <v>250</v>
      </c>
      <c r="N256" s="26">
        <v>-1</v>
      </c>
    </row>
    <row r="257" spans="1:14" ht="12.75">
      <c r="A257" s="157">
        <v>252</v>
      </c>
      <c r="B257" s="38" t="s">
        <v>1252</v>
      </c>
      <c r="C257" s="39">
        <v>635592</v>
      </c>
      <c r="D257" s="20" t="s">
        <v>211</v>
      </c>
      <c r="E257" s="96" t="s">
        <v>240</v>
      </c>
      <c r="F257" s="21">
        <v>1.277</v>
      </c>
      <c r="G257" s="22">
        <v>1.153</v>
      </c>
      <c r="H257" s="23">
        <v>1.804</v>
      </c>
      <c r="I257" s="45">
        <v>0</v>
      </c>
      <c r="J257" s="43">
        <v>0</v>
      </c>
      <c r="K257" s="40">
        <v>0</v>
      </c>
      <c r="L257" s="121">
        <v>3.081</v>
      </c>
      <c r="M257" s="129">
        <v>262</v>
      </c>
      <c r="N257" s="26">
        <v>10</v>
      </c>
    </row>
    <row r="258" spans="1:14" ht="12.75">
      <c r="A258" s="157">
        <v>253</v>
      </c>
      <c r="B258" s="27" t="s">
        <v>660</v>
      </c>
      <c r="C258" s="151">
        <v>647140</v>
      </c>
      <c r="D258" s="19" t="s">
        <v>428</v>
      </c>
      <c r="E258" s="93" t="s">
        <v>240</v>
      </c>
      <c r="F258" s="21">
        <v>1.592</v>
      </c>
      <c r="G258" s="22">
        <v>1.43</v>
      </c>
      <c r="H258" s="23">
        <v>1.122</v>
      </c>
      <c r="I258" s="45">
        <v>0</v>
      </c>
      <c r="J258" s="43">
        <v>0</v>
      </c>
      <c r="K258" s="40">
        <v>0</v>
      </c>
      <c r="L258" s="121">
        <v>3.0220000000000002</v>
      </c>
      <c r="M258" s="129">
        <v>234</v>
      </c>
      <c r="N258" s="26">
        <v>-19</v>
      </c>
    </row>
    <row r="259" spans="1:14" ht="12.75">
      <c r="A259" s="158">
        <v>254</v>
      </c>
      <c r="B259" s="38" t="s">
        <v>1404</v>
      </c>
      <c r="C259" s="39">
        <v>670586</v>
      </c>
      <c r="D259" s="20" t="s">
        <v>91</v>
      </c>
      <c r="E259" s="98" t="s">
        <v>240</v>
      </c>
      <c r="F259" s="35">
        <v>0</v>
      </c>
      <c r="G259" s="22">
        <v>1.166</v>
      </c>
      <c r="H259" s="23">
        <v>1.8530000000000002</v>
      </c>
      <c r="I259" s="45">
        <v>0</v>
      </c>
      <c r="J259" s="43">
        <v>0</v>
      </c>
      <c r="K259" s="40">
        <v>0</v>
      </c>
      <c r="L259" s="121">
        <v>3.019</v>
      </c>
      <c r="M259" s="129">
        <v>294</v>
      </c>
      <c r="N259" s="26">
        <v>40</v>
      </c>
    </row>
    <row r="260" spans="1:21" ht="12.75">
      <c r="A260" s="157">
        <v>255</v>
      </c>
      <c r="B260" s="17" t="s">
        <v>661</v>
      </c>
      <c r="C260" s="18">
        <v>640903</v>
      </c>
      <c r="D260" s="19" t="s">
        <v>1258</v>
      </c>
      <c r="E260" s="93" t="s">
        <v>240</v>
      </c>
      <c r="F260" s="35">
        <v>0</v>
      </c>
      <c r="G260" s="22">
        <v>2.99</v>
      </c>
      <c r="H260" s="150">
        <v>0</v>
      </c>
      <c r="I260" s="45">
        <v>0</v>
      </c>
      <c r="J260" s="43">
        <v>0</v>
      </c>
      <c r="K260" s="40">
        <v>0</v>
      </c>
      <c r="L260" s="121">
        <v>2.99</v>
      </c>
      <c r="M260" s="129">
        <v>220</v>
      </c>
      <c r="N260" s="26">
        <v>-35</v>
      </c>
      <c r="O260" s="34"/>
      <c r="P260" s="34"/>
      <c r="Q260" s="34"/>
      <c r="R260" s="34"/>
      <c r="S260" s="34"/>
      <c r="T260" s="34"/>
      <c r="U260" s="16"/>
    </row>
    <row r="261" spans="1:14" ht="12.75">
      <c r="A261" s="157">
        <v>256</v>
      </c>
      <c r="B261" s="27" t="s">
        <v>692</v>
      </c>
      <c r="C261" s="18">
        <v>655563</v>
      </c>
      <c r="D261" s="19" t="s">
        <v>194</v>
      </c>
      <c r="E261" s="95" t="s">
        <v>240</v>
      </c>
      <c r="F261" s="21">
        <v>1.53</v>
      </c>
      <c r="G261" s="44">
        <v>0</v>
      </c>
      <c r="H261" s="23">
        <v>1.3939999999999997</v>
      </c>
      <c r="I261" s="45">
        <v>0</v>
      </c>
      <c r="J261" s="43">
        <v>0</v>
      </c>
      <c r="K261" s="40">
        <v>0</v>
      </c>
      <c r="L261" s="112">
        <v>2.9239999999999995</v>
      </c>
      <c r="M261" s="129">
        <v>254</v>
      </c>
      <c r="N261" s="26">
        <v>-2</v>
      </c>
    </row>
    <row r="262" spans="1:14" ht="12.75">
      <c r="A262" s="157">
        <v>257</v>
      </c>
      <c r="B262" s="31" t="s">
        <v>680</v>
      </c>
      <c r="C262" s="32">
        <v>660894</v>
      </c>
      <c r="D262" s="33" t="s">
        <v>414</v>
      </c>
      <c r="E262" s="96" t="s">
        <v>240</v>
      </c>
      <c r="F262" s="21">
        <v>1.526</v>
      </c>
      <c r="G262" s="44">
        <v>0</v>
      </c>
      <c r="H262" s="23">
        <v>1.395</v>
      </c>
      <c r="I262" s="45">
        <v>0</v>
      </c>
      <c r="J262" s="43">
        <v>0</v>
      </c>
      <c r="K262" s="40">
        <v>0</v>
      </c>
      <c r="L262" s="121">
        <v>2.9210000000000003</v>
      </c>
      <c r="M262" s="129">
        <v>255</v>
      </c>
      <c r="N262" s="26">
        <v>-2</v>
      </c>
    </row>
    <row r="263" spans="1:14" ht="12.75">
      <c r="A263" s="158">
        <v>258</v>
      </c>
      <c r="B263" s="38" t="s">
        <v>1259</v>
      </c>
      <c r="C263" s="39">
        <v>660943</v>
      </c>
      <c r="D263" s="20" t="s">
        <v>1260</v>
      </c>
      <c r="E263" s="96" t="s">
        <v>240</v>
      </c>
      <c r="F263" s="21">
        <v>0.973</v>
      </c>
      <c r="G263" s="44">
        <v>0</v>
      </c>
      <c r="H263" s="23">
        <v>1.857</v>
      </c>
      <c r="I263" s="45">
        <v>0</v>
      </c>
      <c r="J263" s="43">
        <v>0</v>
      </c>
      <c r="K263" s="40">
        <v>0</v>
      </c>
      <c r="L263" s="121">
        <v>2.83</v>
      </c>
      <c r="M263" s="129">
        <v>297</v>
      </c>
      <c r="N263" s="26">
        <v>39</v>
      </c>
    </row>
    <row r="264" spans="1:14" ht="12.75">
      <c r="A264" s="157">
        <v>259</v>
      </c>
      <c r="B264" s="38" t="s">
        <v>1403</v>
      </c>
      <c r="C264" s="39">
        <v>669680</v>
      </c>
      <c r="D264" s="20" t="s">
        <v>79</v>
      </c>
      <c r="E264" s="98" t="s">
        <v>240</v>
      </c>
      <c r="F264" s="35">
        <v>0</v>
      </c>
      <c r="G264" s="22">
        <v>1.477</v>
      </c>
      <c r="H264" s="23">
        <v>1.278</v>
      </c>
      <c r="I264" s="45">
        <v>0</v>
      </c>
      <c r="J264" s="43">
        <v>0</v>
      </c>
      <c r="K264" s="40">
        <v>0</v>
      </c>
      <c r="L264" s="121">
        <v>2.755</v>
      </c>
      <c r="M264" s="129">
        <v>284</v>
      </c>
      <c r="N264" s="26">
        <v>25</v>
      </c>
    </row>
    <row r="265" spans="1:14" ht="12.75">
      <c r="A265" s="157">
        <v>260</v>
      </c>
      <c r="B265" s="38" t="s">
        <v>683</v>
      </c>
      <c r="C265" s="39">
        <v>659260</v>
      </c>
      <c r="D265" s="20" t="s">
        <v>223</v>
      </c>
      <c r="E265" s="94" t="s">
        <v>240</v>
      </c>
      <c r="F265" s="21">
        <v>1.228</v>
      </c>
      <c r="G265" s="22">
        <v>1.204</v>
      </c>
      <c r="H265" s="150">
        <v>0</v>
      </c>
      <c r="I265" s="45">
        <v>0</v>
      </c>
      <c r="J265" s="43">
        <v>0</v>
      </c>
      <c r="K265" s="40">
        <v>0</v>
      </c>
      <c r="L265" s="121">
        <v>2.432</v>
      </c>
      <c r="M265" s="129">
        <v>261</v>
      </c>
      <c r="N265" s="26">
        <v>1</v>
      </c>
    </row>
    <row r="266" spans="1:14" ht="12.75">
      <c r="A266" s="157">
        <v>261</v>
      </c>
      <c r="B266" s="38" t="s">
        <v>1409</v>
      </c>
      <c r="C266" s="39">
        <v>672475</v>
      </c>
      <c r="D266" s="20" t="s">
        <v>224</v>
      </c>
      <c r="E266" s="98" t="s">
        <v>240</v>
      </c>
      <c r="F266" s="35">
        <v>0</v>
      </c>
      <c r="G266" s="22">
        <v>1.204</v>
      </c>
      <c r="H266" s="23">
        <v>1.186</v>
      </c>
      <c r="I266" s="45">
        <v>0</v>
      </c>
      <c r="J266" s="43">
        <v>0</v>
      </c>
      <c r="K266" s="40">
        <v>0</v>
      </c>
      <c r="L266" s="121">
        <v>2.3899999999999997</v>
      </c>
      <c r="M266" s="129">
        <v>291</v>
      </c>
      <c r="N266" s="26">
        <v>30</v>
      </c>
    </row>
    <row r="267" spans="1:14" ht="12.75">
      <c r="A267" s="158">
        <v>262</v>
      </c>
      <c r="B267" s="38" t="s">
        <v>1401</v>
      </c>
      <c r="C267" s="39">
        <v>665421</v>
      </c>
      <c r="D267" s="20" t="s">
        <v>1389</v>
      </c>
      <c r="E267" s="98" t="s">
        <v>240</v>
      </c>
      <c r="F267" s="35">
        <v>0</v>
      </c>
      <c r="G267" s="22">
        <v>1.164</v>
      </c>
      <c r="H267" s="23">
        <v>1.225</v>
      </c>
      <c r="I267" s="45">
        <v>0</v>
      </c>
      <c r="J267" s="43">
        <v>0</v>
      </c>
      <c r="K267" s="40">
        <v>0</v>
      </c>
      <c r="L267" s="121">
        <v>2.3890000000000002</v>
      </c>
      <c r="M267" s="129">
        <v>296</v>
      </c>
      <c r="N267" s="26">
        <v>34</v>
      </c>
    </row>
    <row r="268" spans="1:21" ht="12.75">
      <c r="A268" s="157">
        <v>263</v>
      </c>
      <c r="B268" s="49" t="s">
        <v>520</v>
      </c>
      <c r="C268" s="39">
        <v>643097</v>
      </c>
      <c r="D268" s="20" t="s">
        <v>25</v>
      </c>
      <c r="E268" s="93" t="s">
        <v>240</v>
      </c>
      <c r="F268" s="21">
        <v>2.379</v>
      </c>
      <c r="G268" s="44">
        <v>0</v>
      </c>
      <c r="H268" s="150">
        <v>0</v>
      </c>
      <c r="I268" s="45">
        <v>0</v>
      </c>
      <c r="J268" s="43">
        <v>0</v>
      </c>
      <c r="K268" s="40">
        <v>0</v>
      </c>
      <c r="L268" s="112">
        <v>2.379</v>
      </c>
      <c r="M268" s="129">
        <v>263</v>
      </c>
      <c r="N268" s="26">
        <v>0</v>
      </c>
      <c r="O268" s="16"/>
      <c r="P268" s="16"/>
      <c r="Q268" s="16"/>
      <c r="R268" s="16"/>
      <c r="S268" s="16"/>
      <c r="T268" s="16"/>
      <c r="U268" s="29"/>
    </row>
    <row r="269" spans="1:14" ht="12.75">
      <c r="A269" s="158">
        <v>264</v>
      </c>
      <c r="B269" s="38" t="s">
        <v>881</v>
      </c>
      <c r="C269" s="39">
        <v>657539</v>
      </c>
      <c r="D269" s="20" t="s">
        <v>144</v>
      </c>
      <c r="E269" s="96" t="s">
        <v>240</v>
      </c>
      <c r="F269" s="35">
        <v>0</v>
      </c>
      <c r="G269" s="44">
        <v>0</v>
      </c>
      <c r="H269" s="23">
        <v>2.283</v>
      </c>
      <c r="I269" s="45">
        <v>0</v>
      </c>
      <c r="J269" s="43">
        <v>0</v>
      </c>
      <c r="K269" s="40">
        <v>0</v>
      </c>
      <c r="L269" s="121">
        <v>2.283</v>
      </c>
      <c r="M269" s="108">
        <v>0</v>
      </c>
      <c r="N269" s="85" t="s">
        <v>1506</v>
      </c>
    </row>
    <row r="270" spans="1:14" ht="12.75">
      <c r="A270" s="157">
        <v>265</v>
      </c>
      <c r="B270" s="27" t="s">
        <v>674</v>
      </c>
      <c r="C270" s="18">
        <v>658930</v>
      </c>
      <c r="D270" s="19" t="s">
        <v>172</v>
      </c>
      <c r="E270" s="95" t="s">
        <v>240</v>
      </c>
      <c r="F270" s="35">
        <v>0</v>
      </c>
      <c r="G270" s="22">
        <v>2.281</v>
      </c>
      <c r="H270" s="150">
        <v>0</v>
      </c>
      <c r="I270" s="45">
        <v>0</v>
      </c>
      <c r="J270" s="43">
        <v>0</v>
      </c>
      <c r="K270" s="40">
        <v>0</v>
      </c>
      <c r="L270" s="112">
        <v>2.281</v>
      </c>
      <c r="M270" s="129">
        <v>239</v>
      </c>
      <c r="N270" s="26">
        <v>-26</v>
      </c>
    </row>
    <row r="271" spans="1:14" ht="12.75">
      <c r="A271" s="157">
        <v>266</v>
      </c>
      <c r="B271" s="27" t="s">
        <v>665</v>
      </c>
      <c r="C271" s="18">
        <v>660722</v>
      </c>
      <c r="D271" s="19" t="s">
        <v>202</v>
      </c>
      <c r="E271" s="95" t="s">
        <v>240</v>
      </c>
      <c r="F271" s="35">
        <v>0</v>
      </c>
      <c r="G271" s="22">
        <v>2.272</v>
      </c>
      <c r="H271" s="150">
        <v>0</v>
      </c>
      <c r="I271" s="45">
        <v>0</v>
      </c>
      <c r="J271" s="43">
        <v>0</v>
      </c>
      <c r="K271" s="40">
        <v>0</v>
      </c>
      <c r="L271" s="112">
        <v>2.272</v>
      </c>
      <c r="M271" s="129">
        <v>221</v>
      </c>
      <c r="N271" s="26">
        <v>-45</v>
      </c>
    </row>
    <row r="272" spans="1:14" ht="12.75">
      <c r="A272" s="158">
        <v>267</v>
      </c>
      <c r="B272" s="38" t="s">
        <v>1457</v>
      </c>
      <c r="C272" s="39">
        <v>672051</v>
      </c>
      <c r="D272" s="20" t="s">
        <v>141</v>
      </c>
      <c r="E272" s="96" t="s">
        <v>240</v>
      </c>
      <c r="F272" s="35">
        <v>0</v>
      </c>
      <c r="G272" s="44">
        <v>0</v>
      </c>
      <c r="H272" s="23">
        <v>1.86</v>
      </c>
      <c r="I272" s="45">
        <v>0</v>
      </c>
      <c r="J272" s="43">
        <v>0</v>
      </c>
      <c r="K272" s="40">
        <v>0</v>
      </c>
      <c r="L272" s="121">
        <v>1.86</v>
      </c>
      <c r="M272" s="108">
        <v>0</v>
      </c>
      <c r="N272" s="85" t="s">
        <v>1506</v>
      </c>
    </row>
    <row r="273" spans="1:14" ht="12.75">
      <c r="A273" s="158">
        <v>268</v>
      </c>
      <c r="B273" s="38" t="s">
        <v>1455</v>
      </c>
      <c r="C273" s="39">
        <v>672049</v>
      </c>
      <c r="D273" s="20" t="s">
        <v>141</v>
      </c>
      <c r="E273" s="96" t="s">
        <v>240</v>
      </c>
      <c r="F273" s="35">
        <v>0</v>
      </c>
      <c r="G273" s="44">
        <v>0</v>
      </c>
      <c r="H273" s="23">
        <v>1.859</v>
      </c>
      <c r="I273" s="45">
        <v>0</v>
      </c>
      <c r="J273" s="43">
        <v>0</v>
      </c>
      <c r="K273" s="40">
        <v>0</v>
      </c>
      <c r="L273" s="121">
        <v>1.859</v>
      </c>
      <c r="M273" s="108">
        <v>0</v>
      </c>
      <c r="N273" s="85" t="s">
        <v>1506</v>
      </c>
    </row>
    <row r="274" spans="1:14" ht="12.75">
      <c r="A274" s="158">
        <v>269</v>
      </c>
      <c r="B274" s="38" t="s">
        <v>1456</v>
      </c>
      <c r="C274" s="39">
        <v>672050</v>
      </c>
      <c r="D274" s="20" t="s">
        <v>141</v>
      </c>
      <c r="E274" s="96" t="s">
        <v>240</v>
      </c>
      <c r="F274" s="35">
        <v>0</v>
      </c>
      <c r="G274" s="44">
        <v>0</v>
      </c>
      <c r="H274" s="23">
        <v>1.854</v>
      </c>
      <c r="I274" s="45">
        <v>0</v>
      </c>
      <c r="J274" s="43">
        <v>0</v>
      </c>
      <c r="K274" s="40">
        <v>0</v>
      </c>
      <c r="L274" s="121">
        <v>1.854</v>
      </c>
      <c r="M274" s="108">
        <v>0</v>
      </c>
      <c r="N274" s="85" t="s">
        <v>1506</v>
      </c>
    </row>
    <row r="275" spans="1:14" ht="12.75">
      <c r="A275" s="158">
        <v>270</v>
      </c>
      <c r="B275" s="38" t="s">
        <v>1445</v>
      </c>
      <c r="C275" s="39">
        <v>649130</v>
      </c>
      <c r="D275" s="20" t="s">
        <v>141</v>
      </c>
      <c r="E275" s="96" t="s">
        <v>240</v>
      </c>
      <c r="F275" s="35">
        <v>0</v>
      </c>
      <c r="G275" s="44">
        <v>0</v>
      </c>
      <c r="H275" s="23">
        <v>1.8530000000000002</v>
      </c>
      <c r="I275" s="45">
        <v>0</v>
      </c>
      <c r="J275" s="43">
        <v>0</v>
      </c>
      <c r="K275" s="40">
        <v>0</v>
      </c>
      <c r="L275" s="121">
        <v>1.8530000000000002</v>
      </c>
      <c r="M275" s="108">
        <v>0</v>
      </c>
      <c r="N275" s="85" t="s">
        <v>1506</v>
      </c>
    </row>
    <row r="276" spans="1:14" ht="12.75">
      <c r="A276" s="158">
        <v>271</v>
      </c>
      <c r="B276" s="38" t="s">
        <v>1447</v>
      </c>
      <c r="C276" s="39">
        <v>660961</v>
      </c>
      <c r="D276" s="20" t="s">
        <v>1260</v>
      </c>
      <c r="E276" s="96" t="s">
        <v>240</v>
      </c>
      <c r="F276" s="35">
        <v>0</v>
      </c>
      <c r="G276" s="44">
        <v>0</v>
      </c>
      <c r="H276" s="23">
        <v>1.852</v>
      </c>
      <c r="I276" s="45">
        <v>0</v>
      </c>
      <c r="J276" s="43">
        <v>0</v>
      </c>
      <c r="K276" s="40">
        <v>0</v>
      </c>
      <c r="L276" s="121">
        <v>1.852</v>
      </c>
      <c r="M276" s="108">
        <v>0</v>
      </c>
      <c r="N276" s="85" t="s">
        <v>1506</v>
      </c>
    </row>
    <row r="277" spans="1:14" ht="12.75">
      <c r="A277" s="157">
        <v>272</v>
      </c>
      <c r="B277" s="27" t="s">
        <v>689</v>
      </c>
      <c r="C277" s="18">
        <v>662124</v>
      </c>
      <c r="D277" s="19" t="s">
        <v>9</v>
      </c>
      <c r="E277" s="95" t="s">
        <v>240</v>
      </c>
      <c r="F277" s="21">
        <v>1.581</v>
      </c>
      <c r="G277" s="44">
        <v>0</v>
      </c>
      <c r="H277" s="150">
        <v>0</v>
      </c>
      <c r="I277" s="45">
        <v>0</v>
      </c>
      <c r="J277" s="43">
        <v>0</v>
      </c>
      <c r="K277" s="40">
        <v>0</v>
      </c>
      <c r="L277" s="121">
        <v>1.581</v>
      </c>
      <c r="M277" s="129">
        <v>251</v>
      </c>
      <c r="N277" s="26">
        <v>-21</v>
      </c>
    </row>
    <row r="278" spans="1:20" ht="12.75">
      <c r="A278" s="157">
        <v>273</v>
      </c>
      <c r="B278" s="17" t="s">
        <v>676</v>
      </c>
      <c r="C278" s="18">
        <v>640021</v>
      </c>
      <c r="D278" s="19" t="s">
        <v>158</v>
      </c>
      <c r="E278" s="93" t="s">
        <v>240</v>
      </c>
      <c r="F278" s="21">
        <v>1.527</v>
      </c>
      <c r="G278" s="44">
        <v>0</v>
      </c>
      <c r="H278" s="150">
        <v>0</v>
      </c>
      <c r="I278" s="45">
        <v>0</v>
      </c>
      <c r="J278" s="43">
        <v>0</v>
      </c>
      <c r="K278" s="40">
        <v>0</v>
      </c>
      <c r="L278" s="121">
        <v>1.527</v>
      </c>
      <c r="M278" s="129">
        <v>282</v>
      </c>
      <c r="N278" s="26">
        <v>9</v>
      </c>
      <c r="O278" s="16"/>
      <c r="P278" s="16"/>
      <c r="Q278" s="16"/>
      <c r="R278" s="16"/>
      <c r="S278" s="16"/>
      <c r="T278" s="16"/>
    </row>
    <row r="279" spans="1:14" ht="12.75">
      <c r="A279" s="158">
        <v>274</v>
      </c>
      <c r="B279" s="38" t="s">
        <v>1444</v>
      </c>
      <c r="C279" s="39">
        <v>648043</v>
      </c>
      <c r="D279" s="20" t="s">
        <v>178</v>
      </c>
      <c r="E279" s="96" t="s">
        <v>240</v>
      </c>
      <c r="F279" s="35">
        <v>0</v>
      </c>
      <c r="G279" s="44">
        <v>0</v>
      </c>
      <c r="H279" s="23">
        <v>1.4880000000000002</v>
      </c>
      <c r="I279" s="45">
        <v>0</v>
      </c>
      <c r="J279" s="43">
        <v>0</v>
      </c>
      <c r="K279" s="40">
        <v>0</v>
      </c>
      <c r="L279" s="121">
        <v>1.4880000000000002</v>
      </c>
      <c r="M279" s="108">
        <v>0</v>
      </c>
      <c r="N279" s="85" t="s">
        <v>1506</v>
      </c>
    </row>
    <row r="280" spans="1:14" ht="12.75">
      <c r="A280" s="158">
        <v>275</v>
      </c>
      <c r="B280" s="38" t="s">
        <v>1458</v>
      </c>
      <c r="C280" s="39">
        <v>673454</v>
      </c>
      <c r="D280" s="20" t="s">
        <v>1266</v>
      </c>
      <c r="E280" s="96" t="s">
        <v>240</v>
      </c>
      <c r="F280" s="35">
        <v>0</v>
      </c>
      <c r="G280" s="44">
        <v>0</v>
      </c>
      <c r="H280" s="23">
        <v>1.485</v>
      </c>
      <c r="I280" s="45">
        <v>0</v>
      </c>
      <c r="J280" s="43">
        <v>0</v>
      </c>
      <c r="K280" s="40">
        <v>0</v>
      </c>
      <c r="L280" s="121">
        <v>1.485</v>
      </c>
      <c r="M280" s="108">
        <v>0</v>
      </c>
      <c r="N280" s="85" t="s">
        <v>1506</v>
      </c>
    </row>
    <row r="281" spans="1:14" ht="12.75">
      <c r="A281" s="158">
        <v>276</v>
      </c>
      <c r="B281" s="38" t="s">
        <v>1450</v>
      </c>
      <c r="C281" s="39">
        <v>664958</v>
      </c>
      <c r="D281" s="20" t="s">
        <v>178</v>
      </c>
      <c r="E281" s="96" t="s">
        <v>240</v>
      </c>
      <c r="F281" s="35">
        <v>0</v>
      </c>
      <c r="G281" s="44">
        <v>0</v>
      </c>
      <c r="H281" s="23">
        <v>1.479</v>
      </c>
      <c r="I281" s="45">
        <v>0</v>
      </c>
      <c r="J281" s="43">
        <v>0</v>
      </c>
      <c r="K281" s="40">
        <v>0</v>
      </c>
      <c r="L281" s="121">
        <v>1.479</v>
      </c>
      <c r="M281" s="108">
        <v>0</v>
      </c>
      <c r="N281" s="85" t="s">
        <v>1506</v>
      </c>
    </row>
    <row r="282" spans="1:14" ht="12.75">
      <c r="A282" s="157">
        <v>277</v>
      </c>
      <c r="B282" s="17" t="s">
        <v>673</v>
      </c>
      <c r="C282" s="18">
        <v>645356</v>
      </c>
      <c r="D282" s="28" t="s">
        <v>33</v>
      </c>
      <c r="E282" s="93" t="s">
        <v>240</v>
      </c>
      <c r="F282" s="21">
        <v>1.4609999999999999</v>
      </c>
      <c r="G282" s="44">
        <v>0</v>
      </c>
      <c r="H282" s="150">
        <v>0</v>
      </c>
      <c r="I282" s="45">
        <v>0</v>
      </c>
      <c r="J282" s="43">
        <v>0</v>
      </c>
      <c r="K282" s="40">
        <v>0</v>
      </c>
      <c r="L282" s="112">
        <v>1.4609999999999999</v>
      </c>
      <c r="M282" s="129">
        <v>285</v>
      </c>
      <c r="N282" s="26">
        <v>8</v>
      </c>
    </row>
    <row r="283" spans="1:14" ht="12.75">
      <c r="A283" s="158">
        <v>278</v>
      </c>
      <c r="B283" s="38" t="s">
        <v>1454</v>
      </c>
      <c r="C283" s="39">
        <v>671492</v>
      </c>
      <c r="D283" s="20" t="s">
        <v>1247</v>
      </c>
      <c r="E283" s="96" t="s">
        <v>240</v>
      </c>
      <c r="F283" s="35">
        <v>0</v>
      </c>
      <c r="G283" s="44">
        <v>0</v>
      </c>
      <c r="H283" s="23">
        <v>1.457</v>
      </c>
      <c r="I283" s="45">
        <v>0</v>
      </c>
      <c r="J283" s="43">
        <v>0</v>
      </c>
      <c r="K283" s="40">
        <v>0</v>
      </c>
      <c r="L283" s="121">
        <v>1.457</v>
      </c>
      <c r="M283" s="108">
        <v>0</v>
      </c>
      <c r="N283" s="85" t="s">
        <v>1506</v>
      </c>
    </row>
    <row r="284" spans="1:14" ht="12.75">
      <c r="A284" s="158">
        <v>279</v>
      </c>
      <c r="B284" s="38" t="s">
        <v>1452</v>
      </c>
      <c r="C284" s="39">
        <v>669956</v>
      </c>
      <c r="D284" s="20" t="s">
        <v>191</v>
      </c>
      <c r="E284" s="96" t="s">
        <v>240</v>
      </c>
      <c r="F284" s="35">
        <v>0</v>
      </c>
      <c r="G284" s="44">
        <v>0</v>
      </c>
      <c r="H284" s="23">
        <v>1.452</v>
      </c>
      <c r="I284" s="45">
        <v>0</v>
      </c>
      <c r="J284" s="43">
        <v>0</v>
      </c>
      <c r="K284" s="40">
        <v>0</v>
      </c>
      <c r="L284" s="121">
        <v>1.452</v>
      </c>
      <c r="M284" s="108">
        <v>0</v>
      </c>
      <c r="N284" s="85" t="s">
        <v>1506</v>
      </c>
    </row>
    <row r="285" spans="1:14" ht="12.75">
      <c r="A285" s="158">
        <v>280</v>
      </c>
      <c r="B285" s="38" t="s">
        <v>1448</v>
      </c>
      <c r="C285" s="39">
        <v>662615</v>
      </c>
      <c r="D285" s="20" t="s">
        <v>27</v>
      </c>
      <c r="E285" s="96" t="s">
        <v>240</v>
      </c>
      <c r="F285" s="35">
        <v>0</v>
      </c>
      <c r="G285" s="44">
        <v>0</v>
      </c>
      <c r="H285" s="23">
        <v>1.447</v>
      </c>
      <c r="I285" s="45">
        <v>0</v>
      </c>
      <c r="J285" s="43">
        <v>0</v>
      </c>
      <c r="K285" s="40">
        <v>0</v>
      </c>
      <c r="L285" s="121">
        <v>1.447</v>
      </c>
      <c r="M285" s="108">
        <v>0</v>
      </c>
      <c r="N285" s="85" t="s">
        <v>1506</v>
      </c>
    </row>
    <row r="286" spans="1:14" ht="12.75">
      <c r="A286" s="157">
        <v>281</v>
      </c>
      <c r="B286" s="38" t="s">
        <v>1405</v>
      </c>
      <c r="C286" s="39">
        <v>671259</v>
      </c>
      <c r="D286" s="20" t="s">
        <v>1406</v>
      </c>
      <c r="E286" s="98" t="s">
        <v>240</v>
      </c>
      <c r="F286" s="35">
        <v>0</v>
      </c>
      <c r="G286" s="22">
        <v>1.428</v>
      </c>
      <c r="H286" s="150">
        <v>0</v>
      </c>
      <c r="I286" s="45">
        <v>0</v>
      </c>
      <c r="J286" s="43">
        <v>0</v>
      </c>
      <c r="K286" s="40">
        <v>0</v>
      </c>
      <c r="L286" s="121">
        <v>1.428</v>
      </c>
      <c r="M286" s="129">
        <v>286</v>
      </c>
      <c r="N286" s="26">
        <v>5</v>
      </c>
    </row>
    <row r="287" spans="1:14" ht="12.75">
      <c r="A287" s="157">
        <v>282</v>
      </c>
      <c r="B287" s="27" t="s">
        <v>1253</v>
      </c>
      <c r="C287" s="18">
        <v>641556</v>
      </c>
      <c r="D287" s="19" t="s">
        <v>27</v>
      </c>
      <c r="E287" s="95" t="s">
        <v>240</v>
      </c>
      <c r="F287" s="21">
        <v>1.41</v>
      </c>
      <c r="G287" s="44">
        <v>0</v>
      </c>
      <c r="H287" s="150">
        <v>0</v>
      </c>
      <c r="I287" s="45">
        <v>0</v>
      </c>
      <c r="J287" s="43">
        <v>0</v>
      </c>
      <c r="K287" s="40">
        <v>0</v>
      </c>
      <c r="L287" s="112">
        <v>1.41</v>
      </c>
      <c r="M287" s="129">
        <v>287</v>
      </c>
      <c r="N287" s="26">
        <v>5</v>
      </c>
    </row>
    <row r="288" spans="1:14" ht="12.75">
      <c r="A288" s="158">
        <v>283</v>
      </c>
      <c r="B288" s="38" t="s">
        <v>1446</v>
      </c>
      <c r="C288" s="39">
        <v>659435</v>
      </c>
      <c r="D288" s="20" t="s">
        <v>233</v>
      </c>
      <c r="E288" s="96" t="s">
        <v>240</v>
      </c>
      <c r="F288" s="35">
        <v>0</v>
      </c>
      <c r="G288" s="44">
        <v>0</v>
      </c>
      <c r="H288" s="23">
        <v>1.396</v>
      </c>
      <c r="I288" s="45">
        <v>0</v>
      </c>
      <c r="J288" s="43">
        <v>0</v>
      </c>
      <c r="K288" s="40">
        <v>0</v>
      </c>
      <c r="L288" s="121">
        <v>1.396</v>
      </c>
      <c r="M288" s="108">
        <v>0</v>
      </c>
      <c r="N288" s="85" t="s">
        <v>1506</v>
      </c>
    </row>
    <row r="289" spans="1:20" ht="12.75">
      <c r="A289" s="157">
        <v>284</v>
      </c>
      <c r="B289" s="17" t="s">
        <v>662</v>
      </c>
      <c r="C289" s="18">
        <v>637853</v>
      </c>
      <c r="D289" s="19" t="s">
        <v>663</v>
      </c>
      <c r="E289" s="93" t="s">
        <v>240</v>
      </c>
      <c r="F289" s="35">
        <v>0</v>
      </c>
      <c r="G289" s="44">
        <v>0</v>
      </c>
      <c r="H289" s="23">
        <v>1.226</v>
      </c>
      <c r="I289" s="45">
        <v>0</v>
      </c>
      <c r="J289" s="43">
        <v>0</v>
      </c>
      <c r="K289" s="40">
        <v>0</v>
      </c>
      <c r="L289" s="121">
        <v>1.226</v>
      </c>
      <c r="M289" s="129">
        <v>259</v>
      </c>
      <c r="N289" s="26">
        <v>-25</v>
      </c>
      <c r="O289" s="16"/>
      <c r="P289" s="16"/>
      <c r="Q289" s="16"/>
      <c r="R289" s="16"/>
      <c r="S289" s="16"/>
      <c r="T289" s="16"/>
    </row>
    <row r="290" spans="1:14" ht="12.75">
      <c r="A290" s="158">
        <v>285</v>
      </c>
      <c r="B290" s="38" t="s">
        <v>1435</v>
      </c>
      <c r="C290" s="39">
        <v>664094</v>
      </c>
      <c r="D290" s="20" t="s">
        <v>77</v>
      </c>
      <c r="E290" s="96" t="s">
        <v>240</v>
      </c>
      <c r="F290" s="35">
        <v>0</v>
      </c>
      <c r="G290" s="44">
        <v>0</v>
      </c>
      <c r="H290" s="23">
        <v>1.195</v>
      </c>
      <c r="I290" s="45">
        <v>0</v>
      </c>
      <c r="J290" s="43">
        <v>0</v>
      </c>
      <c r="K290" s="40">
        <v>0</v>
      </c>
      <c r="L290" s="121">
        <v>1.195</v>
      </c>
      <c r="M290" s="108">
        <v>0</v>
      </c>
      <c r="N290" s="85" t="s">
        <v>1506</v>
      </c>
    </row>
    <row r="291" spans="1:14" ht="12.75">
      <c r="A291" s="158">
        <v>286</v>
      </c>
      <c r="B291" s="38" t="s">
        <v>1453</v>
      </c>
      <c r="C291" s="39">
        <v>670804</v>
      </c>
      <c r="D291" s="20" t="s">
        <v>53</v>
      </c>
      <c r="E291" s="96" t="s">
        <v>240</v>
      </c>
      <c r="F291" s="35">
        <v>0</v>
      </c>
      <c r="G291" s="44">
        <v>0</v>
      </c>
      <c r="H291" s="23">
        <v>1.189</v>
      </c>
      <c r="I291" s="45">
        <v>0</v>
      </c>
      <c r="J291" s="43">
        <v>0</v>
      </c>
      <c r="K291" s="40">
        <v>0</v>
      </c>
      <c r="L291" s="121">
        <v>1.189</v>
      </c>
      <c r="M291" s="108">
        <v>0</v>
      </c>
      <c r="N291" s="85" t="s">
        <v>1506</v>
      </c>
    </row>
    <row r="292" spans="1:14" ht="12.75">
      <c r="A292" s="158">
        <v>287</v>
      </c>
      <c r="B292" s="38" t="s">
        <v>1449</v>
      </c>
      <c r="C292" s="39">
        <v>664904</v>
      </c>
      <c r="D292" s="20" t="s">
        <v>21</v>
      </c>
      <c r="E292" s="96" t="s">
        <v>240</v>
      </c>
      <c r="F292" s="35">
        <v>0</v>
      </c>
      <c r="G292" s="44">
        <v>0</v>
      </c>
      <c r="H292" s="23">
        <v>1.185</v>
      </c>
      <c r="I292" s="45">
        <v>0</v>
      </c>
      <c r="J292" s="43">
        <v>0</v>
      </c>
      <c r="K292" s="40">
        <v>0</v>
      </c>
      <c r="L292" s="121">
        <v>1.185</v>
      </c>
      <c r="M292" s="108">
        <v>0</v>
      </c>
      <c r="N292" s="85" t="s">
        <v>1506</v>
      </c>
    </row>
    <row r="293" spans="1:14" ht="13.5" thickBot="1">
      <c r="A293" s="172">
        <v>288</v>
      </c>
      <c r="B293" s="86" t="s">
        <v>1407</v>
      </c>
      <c r="C293" s="87">
        <v>671777</v>
      </c>
      <c r="D293" s="88" t="s">
        <v>167</v>
      </c>
      <c r="E293" s="116" t="s">
        <v>240</v>
      </c>
      <c r="F293" s="120">
        <v>0</v>
      </c>
      <c r="G293" s="89">
        <v>1.165</v>
      </c>
      <c r="H293" s="153">
        <v>0</v>
      </c>
      <c r="I293" s="101">
        <v>0</v>
      </c>
      <c r="J293" s="104">
        <v>0</v>
      </c>
      <c r="K293" s="114">
        <v>0</v>
      </c>
      <c r="L293" s="132">
        <v>1.165</v>
      </c>
      <c r="M293" s="130">
        <v>295</v>
      </c>
      <c r="N293" s="91">
        <v>7</v>
      </c>
    </row>
    <row r="294" ht="13.5" thickTop="1"/>
  </sheetData>
  <sheetProtection/>
  <mergeCells count="2">
    <mergeCell ref="A1:N1"/>
    <mergeCell ref="A3:N3"/>
  </mergeCells>
  <conditionalFormatting sqref="C1:C65536">
    <cfRule type="duplicateValues" priority="200" dxfId="0" stopIfTrue="1">
      <formula>AND(COUNTIF($C$1:$C$65536,C1)&gt;1,NOT(ISBLANK(C1)))</formula>
    </cfRule>
  </conditionalFormatting>
  <conditionalFormatting sqref="C1:C65536">
    <cfRule type="duplicateValues" priority="886" dxfId="0" stopIfTrue="1">
      <formula>AND(COUNTIF($C$1:$C$65536,C1)&gt;1,NOT(ISBLANK(C1)))</formula>
    </cfRule>
    <cfRule type="duplicateValues" priority="887" dxfId="0" stopIfTrue="1">
      <formula>AND(COUNTIF($C$1:$C$65536,C1)&gt;1,NOT(ISBLANK(C1)))</formula>
    </cfRule>
  </conditionalFormatting>
  <conditionalFormatting sqref="C2 C4:C65536">
    <cfRule type="duplicateValues" priority="892" dxfId="0" stopIfTrue="1">
      <formula>AND(COUNTIF($C$2:$C$2,C2)+COUNTIF($C$4:$C$65536,C2)&gt;1,NOT(ISBLANK(C2)))</formula>
    </cfRule>
  </conditionalFormatting>
  <conditionalFormatting sqref="C2 C4:C65536">
    <cfRule type="duplicateValues" priority="896" dxfId="0" stopIfTrue="1">
      <formula>AND(COUNTIF($C$2:$C$2,C2)+COUNTIF($C$4:$C$65536,C2)&gt;1,NOT(ISBLANK(C2)))</formula>
    </cfRule>
    <cfRule type="duplicateValues" priority="897" dxfId="0" stopIfTrue="1">
      <formula>AND(COUNTIF($C$2:$C$2,C2)+COUNTIF($C$4:$C$65536,C2)&gt;1,NOT(ISBLANK(C2)))</formula>
    </cfRule>
  </conditionalFormatting>
  <conditionalFormatting sqref="C5:C65536">
    <cfRule type="duplicateValues" priority="931" dxfId="0" stopIfTrue="1">
      <formula>AND(COUNTIF($C$5:$C$65536,C5)&gt;1,NOT(ISBLANK(C5)))</formula>
    </cfRule>
  </conditionalFormatting>
  <conditionalFormatting sqref="F6:K293">
    <cfRule type="cellIs" priority="196" dxfId="146" operator="equal" stopIfTrue="1">
      <formula>0</formula>
    </cfRule>
  </conditionalFormatting>
  <conditionalFormatting sqref="I6:K293">
    <cfRule type="cellIs" priority="193" dxfId="46" operator="greaterThan" stopIfTrue="1">
      <formula>$K6</formula>
    </cfRule>
    <cfRule type="cellIs" priority="194" dxfId="46" operator="greaterThan" stopIfTrue="1">
      <formula>$J6</formula>
    </cfRule>
    <cfRule type="cellIs" priority="195" dxfId="46" operator="greaterThan" stopIfTrue="1">
      <formula>$I6</formula>
    </cfRule>
  </conditionalFormatting>
  <conditionalFormatting sqref="G74:G75 H63:H75 F6:H73 F76:H293">
    <cfRule type="cellIs" priority="190" dxfId="46" operator="greaterThan" stopIfTrue="1">
      <formula>$H6</formula>
    </cfRule>
    <cfRule type="cellIs" priority="191" dxfId="46" operator="greaterThan" stopIfTrue="1">
      <formula>$G6</formula>
    </cfRule>
    <cfRule type="cellIs" priority="192" dxfId="46" operator="greaterThan" stopIfTrue="1">
      <formula>$F6</formula>
    </cfRule>
  </conditionalFormatting>
  <conditionalFormatting sqref="C80:C81">
    <cfRule type="duplicateValues" priority="181" dxfId="0" stopIfTrue="1">
      <formula>AND(COUNTIF($C$80:$C$81,C80)&gt;1,NOT(ISBLANK(C80)))</formula>
    </cfRule>
    <cfRule type="duplicateValues" priority="182" dxfId="0" stopIfTrue="1">
      <formula>AND(COUNTIF($C$80:$C$81,C80)&gt;1,NOT(ISBLANK(C80)))</formula>
    </cfRule>
  </conditionalFormatting>
  <conditionalFormatting sqref="C80:C81">
    <cfRule type="duplicateValues" priority="180" dxfId="0" stopIfTrue="1">
      <formula>AND(COUNTIF($C$80:$C$81,C80)&gt;1,NOT(ISBLANK(C80)))</formula>
    </cfRule>
  </conditionalFormatting>
  <conditionalFormatting sqref="F80:F81">
    <cfRule type="cellIs" priority="177" dxfId="46" operator="greaterThan" stopIfTrue="1">
      <formula>$H80</formula>
    </cfRule>
    <cfRule type="cellIs" priority="178" dxfId="46" operator="greaterThan" stopIfTrue="1">
      <formula>$G80</formula>
    </cfRule>
    <cfRule type="cellIs" priority="179" dxfId="46" operator="greaterThan" stopIfTrue="1">
      <formula>$F80</formula>
    </cfRule>
  </conditionalFormatting>
  <conditionalFormatting sqref="F123:H129">
    <cfRule type="cellIs" priority="147" dxfId="46" operator="greaterThan" stopIfTrue="1">
      <formula>$H123</formula>
    </cfRule>
    <cfRule type="cellIs" priority="148" dxfId="46" operator="greaterThan" stopIfTrue="1">
      <formula>$G123</formula>
    </cfRule>
    <cfRule type="cellIs" priority="149" dxfId="46" operator="greaterThan" stopIfTrue="1">
      <formula>$F123</formula>
    </cfRule>
  </conditionalFormatting>
  <conditionalFormatting sqref="C159">
    <cfRule type="duplicateValues" priority="146" dxfId="0" stopIfTrue="1">
      <formula>AND(COUNTIF($C$159:$C$159,C159)&gt;1,NOT(ISBLANK(C159)))</formula>
    </cfRule>
  </conditionalFormatting>
  <conditionalFormatting sqref="C141">
    <cfRule type="duplicateValues" priority="141" dxfId="0" stopIfTrue="1">
      <formula>AND(COUNTIF($C$141:$C$141,C141)&gt;1,NOT(ISBLANK(C141)))</formula>
    </cfRule>
  </conditionalFormatting>
  <conditionalFormatting sqref="C74:C75">
    <cfRule type="duplicateValues" priority="136" dxfId="0" stopIfTrue="1">
      <formula>AND(COUNTIF($C$74:$C$75,C74)&gt;1,NOT(ISBLANK(C74)))</formula>
    </cfRule>
  </conditionalFormatting>
  <conditionalFormatting sqref="C74:C75">
    <cfRule type="duplicateValues" priority="134" dxfId="0" stopIfTrue="1">
      <formula>AND(COUNTIF($C$74:$C$75,C74)&gt;1,NOT(ISBLANK(C74)))</formula>
    </cfRule>
    <cfRule type="duplicateValues" priority="135" dxfId="0" stopIfTrue="1">
      <formula>AND(COUNTIF($C$74:$C$75,C74)&gt;1,NOT(ISBLANK(C74)))</formula>
    </cfRule>
  </conditionalFormatting>
  <conditionalFormatting sqref="F74:F75">
    <cfRule type="cellIs" priority="131" dxfId="46" operator="greaterThan" stopIfTrue="1">
      <formula>$H74</formula>
    </cfRule>
    <cfRule type="cellIs" priority="132" dxfId="46" operator="greaterThan" stopIfTrue="1">
      <formula>$G74</formula>
    </cfRule>
    <cfRule type="cellIs" priority="133" dxfId="46" operator="greaterThan" stopIfTrue="1">
      <formula>$F74</formula>
    </cfRule>
  </conditionalFormatting>
  <conditionalFormatting sqref="H74:H75">
    <cfRule type="cellIs" priority="128" dxfId="46" operator="greaterThan" stopIfTrue="1">
      <formula>$H74</formula>
    </cfRule>
    <cfRule type="cellIs" priority="129" dxfId="46" operator="greaterThan" stopIfTrue="1">
      <formula>$G74</formula>
    </cfRule>
    <cfRule type="cellIs" priority="130" dxfId="46" operator="greaterThan" stopIfTrue="1">
      <formula>$F74</formula>
    </cfRule>
  </conditionalFormatting>
  <conditionalFormatting sqref="C27">
    <cfRule type="duplicateValues" priority="107" dxfId="0" stopIfTrue="1">
      <formula>AND(COUNTIF($C$27:$C$27,C27)&gt;1,NOT(ISBLANK(C27)))</formula>
    </cfRule>
  </conditionalFormatting>
  <conditionalFormatting sqref="C27">
    <cfRule type="duplicateValues" priority="105" dxfId="0" stopIfTrue="1">
      <formula>AND(COUNTIF($C$27:$C$27,C27)&gt;1,NOT(ISBLANK(C27)))</formula>
    </cfRule>
    <cfRule type="duplicateValues" priority="106" dxfId="0" stopIfTrue="1">
      <formula>AND(COUNTIF($C$27:$C$27,C27)&gt;1,NOT(ISBLANK(C27)))</formula>
    </cfRule>
  </conditionalFormatting>
  <conditionalFormatting sqref="H27">
    <cfRule type="cellIs" priority="102" dxfId="46" operator="greaterThan" stopIfTrue="1">
      <formula>$H27</formula>
    </cfRule>
    <cfRule type="cellIs" priority="103" dxfId="46" operator="greaterThan" stopIfTrue="1">
      <formula>$G27</formula>
    </cfRule>
    <cfRule type="cellIs" priority="104" dxfId="46" operator="greaterThan" stopIfTrue="1">
      <formula>$F27</formula>
    </cfRule>
  </conditionalFormatting>
  <conditionalFormatting sqref="C5">
    <cfRule type="duplicateValues" priority="98" dxfId="0" stopIfTrue="1">
      <formula>AND(COUNTIF($C$5:$C$5,C5)&gt;1,NOT(ISBLANK(C5)))</formula>
    </cfRule>
  </conditionalFormatting>
  <conditionalFormatting sqref="C5">
    <cfRule type="duplicateValues" priority="96" dxfId="0" stopIfTrue="1">
      <formula>AND(COUNTIF($C$5:$C$5,C5)&gt;1,NOT(ISBLANK(C5)))</formula>
    </cfRule>
    <cfRule type="duplicateValues" priority="97" dxfId="0" stopIfTrue="1">
      <formula>AND(COUNTIF($C$5:$C$5,C5)&gt;1,NOT(ISBLANK(C5)))</formula>
    </cfRule>
  </conditionalFormatting>
  <conditionalFormatting sqref="C5">
    <cfRule type="duplicateValues" priority="92" dxfId="0" stopIfTrue="1">
      <formula>AND(COUNTIF($C$5:$C$5,C5)&gt;1,NOT(ISBLANK(C5)))</formula>
    </cfRule>
    <cfRule type="duplicateValues" priority="93" dxfId="0" stopIfTrue="1">
      <formula>AND(COUNTIF($C$5:$C$5,C5)&gt;1,NOT(ISBLANK(C5)))</formula>
    </cfRule>
    <cfRule type="duplicateValues" priority="94" dxfId="0" stopIfTrue="1">
      <formula>AND(COUNTIF($C$5:$C$5,C5)&gt;1,NOT(ISBLANK(C5)))</formula>
    </cfRule>
    <cfRule type="duplicateValues" priority="95" dxfId="0" stopIfTrue="1">
      <formula>AND(COUNTIF($C$5:$C$5,C5)&gt;1,NOT(ISBLANK(C5)))</formula>
    </cfRule>
  </conditionalFormatting>
  <conditionalFormatting sqref="C257">
    <cfRule type="duplicateValues" priority="65" dxfId="0" stopIfTrue="1">
      <formula>AND(COUNTIF($C$257:$C$257,C257)&gt;1,NOT(ISBLANK(C257)))</formula>
    </cfRule>
    <cfRule type="duplicateValues" priority="66" dxfId="0" stopIfTrue="1">
      <formula>AND(COUNTIF($C$257:$C$257,C257)&gt;1,NOT(ISBLANK(C257)))</formula>
    </cfRule>
  </conditionalFormatting>
  <conditionalFormatting sqref="C257">
    <cfRule type="duplicateValues" priority="64" dxfId="0" stopIfTrue="1">
      <formula>AND(COUNTIF($C$257:$C$257,C257)&gt;1,NOT(ISBLANK(C257)))</formula>
    </cfRule>
  </conditionalFormatting>
  <conditionalFormatting sqref="H210">
    <cfRule type="cellIs" priority="45" dxfId="46" operator="greaterThan" stopIfTrue="1">
      <formula>$H210</formula>
    </cfRule>
    <cfRule type="cellIs" priority="46" dxfId="46" operator="greaterThan" stopIfTrue="1">
      <formula>$G210</formula>
    </cfRule>
    <cfRule type="cellIs" priority="47" dxfId="46" operator="greaterThan" stopIfTrue="1">
      <formula>$F210</formula>
    </cfRule>
  </conditionalFormatting>
  <conditionalFormatting sqref="C285">
    <cfRule type="duplicateValues" priority="2771" dxfId="0" stopIfTrue="1">
      <formula>AND(COUNTIF($C$285:$C$285,C285)&gt;1,NOT(ISBLANK(C285)))</formula>
    </cfRule>
    <cfRule type="duplicateValues" priority="2772" dxfId="0" stopIfTrue="1">
      <formula>AND(COUNTIF($C$285:$C$285,C285)&gt;1,NOT(ISBLANK(C285)))</formula>
    </cfRule>
  </conditionalFormatting>
  <conditionalFormatting sqref="C285">
    <cfRule type="duplicateValues" priority="2773" dxfId="0" stopIfTrue="1">
      <formula>AND(COUNTIF($C$285:$C$285,C285)&gt;1,NOT(ISBLANK(C285)))</formula>
    </cfRule>
  </conditionalFormatting>
  <conditionalFormatting sqref="C274">
    <cfRule type="duplicateValues" priority="3075" dxfId="0" stopIfTrue="1">
      <formula>AND(COUNTIF($C$274:$C$274,C274)&gt;1,NOT(ISBLANK(C274)))</formula>
    </cfRule>
  </conditionalFormatting>
  <conditionalFormatting sqref="C274">
    <cfRule type="duplicateValues" priority="3076" dxfId="0" stopIfTrue="1">
      <formula>AND(COUNTIF($C$274:$C$274,C274)&gt;1,NOT(ISBLANK(C274)))</formula>
    </cfRule>
    <cfRule type="duplicateValues" priority="3077" dxfId="0" stopIfTrue="1">
      <formula>AND(COUNTIF($C$274:$C$274,C274)&gt;1,NOT(ISBLANK(C274)))</formula>
    </cfRule>
  </conditionalFormatting>
  <conditionalFormatting sqref="C270:C273">
    <cfRule type="duplicateValues" priority="3171" dxfId="0" stopIfTrue="1">
      <formula>AND(COUNTIF($C$270:$C$273,C270)&gt;1,NOT(ISBLANK(C270)))</formula>
    </cfRule>
    <cfRule type="duplicateValues" priority="3172" dxfId="0" stopIfTrue="1">
      <formula>AND(COUNTIF($C$270:$C$273,C270)&gt;1,NOT(ISBLANK(C270)))</formula>
    </cfRule>
  </conditionalFormatting>
  <conditionalFormatting sqref="C267:C269">
    <cfRule type="duplicateValues" priority="3272" dxfId="0" stopIfTrue="1">
      <formula>AND(COUNTIF($C$267:$C$269,C267)&gt;1,NOT(ISBLANK(C267)))</formula>
    </cfRule>
  </conditionalFormatting>
  <conditionalFormatting sqref="C267:C269">
    <cfRule type="duplicateValues" priority="3274" dxfId="0" stopIfTrue="1">
      <formula>AND(COUNTIF($C$267:$C$269,C267)&gt;1,NOT(ISBLANK(C267)))</formula>
    </cfRule>
    <cfRule type="duplicateValues" priority="3275" dxfId="0" stopIfTrue="1">
      <formula>AND(COUNTIF($C$267:$C$269,C267)&gt;1,NOT(ISBLANK(C267)))</formula>
    </cfRule>
  </conditionalFormatting>
  <conditionalFormatting sqref="C265">
    <cfRule type="duplicateValues" priority="3462" dxfId="0" stopIfTrue="1">
      <formula>AND(COUNTIF($C$265:$C$265,C265)&gt;1,NOT(ISBLANK(C265)))</formula>
    </cfRule>
  </conditionalFormatting>
  <conditionalFormatting sqref="C265">
    <cfRule type="duplicateValues" priority="3463" dxfId="0" stopIfTrue="1">
      <formula>AND(COUNTIF($C$265:$C$265,C265)&gt;1,NOT(ISBLANK(C265)))</formula>
    </cfRule>
    <cfRule type="duplicateValues" priority="3464" dxfId="0" stopIfTrue="1">
      <formula>AND(COUNTIF($C$265:$C$265,C265)&gt;1,NOT(ISBLANK(C265)))</formula>
    </cfRule>
  </conditionalFormatting>
  <conditionalFormatting sqref="C263:C264">
    <cfRule type="duplicateValues" priority="3602" dxfId="0" stopIfTrue="1">
      <formula>AND(COUNTIF($C$263:$C$264,C263)&gt;1,NOT(ISBLANK(C263)))</formula>
    </cfRule>
  </conditionalFormatting>
  <conditionalFormatting sqref="C255:C256">
    <cfRule type="duplicateValues" priority="3821" dxfId="0" stopIfTrue="1">
      <formula>AND(COUNTIF($C$255:$C$256,C255)&gt;1,NOT(ISBLANK(C255)))</formula>
    </cfRule>
  </conditionalFormatting>
  <conditionalFormatting sqref="C210:C211">
    <cfRule type="duplicateValues" priority="4646" dxfId="0" stopIfTrue="1">
      <formula>AND(COUNTIF($C$210:$C$211,C210)&gt;1,NOT(ISBLANK(C210)))</formula>
    </cfRule>
  </conditionalFormatting>
  <conditionalFormatting sqref="C210:C211">
    <cfRule type="duplicateValues" priority="4647" dxfId="0" stopIfTrue="1">
      <formula>AND(COUNTIF($C$210:$C$211,C210)&gt;1,NOT(ISBLANK(C210)))</formula>
    </cfRule>
    <cfRule type="duplicateValues" priority="4648" dxfId="0" stopIfTrue="1">
      <formula>AND(COUNTIF($C$210:$C$211,C210)&gt;1,NOT(ISBLANK(C210)))</formula>
    </cfRule>
  </conditionalFormatting>
  <conditionalFormatting sqref="C156:C167">
    <cfRule type="duplicateValues" priority="6096" dxfId="0" stopIfTrue="1">
      <formula>AND(COUNTIF($C$156:$C$167,C156)&gt;1,NOT(ISBLANK(C156)))</formula>
    </cfRule>
  </conditionalFormatting>
  <conditionalFormatting sqref="C143:C170">
    <cfRule type="duplicateValues" priority="6791" dxfId="0" stopIfTrue="1">
      <formula>AND(COUNTIF($C$143:$C$170,C143)&gt;1,NOT(ISBLANK(C143)))</formula>
    </cfRule>
  </conditionalFormatting>
  <conditionalFormatting sqref="C142">
    <cfRule type="duplicateValues" priority="6856" dxfId="0" stopIfTrue="1">
      <formula>AND(COUNTIF($C$142:$C$142,C142)&gt;1,NOT(ISBLANK(C142)))</formula>
    </cfRule>
  </conditionalFormatting>
  <conditionalFormatting sqref="C141:C142">
    <cfRule type="duplicateValues" priority="6857" dxfId="0" stopIfTrue="1">
      <formula>AND(COUNTIF($C$141:$C$142,C141)&gt;1,NOT(ISBLANK(C141)))</formula>
    </cfRule>
  </conditionalFormatting>
  <conditionalFormatting sqref="C141:C170">
    <cfRule type="duplicateValues" priority="7005" dxfId="0" stopIfTrue="1">
      <formula>AND(COUNTIF($C$141:$C$170,C141)&gt;1,NOT(ISBLANK(C141)))</formula>
    </cfRule>
  </conditionalFormatting>
  <conditionalFormatting sqref="C141:C170">
    <cfRule type="duplicateValues" priority="7007" dxfId="0" stopIfTrue="1">
      <formula>AND(COUNTIF($C$141:$C$170,C141)&gt;1,NOT(ISBLANK(C141)))</formula>
    </cfRule>
    <cfRule type="duplicateValues" priority="7008" dxfId="0" stopIfTrue="1">
      <formula>AND(COUNTIF($C$141:$C$170,C141)&gt;1,NOT(ISBLANK(C141)))</formula>
    </cfRule>
    <cfRule type="duplicateValues" priority="7009" dxfId="0" stopIfTrue="1">
      <formula>AND(COUNTIF($C$141:$C$170,C141)&gt;1,NOT(ISBLANK(C141)))</formula>
    </cfRule>
  </conditionalFormatting>
  <conditionalFormatting sqref="C123:C140">
    <cfRule type="duplicateValues" priority="7695" dxfId="0" stopIfTrue="1">
      <formula>AND(COUNTIF($C$123:$C$140,C123)&gt;1,NOT(ISBLANK(C123)))</formula>
    </cfRule>
  </conditionalFormatting>
  <conditionalFormatting sqref="C123:C140">
    <cfRule type="duplicateValues" priority="7697" dxfId="0" stopIfTrue="1">
      <formula>AND(COUNTIF($C$123:$C$140,C123)&gt;1,NOT(ISBLANK(C123)))</formula>
    </cfRule>
    <cfRule type="duplicateValues" priority="7698" dxfId="0" stopIfTrue="1">
      <formula>AND(COUNTIF($C$123:$C$140,C123)&gt;1,NOT(ISBLANK(C123)))</formula>
    </cfRule>
    <cfRule type="duplicateValues" priority="7699" dxfId="0" stopIfTrue="1">
      <formula>AND(COUNTIF($C$123:$C$140,C123)&gt;1,NOT(ISBLANK(C123)))</formula>
    </cfRule>
  </conditionalFormatting>
  <conditionalFormatting sqref="C123:C170">
    <cfRule type="duplicateValues" priority="7796" dxfId="0" stopIfTrue="1">
      <formula>AND(COUNTIF($C$123:$C$170,C123)&gt;1,NOT(ISBLANK(C123)))</formula>
    </cfRule>
  </conditionalFormatting>
  <conditionalFormatting sqref="C123:C170">
    <cfRule type="duplicateValues" priority="7798" dxfId="0" stopIfTrue="1">
      <formula>AND(COUNTIF($C$123:$C$170,C123)&gt;1,NOT(ISBLANK(C123)))</formula>
    </cfRule>
    <cfRule type="duplicateValues" priority="7799" dxfId="0" stopIfTrue="1">
      <formula>AND(COUNTIF($C$123:$C$170,C123)&gt;1,NOT(ISBLANK(C123)))</formula>
    </cfRule>
    <cfRule type="duplicateValues" priority="7800" dxfId="0" stopIfTrue="1">
      <formula>AND(COUNTIF($C$123:$C$170,C123)&gt;1,NOT(ISBLANK(C123)))</formula>
    </cfRule>
  </conditionalFormatting>
  <conditionalFormatting sqref="C123:C170">
    <cfRule type="duplicateValues" priority="7804" dxfId="0" stopIfTrue="1">
      <formula>AND(COUNTIF($C$123:$C$170,C123)&gt;1,NOT(ISBLANK(C123)))</formula>
    </cfRule>
    <cfRule type="duplicateValues" priority="7805" dxfId="0" stopIfTrue="1">
      <formula>AND(COUNTIF($C$123:$C$170,C123)&gt;1,NOT(ISBLANK(C123)))</formula>
    </cfRule>
  </conditionalFormatting>
  <conditionalFormatting sqref="C123:C170 C82:C116 C5:C26 C71:C73 C76:C79 C31:C67">
    <cfRule type="duplicateValues" priority="7921" dxfId="0" stopIfTrue="1">
      <formula>AND(COUNTIF($C$123:$C$170,C5)+COUNTIF($C$82:$C$116,C5)+COUNTIF($C$5:$C$26,C5)+COUNTIF($C$71:$C$73,C5)+COUNTIF($C$76:$C$79,C5)+COUNTIF($C$31:$C$67,C5)&gt;1,NOT(ISBLANK(C5)))</formula>
    </cfRule>
  </conditionalFormatting>
  <conditionalFormatting sqref="C123:C170 C108:C116 C5:C26 C82:C100 C31:C57 C71:C73 C76:C79 C59:C67">
    <cfRule type="duplicateValues" priority="7953" dxfId="0" stopIfTrue="1">
      <formula>AND(COUNTIF($C$123:$C$170,C5)+COUNTIF($C$108:$C$116,C5)+COUNTIF($C$5:$C$26,C5)+COUNTIF($C$82:$C$100,C5)+COUNTIF($C$31:$C$57,C5)+COUNTIF($C$71:$C$73,C5)+COUNTIF($C$76:$C$79,C5)+COUNTIF($C$59:$C$67,C5)&gt;1,NOT(ISBLANK(C5)))</formula>
    </cfRule>
  </conditionalFormatting>
  <conditionalFormatting sqref="C123:C170">
    <cfRule type="duplicateValues" priority="7963" dxfId="0" stopIfTrue="1">
      <formula>AND(COUNTIF($C$123:$C$170,C123)&gt;1,NOT(ISBLANK(C123)))</formula>
    </cfRule>
  </conditionalFormatting>
  <conditionalFormatting sqref="C123:C170 C82:C116 C5:C26 C31:C57 C71:C73 C76:C79 C59:C67">
    <cfRule type="duplicateValues" priority="7972" dxfId="0" stopIfTrue="1">
      <formula>AND(COUNTIF($C$123:$C$170,C5)+COUNTIF($C$82:$C$116,C5)+COUNTIF($C$5:$C$26,C5)+COUNTIF($C$31:$C$57,C5)+COUNTIF($C$71:$C$73,C5)+COUNTIF($C$76:$C$79,C5)+COUNTIF($C$59:$C$67,C5)&gt;1,NOT(ISBLANK(C5)))</formula>
    </cfRule>
  </conditionalFormatting>
  <conditionalFormatting sqref="C117:C122">
    <cfRule type="duplicateValues" priority="8273" dxfId="0" stopIfTrue="1">
      <formula>AND(COUNTIF($C$117:$C$122,C117)&gt;1,NOT(ISBLANK(C117)))</formula>
    </cfRule>
  </conditionalFormatting>
  <conditionalFormatting sqref="C101:C107">
    <cfRule type="duplicateValues" priority="9471" dxfId="0" stopIfTrue="1">
      <formula>AND(COUNTIF($C$101:$C$107,C101)&gt;1,NOT(ISBLANK(C101)))</formula>
    </cfRule>
  </conditionalFormatting>
  <conditionalFormatting sqref="C82:C170 C71:C73 C5:C26 C76:C79 C31:C67">
    <cfRule type="duplicateValues" priority="10463" dxfId="0" stopIfTrue="1">
      <formula>AND(COUNTIF($C$82:$C$170,C5)+COUNTIF($C$71:$C$73,C5)+COUNTIF($C$5:$C$26,C5)+COUNTIF($C$76:$C$79,C5)+COUNTIF($C$31:$C$67,C5)&gt;1,NOT(ISBLANK(C5)))</formula>
    </cfRule>
    <cfRule type="duplicateValues" priority="10464" dxfId="0" stopIfTrue="1">
      <formula>AND(COUNTIF($C$82:$C$170,C5)+COUNTIF($C$71:$C$73,C5)+COUNTIF($C$5:$C$26,C5)+COUNTIF($C$76:$C$79,C5)+COUNTIF($C$31:$C$67,C5)&gt;1,NOT(ISBLANK(C5)))</formula>
    </cfRule>
  </conditionalFormatting>
  <conditionalFormatting sqref="C82:C170 C71:C73 C5:C26 C76:C79 C31:C67">
    <cfRule type="duplicateValues" priority="10477" dxfId="0" stopIfTrue="1">
      <formula>AND(COUNTIF($C$82:$C$170,C5)+COUNTIF($C$71:$C$73,C5)+COUNTIF($C$5:$C$26,C5)+COUNTIF($C$76:$C$79,C5)+COUNTIF($C$31:$C$67,C5)&gt;1,NOT(ISBLANK(C5)))</formula>
    </cfRule>
  </conditionalFormatting>
  <conditionalFormatting sqref="C76:C170 C71:C73 C5:C26 C31:C67">
    <cfRule type="duplicateValues" priority="10950" dxfId="0" stopIfTrue="1">
      <formula>AND(COUNTIF($C$76:$C$170,C5)+COUNTIF($C$71:$C$73,C5)+COUNTIF($C$5:$C$26,C5)+COUNTIF($C$31:$C$67,C5)&gt;1,NOT(ISBLANK(C5)))</formula>
    </cfRule>
  </conditionalFormatting>
  <conditionalFormatting sqref="C76:C170 C71:C73 C5:C67">
    <cfRule type="duplicateValues" priority="10955" dxfId="0" stopIfTrue="1">
      <formula>AND(COUNTIF($C$76:$C$170,C5)+COUNTIF($C$71:$C$73,C5)+COUNTIF($C$5:$C$67,C5)&gt;1,NOT(ISBLANK(C5)))</formula>
    </cfRule>
    <cfRule type="duplicateValues" priority="10956" dxfId="0" stopIfTrue="1">
      <formula>AND(COUNTIF($C$76:$C$170,C5)+COUNTIF($C$71:$C$73,C5)+COUNTIF($C$5:$C$67,C5)&gt;1,NOT(ISBLANK(C5)))</formula>
    </cfRule>
  </conditionalFormatting>
  <conditionalFormatting sqref="C76:C170 C5:C73">
    <cfRule type="duplicateValues" priority="10963" dxfId="0" stopIfTrue="1">
      <formula>AND(COUNTIF($C$76:$C$170,C5)+COUNTIF($C$5:$C$73,C5)&gt;1,NOT(ISBLANK(C5)))</formula>
    </cfRule>
  </conditionalFormatting>
  <conditionalFormatting sqref="C76:C170">
    <cfRule type="duplicateValues" priority="10966" dxfId="0" stopIfTrue="1">
      <formula>AND(COUNTIF($C$76:$C$170,C76)&gt;1,NOT(ISBLANK(C76)))</formula>
    </cfRule>
  </conditionalFormatting>
  <conditionalFormatting sqref="C68:C70">
    <cfRule type="duplicateValues" priority="11175" dxfId="0" stopIfTrue="1">
      <formula>AND(COUNTIF($C$68:$C$70,C68)&gt;1,NOT(ISBLANK(C68)))</formula>
    </cfRule>
  </conditionalFormatting>
  <conditionalFormatting sqref="C68:C70">
    <cfRule type="duplicateValues" priority="11177" dxfId="0" stopIfTrue="1">
      <formula>AND(COUNTIF($C$68:$C$70,C68)&gt;1,NOT(ISBLANK(C68)))</formula>
    </cfRule>
    <cfRule type="duplicateValues" priority="11178" dxfId="0" stopIfTrue="1">
      <formula>AND(COUNTIF($C$68:$C$70,C68)&gt;1,NOT(ISBLANK(C68)))</formula>
    </cfRule>
  </conditionalFormatting>
  <conditionalFormatting sqref="C64:C66">
    <cfRule type="duplicateValues" priority="11336" dxfId="0" stopIfTrue="1">
      <formula>AND(COUNTIF($C$64:$C$66,C64)&gt;1,NOT(ISBLANK(C64)))</formula>
    </cfRule>
  </conditionalFormatting>
  <conditionalFormatting sqref="C62:C66">
    <cfRule type="duplicateValues" priority="11739" dxfId="0" stopIfTrue="1">
      <formula>AND(COUNTIF($C$62:$C$66,C62)&gt;1,NOT(ISBLANK(C62)))</formula>
    </cfRule>
  </conditionalFormatting>
  <conditionalFormatting sqref="C58">
    <cfRule type="duplicateValues" priority="12151" dxfId="0" stopIfTrue="1">
      <formula>AND(COUNTIF($C$58:$C$58,C58)&gt;1,NOT(ISBLANK(C58)))</formula>
    </cfRule>
  </conditionalFormatting>
  <conditionalFormatting sqref="C27:C30">
    <cfRule type="duplicateValues" priority="14197" dxfId="0" stopIfTrue="1">
      <formula>AND(COUNTIF($C$27:$C$30,C27)&gt;1,NOT(ISBLANK(C27)))</formula>
    </cfRule>
  </conditionalFormatting>
  <conditionalFormatting sqref="C27:C30">
    <cfRule type="duplicateValues" priority="14198" dxfId="0" stopIfTrue="1">
      <formula>AND(COUNTIF($C$27:$C$30,C27)&gt;1,NOT(ISBLANK(C27)))</formula>
    </cfRule>
    <cfRule type="duplicateValues" priority="14199" dxfId="0" stopIfTrue="1">
      <formula>AND(COUNTIF($C$27:$C$30,C27)&gt;1,NOT(ISBLANK(C27)))</formula>
    </cfRule>
  </conditionalFormatting>
  <conditionalFormatting sqref="C5:C170">
    <cfRule type="duplicateValues" priority="15844" dxfId="0" stopIfTrue="1">
      <formula>AND(COUNTIF($C$5:$C$170,C5)&gt;1,NOT(ISBLANK(C5)))</formula>
    </cfRule>
    <cfRule type="duplicateValues" priority="15845" dxfId="0" stopIfTrue="1">
      <formula>AND(COUNTIF($C$5:$C$170,C5)&gt;1,NOT(ISBLANK(C5)))</formula>
    </cfRule>
  </conditionalFormatting>
  <conditionalFormatting sqref="C5:C170">
    <cfRule type="duplicateValues" priority="15848" dxfId="0" stopIfTrue="1">
      <formula>AND(COUNTIF($C$5:$C$170,C5)&gt;1,NOT(ISBLANK(C5)))</formula>
    </cfRule>
  </conditionalFormatting>
  <conditionalFormatting sqref="C286:C293 C270:C273 C212:C256 C258:C264 C266 C275:C284 C171:C209">
    <cfRule type="duplicateValues" priority="61209" dxfId="0" stopIfTrue="1">
      <formula>AND(COUNTIF($C$286:$C$293,C171)+COUNTIF($C$270:$C$273,C171)+COUNTIF($C$212:$C$256,C171)+COUNTIF($C$258:$C$264,C171)+COUNTIF($C$266:$C$266,C171)+COUNTIF($C$275:$C$284,C171)+COUNTIF($C$171:$C$209,C171)&gt;1,NOT(ISBLANK(C171)))</formula>
    </cfRule>
    <cfRule type="duplicateValues" priority="61210" dxfId="0" stopIfTrue="1">
      <formula>AND(COUNTIF($C$286:$C$293,C171)+COUNTIF($C$270:$C$273,C171)+COUNTIF($C$212:$C$256,C171)+COUNTIF($C$258:$C$264,C171)+COUNTIF($C$266:$C$266,C171)+COUNTIF($C$275:$C$284,C171)+COUNTIF($C$171:$C$209,C171)&gt;1,NOT(ISBLANK(C171)))</formula>
    </cfRule>
  </conditionalFormatting>
  <conditionalFormatting sqref="C286:C293 C212:C256 C270:C273 C258:C264 C266 C275:C284 C171:C209">
    <cfRule type="duplicateValues" priority="61223" dxfId="0" stopIfTrue="1">
      <formula>AND(COUNTIF($C$286:$C$293,C171)+COUNTIF($C$212:$C$256,C171)+COUNTIF($C$270:$C$273,C171)+COUNTIF($C$258:$C$264,C171)+COUNTIF($C$266:$C$266,C171)+COUNTIF($C$275:$C$284,C171)+COUNTIF($C$171:$C$209,C171)&gt;1,NOT(ISBLANK(C171)))</formula>
    </cfRule>
  </conditionalFormatting>
  <conditionalFormatting sqref="C286:C293 C270:C273 C212:C264 C266 C275:C284 C171:C209">
    <cfRule type="duplicateValues" priority="61230" dxfId="0" stopIfTrue="1">
      <formula>AND(COUNTIF($C$286:$C$293,C171)+COUNTIF($C$270:$C$273,C171)+COUNTIF($C$212:$C$264,C171)+COUNTIF($C$266:$C$266,C171)+COUNTIF($C$275:$C$284,C171)+COUNTIF($C$171:$C$209,C171)&gt;1,NOT(ISBLANK(C171)))</formula>
    </cfRule>
  </conditionalFormatting>
  <conditionalFormatting sqref="C286:C293 C212:C254 C270:C273 C258:C264 C266 C275:C284 C171:C209">
    <cfRule type="duplicateValues" priority="61236" dxfId="0" stopIfTrue="1">
      <formula>AND(COUNTIF($C$286:$C$293,C171)+COUNTIF($C$212:$C$254,C171)+COUNTIF($C$270:$C$273,C171)+COUNTIF($C$258:$C$264,C171)+COUNTIF($C$266:$C$266,C171)+COUNTIF($C$275:$C$284,C171)+COUNTIF($C$171:$C$209,C171)&gt;1,NOT(ISBLANK(C171)))</formula>
    </cfRule>
  </conditionalFormatting>
  <conditionalFormatting sqref="C275:C293 C266 C212:C264 C270:C273 C171:C209">
    <cfRule type="duplicateValues" priority="61243" dxfId="0" stopIfTrue="1">
      <formula>AND(COUNTIF($C$275:$C$293,C171)+COUNTIF($C$266:$C$266,C171)+COUNTIF($C$212:$C$264,C171)+COUNTIF($C$270:$C$273,C171)+COUNTIF($C$171:$C$209,C171)&gt;1,NOT(ISBLANK(C171)))</formula>
    </cfRule>
  </conditionalFormatting>
  <conditionalFormatting sqref="C275:C293 C266 C270:C273 C171:C264">
    <cfRule type="duplicateValues" priority="61248" dxfId="0" stopIfTrue="1">
      <formula>AND(COUNTIF($C$275:$C$293,C171)+COUNTIF($C$266:$C$266,C171)+COUNTIF($C$270:$C$273,C171)+COUNTIF($C$171:$C$264,C171)&gt;1,NOT(ISBLANK(C171)))</formula>
    </cfRule>
    <cfRule type="duplicateValues" priority="61249" dxfId="0" stopIfTrue="1">
      <formula>AND(COUNTIF($C$275:$C$293,C171)+COUNTIF($C$266:$C$266,C171)+COUNTIF($C$270:$C$273,C171)+COUNTIF($C$171:$C$264,C171)&gt;1,NOT(ISBLANK(C171)))</formula>
    </cfRule>
  </conditionalFormatting>
  <conditionalFormatting sqref="C275:C293 C266:C273 C171:C264">
    <cfRule type="duplicateValues" priority="61256" dxfId="0" stopIfTrue="1">
      <formula>AND(COUNTIF($C$275:$C$293,C171)+COUNTIF($C$266:$C$273,C171)+COUNTIF($C$171:$C$264,C171)&gt;1,NOT(ISBLANK(C171)))</formula>
    </cfRule>
  </conditionalFormatting>
  <conditionalFormatting sqref="C275:C293 C171:C273">
    <cfRule type="duplicateValues" priority="61259" dxfId="0" stopIfTrue="1">
      <formula>AND(COUNTIF($C$275:$C$293,C171)+COUNTIF($C$171:$C$273,C171)&gt;1,NOT(ISBLANK(C171)))</formula>
    </cfRule>
  </conditionalFormatting>
  <conditionalFormatting sqref="C171:C293">
    <cfRule type="duplicateValues" priority="61261" dxfId="0" stopIfTrue="1">
      <formula>AND(COUNTIF($C$171:$C$293,C171)&gt;1,NOT(ISBLANK(C171)))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56"/>
  <sheetViews>
    <sheetView zoomScalePageLayoutView="0" workbookViewId="0" topLeftCell="A1">
      <pane ySplit="5" topLeftCell="A6" activePane="bottomLeft" state="frozen"/>
      <selection pane="topLeft" activeCell="B19" sqref="B19"/>
      <selection pane="bottomLeft" activeCell="B19" sqref="B19"/>
    </sheetView>
  </sheetViews>
  <sheetFormatPr defaultColWidth="9.140625" defaultRowHeight="12.75"/>
  <cols>
    <col min="1" max="1" width="4.8515625" style="160" customWidth="1"/>
    <col min="2" max="2" width="37.140625" style="50" bestFit="1" customWidth="1"/>
    <col min="3" max="3" width="6.57421875" style="52" bestFit="1" customWidth="1"/>
    <col min="4" max="4" width="7.8515625" style="1" bestFit="1" customWidth="1"/>
    <col min="5" max="5" width="5.00390625" style="1" bestFit="1" customWidth="1"/>
    <col min="6" max="8" width="10.00390625" style="52" bestFit="1" customWidth="1"/>
    <col min="9" max="11" width="7.7109375" style="52" bestFit="1" customWidth="1"/>
    <col min="12" max="12" width="7.8515625" style="5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53" customFormat="1" ht="1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2" s="53" customFormat="1" ht="15">
      <c r="A2" s="154"/>
      <c r="B2" s="56"/>
      <c r="C2" s="58"/>
      <c r="F2" s="58"/>
      <c r="G2" s="58"/>
      <c r="H2" s="58"/>
      <c r="I2" s="58"/>
      <c r="J2" s="58"/>
      <c r="K2" s="58"/>
      <c r="L2" s="55"/>
    </row>
    <row r="3" spans="1:14" s="54" customFormat="1" ht="14.25">
      <c r="A3" s="145" t="s">
        <v>1512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1" ht="12.75" customHeight="1" thickBot="1">
      <c r="A4" s="155"/>
      <c r="B4" s="2"/>
      <c r="C4" s="4"/>
      <c r="F4" s="4"/>
      <c r="G4" s="4"/>
      <c r="H4" s="4"/>
      <c r="I4" s="4"/>
      <c r="J4" s="4"/>
      <c r="K4" s="4"/>
    </row>
    <row r="5" spans="1:14" s="64" customFormat="1" ht="63.75" customHeight="1" thickBot="1" thickTop="1">
      <c r="A5" s="59" t="s">
        <v>43</v>
      </c>
      <c r="B5" s="60" t="s">
        <v>0</v>
      </c>
      <c r="C5" s="61" t="s">
        <v>1</v>
      </c>
      <c r="D5" s="61" t="s">
        <v>3</v>
      </c>
      <c r="E5" s="62" t="s">
        <v>2</v>
      </c>
      <c r="F5" s="173" t="s">
        <v>1269</v>
      </c>
      <c r="G5" s="174" t="s">
        <v>1353</v>
      </c>
      <c r="H5" s="175" t="s">
        <v>1507</v>
      </c>
      <c r="I5" s="176" t="s">
        <v>1329</v>
      </c>
      <c r="J5" s="177" t="s">
        <v>1418</v>
      </c>
      <c r="K5" s="179" t="s">
        <v>1330</v>
      </c>
      <c r="L5" s="110" t="s">
        <v>42</v>
      </c>
      <c r="M5" s="105" t="s">
        <v>59</v>
      </c>
      <c r="N5" s="63" t="s">
        <v>60</v>
      </c>
    </row>
    <row r="6" spans="1:47" s="16" customFormat="1" ht="13.5" thickTop="1">
      <c r="A6" s="156">
        <v>1</v>
      </c>
      <c r="B6" s="65" t="s">
        <v>249</v>
      </c>
      <c r="C6" s="7">
        <v>643263</v>
      </c>
      <c r="D6" s="8" t="s">
        <v>49</v>
      </c>
      <c r="E6" s="92" t="s">
        <v>240</v>
      </c>
      <c r="F6" s="9">
        <v>11.841</v>
      </c>
      <c r="G6" s="10">
        <v>13.72</v>
      </c>
      <c r="H6" s="11">
        <v>16.667</v>
      </c>
      <c r="I6" s="12">
        <v>157.41</v>
      </c>
      <c r="J6" s="13">
        <v>195.113</v>
      </c>
      <c r="K6" s="66">
        <v>236</v>
      </c>
      <c r="L6" s="111">
        <v>461.5</v>
      </c>
      <c r="M6" s="106">
        <v>1</v>
      </c>
      <c r="N6" s="15">
        <v>0</v>
      </c>
      <c r="O6" s="29"/>
      <c r="P6" s="29"/>
      <c r="Q6" s="29"/>
      <c r="R6" s="29"/>
      <c r="S6" s="29"/>
      <c r="T6" s="2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57">
        <v>2</v>
      </c>
      <c r="B7" s="17" t="s">
        <v>696</v>
      </c>
      <c r="C7" s="18">
        <v>636540</v>
      </c>
      <c r="D7" s="19" t="s">
        <v>129</v>
      </c>
      <c r="E7" s="93" t="s">
        <v>240</v>
      </c>
      <c r="F7" s="21">
        <v>22.354</v>
      </c>
      <c r="G7" s="22">
        <v>10.525</v>
      </c>
      <c r="H7" s="23">
        <v>3.833</v>
      </c>
      <c r="I7" s="24">
        <v>196.763</v>
      </c>
      <c r="J7" s="25">
        <v>97.558</v>
      </c>
      <c r="K7" s="14">
        <v>118.00299999999999</v>
      </c>
      <c r="L7" s="121">
        <v>347.645</v>
      </c>
      <c r="M7" s="107">
        <v>2</v>
      </c>
      <c r="N7" s="26">
        <v>0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</row>
    <row r="8" spans="1:14" ht="12.75">
      <c r="A8" s="157">
        <v>3</v>
      </c>
      <c r="B8" s="27" t="s">
        <v>693</v>
      </c>
      <c r="C8" s="18">
        <v>645499</v>
      </c>
      <c r="D8" s="19" t="s">
        <v>51</v>
      </c>
      <c r="E8" s="93" t="s">
        <v>240</v>
      </c>
      <c r="F8" s="21">
        <v>3.804</v>
      </c>
      <c r="G8" s="22">
        <v>8.781</v>
      </c>
      <c r="H8" s="36">
        <v>0</v>
      </c>
      <c r="I8" s="24">
        <v>62.968</v>
      </c>
      <c r="J8" s="25">
        <v>126.823</v>
      </c>
      <c r="K8" s="14">
        <v>153.4</v>
      </c>
      <c r="L8" s="112">
        <v>292.80799999999994</v>
      </c>
      <c r="M8" s="107">
        <v>3</v>
      </c>
      <c r="N8" s="26">
        <v>0</v>
      </c>
    </row>
    <row r="9" spans="1:14" ht="12.75">
      <c r="A9" s="157">
        <v>4</v>
      </c>
      <c r="B9" s="17" t="s">
        <v>698</v>
      </c>
      <c r="C9" s="18">
        <v>656637</v>
      </c>
      <c r="D9" s="19" t="s">
        <v>134</v>
      </c>
      <c r="E9" s="93" t="s">
        <v>240</v>
      </c>
      <c r="F9" s="21">
        <v>11.839</v>
      </c>
      <c r="G9" s="22">
        <v>4.404</v>
      </c>
      <c r="H9" s="23">
        <v>12.823</v>
      </c>
      <c r="I9" s="24">
        <v>98.384</v>
      </c>
      <c r="J9" s="25">
        <v>31.234</v>
      </c>
      <c r="K9" s="14">
        <v>153.4</v>
      </c>
      <c r="L9" s="121">
        <v>276.446</v>
      </c>
      <c r="M9" s="107">
        <v>4</v>
      </c>
      <c r="N9" s="26">
        <v>0</v>
      </c>
    </row>
    <row r="10" spans="1:14" ht="12.75">
      <c r="A10" s="157">
        <v>5</v>
      </c>
      <c r="B10" s="27" t="s">
        <v>695</v>
      </c>
      <c r="C10" s="18">
        <v>638036</v>
      </c>
      <c r="D10" s="19" t="s">
        <v>164</v>
      </c>
      <c r="E10" s="93" t="s">
        <v>240</v>
      </c>
      <c r="F10" s="21">
        <v>7.584</v>
      </c>
      <c r="G10" s="22">
        <v>4.405</v>
      </c>
      <c r="H10" s="36">
        <v>0</v>
      </c>
      <c r="I10" s="24">
        <v>31.498</v>
      </c>
      <c r="J10" s="25">
        <v>62.43899999999999</v>
      </c>
      <c r="K10" s="14">
        <v>188.8</v>
      </c>
      <c r="L10" s="112">
        <v>263.228</v>
      </c>
      <c r="M10" s="107">
        <v>5</v>
      </c>
      <c r="N10" s="26">
        <v>0</v>
      </c>
    </row>
    <row r="11" spans="1:14" ht="12.75">
      <c r="A11" s="157">
        <v>6</v>
      </c>
      <c r="B11" s="17" t="s">
        <v>708</v>
      </c>
      <c r="C11" s="18">
        <v>654311</v>
      </c>
      <c r="D11" s="19" t="s">
        <v>88</v>
      </c>
      <c r="E11" s="93" t="s">
        <v>240</v>
      </c>
      <c r="F11" s="21">
        <v>9.918</v>
      </c>
      <c r="G11" s="22">
        <v>4.531</v>
      </c>
      <c r="H11" s="23">
        <v>13.934</v>
      </c>
      <c r="I11" s="24">
        <v>98.383</v>
      </c>
      <c r="J11" s="25">
        <v>126.823</v>
      </c>
      <c r="K11" s="14">
        <v>75.527</v>
      </c>
      <c r="L11" s="112">
        <v>249.058</v>
      </c>
      <c r="M11" s="107">
        <v>7</v>
      </c>
      <c r="N11" s="26">
        <v>1</v>
      </c>
    </row>
    <row r="12" spans="1:21" ht="12.75">
      <c r="A12" s="157">
        <v>7</v>
      </c>
      <c r="B12" s="17" t="s">
        <v>266</v>
      </c>
      <c r="C12" s="18">
        <v>637034</v>
      </c>
      <c r="D12" s="28" t="s">
        <v>49</v>
      </c>
      <c r="E12" s="93" t="s">
        <v>240</v>
      </c>
      <c r="F12" s="21">
        <v>3.803</v>
      </c>
      <c r="G12" s="22">
        <v>8.785</v>
      </c>
      <c r="H12" s="23">
        <v>12.824000000000002</v>
      </c>
      <c r="I12" s="24">
        <v>62.972</v>
      </c>
      <c r="J12" s="25">
        <v>156.09</v>
      </c>
      <c r="K12" s="14">
        <v>37.77</v>
      </c>
      <c r="L12" s="112">
        <v>240.67099999999996</v>
      </c>
      <c r="M12" s="107">
        <v>6</v>
      </c>
      <c r="N12" s="26">
        <v>-1</v>
      </c>
      <c r="U12" s="34"/>
    </row>
    <row r="13" spans="1:20" ht="12.75">
      <c r="A13" s="157">
        <v>8</v>
      </c>
      <c r="B13" s="17" t="s">
        <v>700</v>
      </c>
      <c r="C13" s="18">
        <v>636962</v>
      </c>
      <c r="D13" s="19" t="s">
        <v>111</v>
      </c>
      <c r="E13" s="93" t="s">
        <v>240</v>
      </c>
      <c r="F13" s="21">
        <v>2.78</v>
      </c>
      <c r="G13" s="22">
        <v>6.738</v>
      </c>
      <c r="H13" s="23">
        <v>7.638</v>
      </c>
      <c r="I13" s="24">
        <v>98.385</v>
      </c>
      <c r="J13" s="25">
        <v>62.44</v>
      </c>
      <c r="K13" s="14">
        <v>118.002</v>
      </c>
      <c r="L13" s="112">
        <v>230.76300000000003</v>
      </c>
      <c r="M13" s="107">
        <v>8</v>
      </c>
      <c r="N13" s="26">
        <v>0</v>
      </c>
      <c r="O13" s="16"/>
      <c r="P13" s="16"/>
      <c r="Q13" s="16"/>
      <c r="R13" s="16"/>
      <c r="S13" s="16"/>
      <c r="T13" s="16"/>
    </row>
    <row r="14" spans="1:14" ht="12.75">
      <c r="A14" s="157">
        <v>9</v>
      </c>
      <c r="B14" s="17" t="s">
        <v>379</v>
      </c>
      <c r="C14" s="18">
        <v>649440</v>
      </c>
      <c r="D14" s="19" t="s">
        <v>18</v>
      </c>
      <c r="E14" s="93" t="s">
        <v>240</v>
      </c>
      <c r="F14" s="21">
        <v>4.048</v>
      </c>
      <c r="G14" s="22">
        <v>7.662000000000001</v>
      </c>
      <c r="H14" s="23">
        <v>6.72</v>
      </c>
      <c r="I14" s="24">
        <v>127.896</v>
      </c>
      <c r="J14" s="25">
        <v>62.444</v>
      </c>
      <c r="K14" s="14">
        <v>37.767</v>
      </c>
      <c r="L14" s="112">
        <v>204.72199999999998</v>
      </c>
      <c r="M14" s="107">
        <v>9</v>
      </c>
      <c r="N14" s="26">
        <v>0</v>
      </c>
    </row>
    <row r="15" spans="1:14" ht="12.75">
      <c r="A15" s="157">
        <v>10</v>
      </c>
      <c r="B15" s="17" t="s">
        <v>694</v>
      </c>
      <c r="C15" s="18">
        <v>643449</v>
      </c>
      <c r="D15" s="19" t="s">
        <v>29</v>
      </c>
      <c r="E15" s="93" t="s">
        <v>240</v>
      </c>
      <c r="F15" s="21">
        <v>2.61</v>
      </c>
      <c r="G15" s="22">
        <v>9.537</v>
      </c>
      <c r="H15" s="23">
        <v>16.622</v>
      </c>
      <c r="I15" s="24">
        <v>31.495</v>
      </c>
      <c r="J15" s="25">
        <v>97.559</v>
      </c>
      <c r="K15" s="14">
        <v>75.525</v>
      </c>
      <c r="L15" s="112">
        <v>199.24299999999997</v>
      </c>
      <c r="M15" s="107">
        <v>11</v>
      </c>
      <c r="N15" s="26">
        <v>1</v>
      </c>
    </row>
    <row r="16" spans="1:14" ht="12.75">
      <c r="A16" s="157">
        <v>11</v>
      </c>
      <c r="B16" s="27" t="s">
        <v>327</v>
      </c>
      <c r="C16" s="18">
        <v>645765</v>
      </c>
      <c r="D16" s="19" t="s">
        <v>56</v>
      </c>
      <c r="E16" s="93" t="s">
        <v>240</v>
      </c>
      <c r="F16" s="21">
        <v>7.583000000000001</v>
      </c>
      <c r="G16" s="22">
        <v>2.217</v>
      </c>
      <c r="H16" s="23">
        <v>4.117</v>
      </c>
      <c r="I16" s="24">
        <v>98.382</v>
      </c>
      <c r="J16" s="25">
        <v>62.441</v>
      </c>
      <c r="K16" s="14">
        <v>75.526</v>
      </c>
      <c r="L16" s="112">
        <v>185.608</v>
      </c>
      <c r="M16" s="107">
        <v>10</v>
      </c>
      <c r="N16" s="26">
        <v>-1</v>
      </c>
    </row>
    <row r="17" spans="1:14" ht="12.75">
      <c r="A17" s="157">
        <v>12</v>
      </c>
      <c r="B17" s="27" t="s">
        <v>248</v>
      </c>
      <c r="C17" s="18">
        <v>652335</v>
      </c>
      <c r="D17" s="19" t="s">
        <v>94</v>
      </c>
      <c r="E17" s="93" t="s">
        <v>240</v>
      </c>
      <c r="F17" s="21">
        <v>11.012</v>
      </c>
      <c r="G17" s="22">
        <v>13.678000000000003</v>
      </c>
      <c r="H17" s="36">
        <v>0</v>
      </c>
      <c r="I17" s="24">
        <v>62.97</v>
      </c>
      <c r="J17" s="25">
        <v>97.557</v>
      </c>
      <c r="K17" s="40">
        <v>0</v>
      </c>
      <c r="L17" s="112">
        <v>185.21699999999998</v>
      </c>
      <c r="M17" s="107">
        <v>12</v>
      </c>
      <c r="N17" s="26">
        <v>0</v>
      </c>
    </row>
    <row r="18" spans="1:14" ht="12.75">
      <c r="A18" s="157">
        <v>13</v>
      </c>
      <c r="B18" s="27" t="s">
        <v>697</v>
      </c>
      <c r="C18" s="18">
        <v>642020</v>
      </c>
      <c r="D18" s="19" t="s">
        <v>116</v>
      </c>
      <c r="E18" s="93" t="s">
        <v>240</v>
      </c>
      <c r="F18" s="21">
        <v>5.513</v>
      </c>
      <c r="G18" s="22">
        <v>9.584</v>
      </c>
      <c r="H18" s="23">
        <v>15.512</v>
      </c>
      <c r="I18" s="24">
        <v>15.772</v>
      </c>
      <c r="J18" s="25">
        <v>31.229</v>
      </c>
      <c r="K18" s="14">
        <v>118.00399999999999</v>
      </c>
      <c r="L18" s="121">
        <v>174.32899999999998</v>
      </c>
      <c r="M18" s="107">
        <v>13</v>
      </c>
      <c r="N18" s="26">
        <v>0</v>
      </c>
    </row>
    <row r="19" spans="1:14" ht="12.75">
      <c r="A19" s="157">
        <v>14</v>
      </c>
      <c r="B19" s="27" t="s">
        <v>319</v>
      </c>
      <c r="C19" s="18">
        <v>636289</v>
      </c>
      <c r="D19" s="19" t="s">
        <v>94</v>
      </c>
      <c r="E19" s="118" t="s">
        <v>240</v>
      </c>
      <c r="F19" s="21">
        <v>2.7679999999999993</v>
      </c>
      <c r="G19" s="22">
        <v>6.739</v>
      </c>
      <c r="H19" s="36">
        <v>0</v>
      </c>
      <c r="I19" s="24">
        <v>127.896</v>
      </c>
      <c r="J19" s="25">
        <v>31.232</v>
      </c>
      <c r="K19" s="14">
        <v>9.475</v>
      </c>
      <c r="L19" s="112">
        <v>168.635</v>
      </c>
      <c r="M19" s="107">
        <v>14</v>
      </c>
      <c r="N19" s="26">
        <v>0</v>
      </c>
    </row>
    <row r="20" spans="1:14" ht="12.75">
      <c r="A20" s="157">
        <v>15</v>
      </c>
      <c r="B20" s="27" t="s">
        <v>713</v>
      </c>
      <c r="C20" s="18">
        <v>649502</v>
      </c>
      <c r="D20" s="19" t="s">
        <v>20</v>
      </c>
      <c r="E20" s="93" t="s">
        <v>240</v>
      </c>
      <c r="F20" s="21">
        <v>5.257</v>
      </c>
      <c r="G20" s="22">
        <v>2.455</v>
      </c>
      <c r="H20" s="23">
        <v>4.368</v>
      </c>
      <c r="I20" s="24">
        <v>62.965</v>
      </c>
      <c r="J20" s="43">
        <v>0</v>
      </c>
      <c r="K20" s="14">
        <v>75.524</v>
      </c>
      <c r="L20" s="112">
        <v>148.114</v>
      </c>
      <c r="M20" s="107">
        <v>15</v>
      </c>
      <c r="N20" s="26">
        <v>0</v>
      </c>
    </row>
    <row r="21" spans="1:14" ht="12.75">
      <c r="A21" s="157">
        <v>16</v>
      </c>
      <c r="B21" s="17" t="s">
        <v>400</v>
      </c>
      <c r="C21" s="18">
        <v>640191</v>
      </c>
      <c r="D21" s="19" t="s">
        <v>19</v>
      </c>
      <c r="E21" s="93" t="s">
        <v>240</v>
      </c>
      <c r="F21" s="21">
        <v>5.257</v>
      </c>
      <c r="G21" s="22">
        <v>4.98</v>
      </c>
      <c r="H21" s="23">
        <v>4.368</v>
      </c>
      <c r="I21" s="24">
        <v>31.49</v>
      </c>
      <c r="J21" s="25">
        <v>97.56</v>
      </c>
      <c r="K21" s="14">
        <v>37.764</v>
      </c>
      <c r="L21" s="112">
        <v>145.561</v>
      </c>
      <c r="M21" s="107">
        <v>16</v>
      </c>
      <c r="N21" s="26">
        <v>0</v>
      </c>
    </row>
    <row r="22" spans="1:14" ht="12.75">
      <c r="A22" s="157">
        <v>17</v>
      </c>
      <c r="B22" s="27" t="s">
        <v>734</v>
      </c>
      <c r="C22" s="18">
        <v>656449</v>
      </c>
      <c r="D22" s="19" t="s">
        <v>111</v>
      </c>
      <c r="E22" s="118" t="s">
        <v>240</v>
      </c>
      <c r="F22" s="21">
        <v>17.197</v>
      </c>
      <c r="G22" s="22">
        <v>3.375</v>
      </c>
      <c r="H22" s="23">
        <v>15.512</v>
      </c>
      <c r="I22" s="24">
        <v>31.494</v>
      </c>
      <c r="J22" s="25">
        <v>62.442</v>
      </c>
      <c r="K22" s="40">
        <v>0</v>
      </c>
      <c r="L22" s="112">
        <v>126.64500000000001</v>
      </c>
      <c r="M22" s="107">
        <v>20</v>
      </c>
      <c r="N22" s="26">
        <v>3</v>
      </c>
    </row>
    <row r="23" spans="1:14" ht="12.75">
      <c r="A23" s="157">
        <v>18</v>
      </c>
      <c r="B23" s="27" t="s">
        <v>420</v>
      </c>
      <c r="C23" s="18">
        <v>661462</v>
      </c>
      <c r="D23" s="19" t="s">
        <v>222</v>
      </c>
      <c r="E23" s="118" t="s">
        <v>240</v>
      </c>
      <c r="F23" s="35">
        <v>0</v>
      </c>
      <c r="G23" s="22">
        <v>2.166</v>
      </c>
      <c r="H23" s="23">
        <v>2.815</v>
      </c>
      <c r="I23" s="45">
        <v>0</v>
      </c>
      <c r="J23" s="43">
        <v>0</v>
      </c>
      <c r="K23" s="14">
        <v>118.001</v>
      </c>
      <c r="L23" s="112">
        <v>122.982</v>
      </c>
      <c r="M23" s="107">
        <v>18</v>
      </c>
      <c r="N23" s="26">
        <v>0</v>
      </c>
    </row>
    <row r="24" spans="1:14" ht="12.75">
      <c r="A24" s="157">
        <v>19</v>
      </c>
      <c r="B24" s="27" t="s">
        <v>704</v>
      </c>
      <c r="C24" s="18">
        <v>659938</v>
      </c>
      <c r="D24" s="19" t="s">
        <v>147</v>
      </c>
      <c r="E24" s="93" t="s">
        <v>240</v>
      </c>
      <c r="F24" s="21">
        <v>5.194</v>
      </c>
      <c r="G24" s="22">
        <v>1.919</v>
      </c>
      <c r="H24" s="23">
        <v>5.325999999999999</v>
      </c>
      <c r="I24" s="24">
        <v>15.765</v>
      </c>
      <c r="J24" s="25">
        <v>31.223</v>
      </c>
      <c r="K24" s="14">
        <v>75.523</v>
      </c>
      <c r="L24" s="112">
        <v>117.26599999999998</v>
      </c>
      <c r="M24" s="107">
        <v>17</v>
      </c>
      <c r="N24" s="26">
        <v>-2</v>
      </c>
    </row>
    <row r="25" spans="1:47" ht="12.75">
      <c r="A25" s="157">
        <v>20</v>
      </c>
      <c r="B25" s="17" t="s">
        <v>705</v>
      </c>
      <c r="C25" s="18">
        <v>646656</v>
      </c>
      <c r="D25" s="19" t="s">
        <v>147</v>
      </c>
      <c r="E25" s="93" t="s">
        <v>240</v>
      </c>
      <c r="F25" s="21">
        <v>8.109</v>
      </c>
      <c r="G25" s="22">
        <v>5.962999999999999</v>
      </c>
      <c r="H25" s="23">
        <v>5.327000000000001</v>
      </c>
      <c r="I25" s="24">
        <v>31.488000000000003</v>
      </c>
      <c r="J25" s="25">
        <v>62.443000000000005</v>
      </c>
      <c r="K25" s="14">
        <v>37.774</v>
      </c>
      <c r="L25" s="112">
        <v>114.28900000000002</v>
      </c>
      <c r="M25" s="107">
        <v>22</v>
      </c>
      <c r="N25" s="26">
        <v>2</v>
      </c>
      <c r="O25" s="29"/>
      <c r="P25" s="29"/>
      <c r="Q25" s="29"/>
      <c r="R25" s="29"/>
      <c r="S25" s="29"/>
      <c r="T25" s="29"/>
      <c r="U25" s="16"/>
      <c r="V25" s="16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</row>
    <row r="26" spans="1:20" ht="12.75">
      <c r="A26" s="157">
        <v>21</v>
      </c>
      <c r="B26" s="17" t="s">
        <v>707</v>
      </c>
      <c r="C26" s="18">
        <v>640309</v>
      </c>
      <c r="D26" s="19" t="s">
        <v>52</v>
      </c>
      <c r="E26" s="93" t="s">
        <v>240</v>
      </c>
      <c r="F26" s="21">
        <v>1.92</v>
      </c>
      <c r="G26" s="22">
        <v>8.78</v>
      </c>
      <c r="H26" s="23">
        <v>4.114</v>
      </c>
      <c r="I26" s="24">
        <v>31.483</v>
      </c>
      <c r="J26" s="25">
        <v>62.438</v>
      </c>
      <c r="K26" s="14">
        <v>37.765</v>
      </c>
      <c r="L26" s="121">
        <v>113.09700000000001</v>
      </c>
      <c r="M26" s="107">
        <v>19</v>
      </c>
      <c r="N26" s="26">
        <v>-2</v>
      </c>
      <c r="O26" s="16"/>
      <c r="P26" s="16"/>
      <c r="Q26" s="16"/>
      <c r="R26" s="16"/>
      <c r="S26" s="16"/>
      <c r="T26" s="16"/>
    </row>
    <row r="27" spans="1:14" ht="12.75">
      <c r="A27" s="157">
        <v>22</v>
      </c>
      <c r="B27" s="17" t="s">
        <v>701</v>
      </c>
      <c r="C27" s="18">
        <v>648114</v>
      </c>
      <c r="D27" s="19" t="s">
        <v>88</v>
      </c>
      <c r="E27" s="93" t="s">
        <v>240</v>
      </c>
      <c r="F27" s="21">
        <v>4.89</v>
      </c>
      <c r="G27" s="22">
        <v>7.071000000000001</v>
      </c>
      <c r="H27" s="23">
        <v>3.432</v>
      </c>
      <c r="I27" s="24">
        <v>62.96900000000001</v>
      </c>
      <c r="J27" s="25">
        <v>15.628999999999998</v>
      </c>
      <c r="K27" s="14">
        <v>37.771</v>
      </c>
      <c r="L27" s="112">
        <v>112.70100000000002</v>
      </c>
      <c r="M27" s="107">
        <v>21</v>
      </c>
      <c r="N27" s="26">
        <v>-1</v>
      </c>
    </row>
    <row r="28" spans="1:14" ht="12.75">
      <c r="A28" s="157">
        <v>23</v>
      </c>
      <c r="B28" s="27" t="s">
        <v>366</v>
      </c>
      <c r="C28" s="18">
        <v>651267</v>
      </c>
      <c r="D28" s="19" t="s">
        <v>196</v>
      </c>
      <c r="E28" s="118" t="s">
        <v>240</v>
      </c>
      <c r="F28" s="21">
        <v>11.011</v>
      </c>
      <c r="G28" s="22">
        <v>6.74</v>
      </c>
      <c r="H28" s="23">
        <v>3.523</v>
      </c>
      <c r="I28" s="24">
        <v>62.967</v>
      </c>
      <c r="J28" s="25">
        <v>31.226999999999997</v>
      </c>
      <c r="K28" s="14">
        <v>18.902</v>
      </c>
      <c r="L28" s="112">
        <v>111.94500000000001</v>
      </c>
      <c r="M28" s="107">
        <v>23</v>
      </c>
      <c r="N28" s="26">
        <v>0</v>
      </c>
    </row>
    <row r="29" spans="1:14" ht="12.75">
      <c r="A29" s="157">
        <v>24</v>
      </c>
      <c r="B29" s="38" t="s">
        <v>251</v>
      </c>
      <c r="C29" s="39">
        <v>657535</v>
      </c>
      <c r="D29" s="20" t="s">
        <v>191</v>
      </c>
      <c r="E29" s="118" t="s">
        <v>240</v>
      </c>
      <c r="F29" s="21">
        <v>8.111</v>
      </c>
      <c r="G29" s="22">
        <v>3.82</v>
      </c>
      <c r="H29" s="23">
        <v>8.315</v>
      </c>
      <c r="I29" s="24">
        <v>62.971</v>
      </c>
      <c r="J29" s="25">
        <v>31.225</v>
      </c>
      <c r="K29" s="40">
        <v>0</v>
      </c>
      <c r="L29" s="112">
        <v>110.62200000000001</v>
      </c>
      <c r="M29" s="107">
        <v>24</v>
      </c>
      <c r="N29" s="26">
        <v>0</v>
      </c>
    </row>
    <row r="30" spans="1:14" ht="12.75">
      <c r="A30" s="157">
        <v>25</v>
      </c>
      <c r="B30" s="38" t="s">
        <v>1339</v>
      </c>
      <c r="C30" s="39">
        <v>670272</v>
      </c>
      <c r="D30" s="20" t="s">
        <v>1340</v>
      </c>
      <c r="E30" s="96" t="s">
        <v>240</v>
      </c>
      <c r="F30" s="35">
        <v>0</v>
      </c>
      <c r="G30" s="44">
        <v>0</v>
      </c>
      <c r="H30" s="23">
        <v>3.832</v>
      </c>
      <c r="I30" s="24">
        <v>31.491</v>
      </c>
      <c r="J30" s="25">
        <v>62.437</v>
      </c>
      <c r="K30" s="40">
        <v>0</v>
      </c>
      <c r="L30" s="112">
        <v>97.75999999999999</v>
      </c>
      <c r="M30" s="107">
        <v>28</v>
      </c>
      <c r="N30" s="26">
        <v>3</v>
      </c>
    </row>
    <row r="31" spans="1:14" ht="12.75">
      <c r="A31" s="157">
        <v>26</v>
      </c>
      <c r="B31" s="27" t="s">
        <v>699</v>
      </c>
      <c r="C31" s="18">
        <v>652181</v>
      </c>
      <c r="D31" s="19" t="s">
        <v>162</v>
      </c>
      <c r="E31" s="93" t="s">
        <v>240</v>
      </c>
      <c r="F31" s="21">
        <v>3.7939999999999996</v>
      </c>
      <c r="G31" s="22">
        <v>2.224</v>
      </c>
      <c r="H31" s="23">
        <v>2.08</v>
      </c>
      <c r="I31" s="24">
        <v>15.764</v>
      </c>
      <c r="J31" s="25">
        <v>15.638</v>
      </c>
      <c r="K31" s="14">
        <v>75.528</v>
      </c>
      <c r="L31" s="112">
        <v>97.31</v>
      </c>
      <c r="M31" s="107">
        <v>25</v>
      </c>
      <c r="N31" s="26">
        <v>-1</v>
      </c>
    </row>
    <row r="32" spans="1:47" s="16" customFormat="1" ht="12.75">
      <c r="A32" s="157">
        <v>27</v>
      </c>
      <c r="B32" s="27" t="s">
        <v>706</v>
      </c>
      <c r="C32" s="18">
        <v>641749</v>
      </c>
      <c r="D32" s="19" t="s">
        <v>38</v>
      </c>
      <c r="E32" s="93" t="s">
        <v>240</v>
      </c>
      <c r="F32" s="21">
        <v>2.455</v>
      </c>
      <c r="G32" s="22">
        <v>2.263</v>
      </c>
      <c r="H32" s="23">
        <v>3.4389999999999996</v>
      </c>
      <c r="I32" s="24">
        <v>15.759</v>
      </c>
      <c r="J32" s="25">
        <v>7.851</v>
      </c>
      <c r="K32" s="14">
        <v>75.521</v>
      </c>
      <c r="L32" s="112">
        <v>97.17399999999999</v>
      </c>
      <c r="M32" s="107">
        <v>26</v>
      </c>
      <c r="N32" s="26">
        <v>-1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14" ht="12.75">
      <c r="A33" s="157">
        <v>28</v>
      </c>
      <c r="B33" s="38" t="s">
        <v>740</v>
      </c>
      <c r="C33" s="39">
        <v>656420</v>
      </c>
      <c r="D33" s="20" t="s">
        <v>71</v>
      </c>
      <c r="E33" s="118" t="s">
        <v>240</v>
      </c>
      <c r="F33" s="21">
        <v>8.108</v>
      </c>
      <c r="G33" s="22">
        <v>5.962</v>
      </c>
      <c r="H33" s="23">
        <v>5.323</v>
      </c>
      <c r="I33" s="24">
        <v>62.966</v>
      </c>
      <c r="J33" s="43">
        <v>0</v>
      </c>
      <c r="K33" s="14">
        <v>18.893</v>
      </c>
      <c r="L33" s="112">
        <v>95.929</v>
      </c>
      <c r="M33" s="107">
        <v>27</v>
      </c>
      <c r="N33" s="26">
        <v>-1</v>
      </c>
    </row>
    <row r="34" spans="1:14" ht="12.75">
      <c r="A34" s="157">
        <v>29</v>
      </c>
      <c r="B34" s="17" t="s">
        <v>714</v>
      </c>
      <c r="C34" s="18">
        <v>637153</v>
      </c>
      <c r="D34" s="19" t="s">
        <v>225</v>
      </c>
      <c r="E34" s="93" t="s">
        <v>240</v>
      </c>
      <c r="F34" s="21">
        <v>2.773</v>
      </c>
      <c r="G34" s="22">
        <v>15.328</v>
      </c>
      <c r="H34" s="23">
        <v>7.641</v>
      </c>
      <c r="I34" s="24">
        <v>31.497</v>
      </c>
      <c r="J34" s="25">
        <v>15.634</v>
      </c>
      <c r="K34" s="14">
        <v>37.774</v>
      </c>
      <c r="L34" s="112">
        <v>92.24</v>
      </c>
      <c r="M34" s="107">
        <v>30</v>
      </c>
      <c r="N34" s="26">
        <v>1</v>
      </c>
    </row>
    <row r="35" spans="1:14" ht="12.75">
      <c r="A35" s="157">
        <v>30</v>
      </c>
      <c r="B35" s="17" t="s">
        <v>330</v>
      </c>
      <c r="C35" s="18">
        <v>634831</v>
      </c>
      <c r="D35" s="19" t="s">
        <v>17</v>
      </c>
      <c r="E35" s="93" t="s">
        <v>240</v>
      </c>
      <c r="F35" s="21">
        <v>2.66</v>
      </c>
      <c r="G35" s="44">
        <v>0</v>
      </c>
      <c r="H35" s="23">
        <v>3.418</v>
      </c>
      <c r="I35" s="24">
        <v>7.934</v>
      </c>
      <c r="J35" s="25">
        <v>7.865999999999999</v>
      </c>
      <c r="K35" s="14">
        <v>75.522</v>
      </c>
      <c r="L35" s="112">
        <v>89.534</v>
      </c>
      <c r="M35" s="107">
        <v>29</v>
      </c>
      <c r="N35" s="26">
        <v>-1</v>
      </c>
    </row>
    <row r="36" spans="1:20" ht="12.75">
      <c r="A36" s="157">
        <v>31</v>
      </c>
      <c r="B36" s="17" t="s">
        <v>716</v>
      </c>
      <c r="C36" s="18">
        <v>656452</v>
      </c>
      <c r="D36" s="19" t="s">
        <v>89</v>
      </c>
      <c r="E36" s="93" t="s">
        <v>240</v>
      </c>
      <c r="F36" s="21">
        <v>16.214</v>
      </c>
      <c r="G36" s="22">
        <v>7.749</v>
      </c>
      <c r="H36" s="23">
        <v>5.322</v>
      </c>
      <c r="I36" s="24">
        <v>7.935</v>
      </c>
      <c r="J36" s="25">
        <v>15.61</v>
      </c>
      <c r="K36" s="14">
        <v>37.775</v>
      </c>
      <c r="L36" s="112">
        <v>77.34799999999998</v>
      </c>
      <c r="M36" s="107">
        <v>31</v>
      </c>
      <c r="N36" s="26">
        <v>0</v>
      </c>
      <c r="O36" s="16"/>
      <c r="P36" s="16"/>
      <c r="Q36" s="16"/>
      <c r="R36" s="16"/>
      <c r="S36" s="16"/>
      <c r="T36" s="16"/>
    </row>
    <row r="37" spans="1:14" ht="12.75">
      <c r="A37" s="157">
        <v>32</v>
      </c>
      <c r="B37" s="27" t="s">
        <v>717</v>
      </c>
      <c r="C37" s="18">
        <v>654963</v>
      </c>
      <c r="D37" s="19" t="s">
        <v>7</v>
      </c>
      <c r="E37" s="93" t="s">
        <v>240</v>
      </c>
      <c r="F37" s="21">
        <v>5.31</v>
      </c>
      <c r="G37" s="22">
        <v>7.663</v>
      </c>
      <c r="H37" s="23">
        <v>3.42</v>
      </c>
      <c r="I37" s="24">
        <v>31.485</v>
      </c>
      <c r="J37" s="25">
        <v>31.23</v>
      </c>
      <c r="K37" s="14">
        <v>18.909</v>
      </c>
      <c r="L37" s="112">
        <v>75.68799999999999</v>
      </c>
      <c r="M37" s="107">
        <v>32</v>
      </c>
      <c r="N37" s="26">
        <v>0</v>
      </c>
    </row>
    <row r="38" spans="1:14" ht="12.75">
      <c r="A38" s="157">
        <v>33</v>
      </c>
      <c r="B38" s="17" t="s">
        <v>709</v>
      </c>
      <c r="C38" s="18">
        <v>653658</v>
      </c>
      <c r="D38" s="28" t="s">
        <v>113</v>
      </c>
      <c r="E38" s="93" t="s">
        <v>240</v>
      </c>
      <c r="F38" s="21">
        <v>5.512</v>
      </c>
      <c r="G38" s="22">
        <v>6.132999999999999</v>
      </c>
      <c r="H38" s="23">
        <v>11.933</v>
      </c>
      <c r="I38" s="24">
        <v>15.755</v>
      </c>
      <c r="J38" s="43">
        <v>0</v>
      </c>
      <c r="K38" s="14">
        <v>37.772</v>
      </c>
      <c r="L38" s="112">
        <v>71.59299999999999</v>
      </c>
      <c r="M38" s="107">
        <v>38</v>
      </c>
      <c r="N38" s="26">
        <v>5</v>
      </c>
    </row>
    <row r="39" spans="1:14" ht="12.75">
      <c r="A39" s="157">
        <v>34</v>
      </c>
      <c r="B39" s="27" t="s">
        <v>727</v>
      </c>
      <c r="C39" s="18">
        <v>661468</v>
      </c>
      <c r="D39" s="19" t="s">
        <v>127</v>
      </c>
      <c r="E39" s="118" t="s">
        <v>240</v>
      </c>
      <c r="F39" s="21">
        <v>2.765</v>
      </c>
      <c r="G39" s="22">
        <v>3.38</v>
      </c>
      <c r="H39" s="23">
        <v>3.8280000000000003</v>
      </c>
      <c r="I39" s="24">
        <v>31.487</v>
      </c>
      <c r="J39" s="25">
        <v>31.228</v>
      </c>
      <c r="K39" s="14">
        <v>18.894</v>
      </c>
      <c r="L39" s="112">
        <v>69.923</v>
      </c>
      <c r="M39" s="107">
        <v>34</v>
      </c>
      <c r="N39" s="26">
        <v>0</v>
      </c>
    </row>
    <row r="40" spans="1:14" ht="12.75">
      <c r="A40" s="157">
        <v>35</v>
      </c>
      <c r="B40" s="31" t="s">
        <v>294</v>
      </c>
      <c r="C40" s="32">
        <v>649616</v>
      </c>
      <c r="D40" s="33" t="s">
        <v>156</v>
      </c>
      <c r="E40" s="118" t="s">
        <v>240</v>
      </c>
      <c r="F40" s="21">
        <v>5.306</v>
      </c>
      <c r="G40" s="22">
        <v>12.259</v>
      </c>
      <c r="H40" s="23">
        <v>3.4189999999999996</v>
      </c>
      <c r="I40" s="24">
        <v>15.768000000000002</v>
      </c>
      <c r="J40" s="25">
        <v>31.231000000000005</v>
      </c>
      <c r="K40" s="14">
        <v>18.906</v>
      </c>
      <c r="L40" s="112">
        <v>67.70200000000001</v>
      </c>
      <c r="M40" s="107">
        <v>35</v>
      </c>
      <c r="N40" s="26">
        <v>0</v>
      </c>
    </row>
    <row r="41" spans="1:14" ht="12.75">
      <c r="A41" s="157">
        <v>36</v>
      </c>
      <c r="B41" s="47" t="s">
        <v>721</v>
      </c>
      <c r="C41" s="48">
        <v>654684</v>
      </c>
      <c r="D41" s="19" t="s">
        <v>82</v>
      </c>
      <c r="E41" s="93" t="s">
        <v>240</v>
      </c>
      <c r="F41" s="21">
        <v>2.457</v>
      </c>
      <c r="G41" s="22">
        <v>4.527</v>
      </c>
      <c r="H41" s="23">
        <v>6.865</v>
      </c>
      <c r="I41" s="24">
        <v>15.763</v>
      </c>
      <c r="J41" s="25">
        <v>15.628</v>
      </c>
      <c r="K41" s="14">
        <v>37.766</v>
      </c>
      <c r="L41" s="112">
        <v>64.921</v>
      </c>
      <c r="M41" s="107">
        <v>40</v>
      </c>
      <c r="N41" s="26">
        <v>4</v>
      </c>
    </row>
    <row r="42" spans="1:14" ht="12.75">
      <c r="A42" s="157">
        <v>37</v>
      </c>
      <c r="B42" s="27" t="s">
        <v>273</v>
      </c>
      <c r="C42" s="18">
        <v>651268</v>
      </c>
      <c r="D42" s="19" t="s">
        <v>196</v>
      </c>
      <c r="E42" s="118" t="s">
        <v>240</v>
      </c>
      <c r="F42" s="21">
        <v>11.005999999999998</v>
      </c>
      <c r="G42" s="22">
        <v>3.383</v>
      </c>
      <c r="H42" s="23">
        <v>5.63</v>
      </c>
      <c r="I42" s="24">
        <v>31.493</v>
      </c>
      <c r="J42" s="25">
        <v>15.64</v>
      </c>
      <c r="K42" s="40">
        <v>0</v>
      </c>
      <c r="L42" s="112">
        <v>63.769</v>
      </c>
      <c r="M42" s="107">
        <v>39</v>
      </c>
      <c r="N42" s="26">
        <v>2</v>
      </c>
    </row>
    <row r="43" spans="1:14" ht="12.75">
      <c r="A43" s="157">
        <v>38</v>
      </c>
      <c r="B43" s="27" t="s">
        <v>712</v>
      </c>
      <c r="C43" s="18">
        <v>661234</v>
      </c>
      <c r="D43" s="19" t="s">
        <v>162</v>
      </c>
      <c r="E43" s="118" t="s">
        <v>240</v>
      </c>
      <c r="F43" s="21">
        <v>3.802</v>
      </c>
      <c r="G43" s="22">
        <v>8.779</v>
      </c>
      <c r="H43" s="23">
        <v>4.116</v>
      </c>
      <c r="I43" s="24">
        <v>15.757</v>
      </c>
      <c r="J43" s="25">
        <v>31.222</v>
      </c>
      <c r="K43" s="14">
        <v>18.907</v>
      </c>
      <c r="L43" s="112">
        <v>63.023999999999994</v>
      </c>
      <c r="M43" s="107">
        <v>37</v>
      </c>
      <c r="N43" s="26">
        <v>-1</v>
      </c>
    </row>
    <row r="44" spans="1:14" ht="12.75">
      <c r="A44" s="157">
        <v>39</v>
      </c>
      <c r="B44" s="27" t="s">
        <v>736</v>
      </c>
      <c r="C44" s="18">
        <v>663123</v>
      </c>
      <c r="D44" s="19" t="s">
        <v>180</v>
      </c>
      <c r="E44" s="118" t="s">
        <v>240</v>
      </c>
      <c r="F44" s="21">
        <v>5.505</v>
      </c>
      <c r="G44" s="22">
        <v>1.081</v>
      </c>
      <c r="H44" s="23">
        <v>3.5209999999999995</v>
      </c>
      <c r="I44" s="24">
        <v>15.761</v>
      </c>
      <c r="J44" s="25">
        <v>15.611</v>
      </c>
      <c r="K44" s="14">
        <v>37.762</v>
      </c>
      <c r="L44" s="112">
        <v>62.54899999999999</v>
      </c>
      <c r="M44" s="107">
        <v>41</v>
      </c>
      <c r="N44" s="26">
        <v>2</v>
      </c>
    </row>
    <row r="45" spans="1:14" ht="12.75">
      <c r="A45" s="157">
        <v>40</v>
      </c>
      <c r="B45" s="27" t="s">
        <v>703</v>
      </c>
      <c r="C45" s="18">
        <v>651905</v>
      </c>
      <c r="D45" s="19" t="s">
        <v>217</v>
      </c>
      <c r="E45" s="93" t="s">
        <v>240</v>
      </c>
      <c r="F45" s="21">
        <v>5.313</v>
      </c>
      <c r="G45" s="22">
        <v>2.467</v>
      </c>
      <c r="H45" s="23">
        <v>3.437</v>
      </c>
      <c r="I45" s="24">
        <v>15.771</v>
      </c>
      <c r="J45" s="43">
        <v>0</v>
      </c>
      <c r="K45" s="14">
        <v>37.768</v>
      </c>
      <c r="L45" s="112">
        <v>62.289</v>
      </c>
      <c r="M45" s="107">
        <v>33</v>
      </c>
      <c r="N45" s="26">
        <v>-7</v>
      </c>
    </row>
    <row r="46" spans="1:47" s="16" customFormat="1" ht="12.75">
      <c r="A46" s="157">
        <v>41</v>
      </c>
      <c r="B46" s="17" t="s">
        <v>711</v>
      </c>
      <c r="C46" s="18">
        <v>633014</v>
      </c>
      <c r="D46" s="19" t="s">
        <v>82</v>
      </c>
      <c r="E46" s="93" t="s">
        <v>240</v>
      </c>
      <c r="F46" s="21">
        <v>2.454</v>
      </c>
      <c r="G46" s="22">
        <v>2.278</v>
      </c>
      <c r="H46" s="23">
        <v>6.864</v>
      </c>
      <c r="I46" s="24">
        <v>31.486</v>
      </c>
      <c r="J46" s="25">
        <v>15.635</v>
      </c>
      <c r="K46" s="14">
        <v>18.896</v>
      </c>
      <c r="L46" s="112">
        <v>59.699999999999996</v>
      </c>
      <c r="M46" s="107">
        <v>43</v>
      </c>
      <c r="N46" s="26">
        <v>2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4" ht="12.75">
      <c r="A47" s="157">
        <v>42</v>
      </c>
      <c r="B47" s="38" t="s">
        <v>715</v>
      </c>
      <c r="C47" s="39">
        <v>640345</v>
      </c>
      <c r="D47" s="20" t="s">
        <v>34</v>
      </c>
      <c r="E47" s="118" t="s">
        <v>240</v>
      </c>
      <c r="F47" s="21">
        <v>5.189</v>
      </c>
      <c r="G47" s="44">
        <v>0</v>
      </c>
      <c r="H47" s="36">
        <v>0</v>
      </c>
      <c r="I47" s="24">
        <v>7.931</v>
      </c>
      <c r="J47" s="25">
        <v>31.219</v>
      </c>
      <c r="K47" s="14">
        <v>18.886</v>
      </c>
      <c r="L47" s="112">
        <v>55.294</v>
      </c>
      <c r="M47" s="107">
        <v>42</v>
      </c>
      <c r="N47" s="26">
        <v>0</v>
      </c>
    </row>
    <row r="48" spans="1:14" ht="12.75">
      <c r="A48" s="157">
        <v>43</v>
      </c>
      <c r="B48" s="31" t="s">
        <v>731</v>
      </c>
      <c r="C48" s="32">
        <v>665383</v>
      </c>
      <c r="D48" s="33" t="s">
        <v>111</v>
      </c>
      <c r="E48" s="118" t="s">
        <v>240</v>
      </c>
      <c r="F48" s="35">
        <v>0</v>
      </c>
      <c r="G48" s="44">
        <v>0</v>
      </c>
      <c r="H48" s="23">
        <v>7.643</v>
      </c>
      <c r="I48" s="24">
        <v>31.496</v>
      </c>
      <c r="J48" s="25">
        <v>15.626</v>
      </c>
      <c r="K48" s="14">
        <v>9.5</v>
      </c>
      <c r="L48" s="112">
        <v>54.764999999999986</v>
      </c>
      <c r="M48" s="107">
        <v>47</v>
      </c>
      <c r="N48" s="26">
        <v>4</v>
      </c>
    </row>
    <row r="49" spans="1:14" ht="12.75">
      <c r="A49" s="157">
        <v>44</v>
      </c>
      <c r="B49" s="27" t="s">
        <v>733</v>
      </c>
      <c r="C49" s="18">
        <v>652709</v>
      </c>
      <c r="D49" s="19" t="s">
        <v>225</v>
      </c>
      <c r="E49" s="93" t="s">
        <v>240</v>
      </c>
      <c r="F49" s="21">
        <v>2.782</v>
      </c>
      <c r="G49" s="22">
        <v>6.135</v>
      </c>
      <c r="H49" s="23">
        <v>7.644</v>
      </c>
      <c r="I49" s="24">
        <v>4.062</v>
      </c>
      <c r="J49" s="25">
        <v>31.221</v>
      </c>
      <c r="K49" s="14">
        <v>9.485</v>
      </c>
      <c r="L49" s="112">
        <v>54.485</v>
      </c>
      <c r="M49" s="107">
        <v>44</v>
      </c>
      <c r="N49" s="26">
        <v>0</v>
      </c>
    </row>
    <row r="50" spans="1:14" ht="12.75">
      <c r="A50" s="157">
        <v>45</v>
      </c>
      <c r="B50" s="17" t="s">
        <v>710</v>
      </c>
      <c r="C50" s="18">
        <v>648248</v>
      </c>
      <c r="D50" s="19" t="s">
        <v>119</v>
      </c>
      <c r="E50" s="93" t="s">
        <v>240</v>
      </c>
      <c r="F50" s="21">
        <v>1.435</v>
      </c>
      <c r="G50" s="22">
        <v>3.0780000000000003</v>
      </c>
      <c r="H50" s="23">
        <v>3.8310000000000004</v>
      </c>
      <c r="I50" s="24">
        <v>7.907</v>
      </c>
      <c r="J50" s="43">
        <v>0</v>
      </c>
      <c r="K50" s="14">
        <v>37.769</v>
      </c>
      <c r="L50" s="112">
        <v>52.584999999999994</v>
      </c>
      <c r="M50" s="107">
        <v>36</v>
      </c>
      <c r="N50" s="26">
        <v>-9</v>
      </c>
    </row>
    <row r="51" spans="1:14" ht="12.75">
      <c r="A51" s="157">
        <v>46</v>
      </c>
      <c r="B51" s="27" t="s">
        <v>720</v>
      </c>
      <c r="C51" s="18">
        <v>650274</v>
      </c>
      <c r="D51" s="19" t="s">
        <v>126</v>
      </c>
      <c r="E51" s="93" t="s">
        <v>240</v>
      </c>
      <c r="F51" s="21">
        <v>2.759</v>
      </c>
      <c r="G51" s="44">
        <v>0</v>
      </c>
      <c r="H51" s="23">
        <v>1.931</v>
      </c>
      <c r="I51" s="24">
        <v>7.918000000000001</v>
      </c>
      <c r="J51" s="43">
        <v>0</v>
      </c>
      <c r="K51" s="14">
        <v>37.761</v>
      </c>
      <c r="L51" s="121">
        <v>50.369</v>
      </c>
      <c r="M51" s="107">
        <v>46</v>
      </c>
      <c r="N51" s="26">
        <v>0</v>
      </c>
    </row>
    <row r="52" spans="1:14" ht="12.75">
      <c r="A52" s="157">
        <v>47</v>
      </c>
      <c r="B52" s="17" t="s">
        <v>773</v>
      </c>
      <c r="C52" s="18">
        <v>650291</v>
      </c>
      <c r="D52" s="19" t="s">
        <v>84</v>
      </c>
      <c r="E52" s="93" t="s">
        <v>240</v>
      </c>
      <c r="F52" s="21">
        <v>5.191</v>
      </c>
      <c r="G52" s="22">
        <v>3.821</v>
      </c>
      <c r="H52" s="23">
        <v>2.6719999999999997</v>
      </c>
      <c r="I52" s="24">
        <v>7.925</v>
      </c>
      <c r="J52" s="25">
        <v>31.224</v>
      </c>
      <c r="K52" s="14">
        <v>9.482</v>
      </c>
      <c r="L52" s="112">
        <v>49.718</v>
      </c>
      <c r="M52" s="107">
        <v>49</v>
      </c>
      <c r="N52" s="26">
        <v>2</v>
      </c>
    </row>
    <row r="53" spans="1:14" ht="12.75">
      <c r="A53" s="157">
        <v>48</v>
      </c>
      <c r="B53" s="27" t="s">
        <v>749</v>
      </c>
      <c r="C53" s="18">
        <v>648735</v>
      </c>
      <c r="D53" s="19" t="s">
        <v>30</v>
      </c>
      <c r="E53" s="93" t="s">
        <v>240</v>
      </c>
      <c r="F53" s="35">
        <v>0</v>
      </c>
      <c r="G53" s="22">
        <v>2.277</v>
      </c>
      <c r="H53" s="36">
        <v>0</v>
      </c>
      <c r="I53" s="24">
        <v>31.484</v>
      </c>
      <c r="J53" s="25">
        <v>15.623</v>
      </c>
      <c r="K53" s="14">
        <v>9.489</v>
      </c>
      <c r="L53" s="112">
        <v>49.384</v>
      </c>
      <c r="M53" s="107">
        <v>45</v>
      </c>
      <c r="N53" s="26">
        <v>-3</v>
      </c>
    </row>
    <row r="54" spans="1:14" ht="12.75">
      <c r="A54" s="157">
        <v>49</v>
      </c>
      <c r="B54" s="27" t="s">
        <v>267</v>
      </c>
      <c r="C54" s="18">
        <v>630967</v>
      </c>
      <c r="D54" s="19" t="s">
        <v>268</v>
      </c>
      <c r="E54" s="93" t="s">
        <v>240</v>
      </c>
      <c r="F54" s="21">
        <v>5.511</v>
      </c>
      <c r="G54" s="22">
        <v>10.523</v>
      </c>
      <c r="H54" s="23">
        <v>3.522</v>
      </c>
      <c r="I54" s="24">
        <v>31.492000000000004</v>
      </c>
      <c r="J54" s="43">
        <v>0</v>
      </c>
      <c r="K54" s="40">
        <v>0</v>
      </c>
      <c r="L54" s="121">
        <v>47.526</v>
      </c>
      <c r="M54" s="107">
        <v>54</v>
      </c>
      <c r="N54" s="26">
        <v>5</v>
      </c>
    </row>
    <row r="55" spans="1:14" ht="12.75">
      <c r="A55" s="157">
        <v>50</v>
      </c>
      <c r="B55" s="27" t="s">
        <v>735</v>
      </c>
      <c r="C55" s="18">
        <v>654736</v>
      </c>
      <c r="D55" s="19" t="s">
        <v>163</v>
      </c>
      <c r="E55" s="93" t="s">
        <v>240</v>
      </c>
      <c r="F55" s="21">
        <v>1.925</v>
      </c>
      <c r="G55" s="22">
        <v>8.784</v>
      </c>
      <c r="H55" s="23">
        <v>4.107</v>
      </c>
      <c r="I55" s="24">
        <v>7.932</v>
      </c>
      <c r="J55" s="25">
        <v>15.633</v>
      </c>
      <c r="K55" s="14">
        <v>18.888</v>
      </c>
      <c r="L55" s="121">
        <v>47.412000000000006</v>
      </c>
      <c r="M55" s="107">
        <v>51</v>
      </c>
      <c r="N55" s="26">
        <v>1</v>
      </c>
    </row>
    <row r="56" spans="1:14" ht="12.75">
      <c r="A56" s="157">
        <v>51</v>
      </c>
      <c r="B56" s="38" t="s">
        <v>779</v>
      </c>
      <c r="C56" s="39">
        <v>660353</v>
      </c>
      <c r="D56" s="20" t="s">
        <v>153</v>
      </c>
      <c r="E56" s="118" t="s">
        <v>240</v>
      </c>
      <c r="F56" s="21">
        <v>2.664</v>
      </c>
      <c r="G56" s="22">
        <v>2.466</v>
      </c>
      <c r="H56" s="23">
        <v>1.714</v>
      </c>
      <c r="I56" s="45">
        <v>0</v>
      </c>
      <c r="J56" s="25">
        <v>31.22</v>
      </c>
      <c r="K56" s="14">
        <v>9.498</v>
      </c>
      <c r="L56" s="112">
        <v>45.848</v>
      </c>
      <c r="M56" s="107">
        <v>56</v>
      </c>
      <c r="N56" s="26">
        <v>5</v>
      </c>
    </row>
    <row r="57" spans="1:14" ht="12.75">
      <c r="A57" s="157">
        <v>52</v>
      </c>
      <c r="B57" s="38" t="s">
        <v>768</v>
      </c>
      <c r="C57" s="39">
        <v>654653</v>
      </c>
      <c r="D57" s="20" t="s">
        <v>223</v>
      </c>
      <c r="E57" s="118" t="s">
        <v>240</v>
      </c>
      <c r="F57" s="21">
        <v>1.9140000000000001</v>
      </c>
      <c r="G57" s="22">
        <v>2.211</v>
      </c>
      <c r="H57" s="23">
        <v>2.065</v>
      </c>
      <c r="I57" s="24">
        <v>7.916999999999999</v>
      </c>
      <c r="J57" s="25">
        <v>31.226</v>
      </c>
      <c r="K57" s="14">
        <v>9.478</v>
      </c>
      <c r="L57" s="112">
        <v>44.98</v>
      </c>
      <c r="M57" s="107">
        <v>57</v>
      </c>
      <c r="N57" s="26">
        <v>5</v>
      </c>
    </row>
    <row r="58" spans="1:14" ht="12.75">
      <c r="A58" s="157">
        <v>53</v>
      </c>
      <c r="B58" s="17" t="s">
        <v>722</v>
      </c>
      <c r="C58" s="18">
        <v>645555</v>
      </c>
      <c r="D58" s="28" t="s">
        <v>38</v>
      </c>
      <c r="E58" s="93" t="s">
        <v>240</v>
      </c>
      <c r="F58" s="21">
        <v>4.889</v>
      </c>
      <c r="G58" s="22">
        <v>4.529</v>
      </c>
      <c r="H58" s="23">
        <v>3.434</v>
      </c>
      <c r="I58" s="24">
        <v>7.912000000000001</v>
      </c>
      <c r="J58" s="25">
        <v>15.624</v>
      </c>
      <c r="K58" s="14">
        <v>18.912</v>
      </c>
      <c r="L58" s="112">
        <v>43.95400000000001</v>
      </c>
      <c r="M58" s="107">
        <v>50</v>
      </c>
      <c r="N58" s="26">
        <v>-3</v>
      </c>
    </row>
    <row r="59" spans="1:14" ht="12.75">
      <c r="A59" s="157">
        <v>54</v>
      </c>
      <c r="B59" s="38" t="s">
        <v>732</v>
      </c>
      <c r="C59" s="39">
        <v>661993</v>
      </c>
      <c r="D59" s="20" t="s">
        <v>147</v>
      </c>
      <c r="E59" s="118" t="s">
        <v>240</v>
      </c>
      <c r="F59" s="21">
        <v>5.195</v>
      </c>
      <c r="G59" s="22">
        <v>3.818</v>
      </c>
      <c r="H59" s="23">
        <v>2.671</v>
      </c>
      <c r="I59" s="24">
        <v>7.919</v>
      </c>
      <c r="J59" s="25">
        <v>15.622</v>
      </c>
      <c r="K59" s="14">
        <v>18.908</v>
      </c>
      <c r="L59" s="112">
        <v>43.543</v>
      </c>
      <c r="M59" s="107">
        <v>55</v>
      </c>
      <c r="N59" s="26">
        <v>1</v>
      </c>
    </row>
    <row r="60" spans="1:14" ht="12.75">
      <c r="A60" s="157">
        <v>55</v>
      </c>
      <c r="B60" s="38" t="s">
        <v>763</v>
      </c>
      <c r="C60" s="39">
        <v>659960</v>
      </c>
      <c r="D60" s="20" t="s">
        <v>136</v>
      </c>
      <c r="E60" s="118" t="s">
        <v>240</v>
      </c>
      <c r="F60" s="21">
        <v>3.8</v>
      </c>
      <c r="G60" s="22">
        <v>4.394</v>
      </c>
      <c r="H60" s="23">
        <v>4.119</v>
      </c>
      <c r="I60" s="24">
        <v>15.747</v>
      </c>
      <c r="J60" s="25">
        <v>15.616</v>
      </c>
      <c r="K60" s="14">
        <v>18.887</v>
      </c>
      <c r="L60" s="112">
        <v>43.147000000000006</v>
      </c>
      <c r="M60" s="107">
        <v>59</v>
      </c>
      <c r="N60" s="26">
        <v>4</v>
      </c>
    </row>
    <row r="61" spans="1:14" ht="12.75">
      <c r="A61" s="157">
        <v>56</v>
      </c>
      <c r="B61" s="27" t="s">
        <v>728</v>
      </c>
      <c r="C61" s="18">
        <v>656628</v>
      </c>
      <c r="D61" s="19" t="s">
        <v>31</v>
      </c>
      <c r="E61" s="93" t="s">
        <v>240</v>
      </c>
      <c r="F61" s="35">
        <v>0</v>
      </c>
      <c r="G61" s="22">
        <v>13.719</v>
      </c>
      <c r="H61" s="23">
        <v>2.072</v>
      </c>
      <c r="I61" s="24">
        <v>7.928</v>
      </c>
      <c r="J61" s="43">
        <v>0</v>
      </c>
      <c r="K61" s="14">
        <v>18.911</v>
      </c>
      <c r="L61" s="112">
        <v>42.63</v>
      </c>
      <c r="M61" s="107">
        <v>48</v>
      </c>
      <c r="N61" s="26">
        <v>-8</v>
      </c>
    </row>
    <row r="62" spans="1:14" ht="12.75">
      <c r="A62" s="157">
        <v>57</v>
      </c>
      <c r="B62" s="17" t="s">
        <v>751</v>
      </c>
      <c r="C62" s="18">
        <v>643838</v>
      </c>
      <c r="D62" s="28" t="s">
        <v>137</v>
      </c>
      <c r="E62" s="93" t="s">
        <v>240</v>
      </c>
      <c r="F62" s="21">
        <v>5.19</v>
      </c>
      <c r="G62" s="22">
        <v>1.9170000000000003</v>
      </c>
      <c r="H62" s="23">
        <v>2.668</v>
      </c>
      <c r="I62" s="24">
        <v>15.746000000000002</v>
      </c>
      <c r="J62" s="25">
        <v>15.615</v>
      </c>
      <c r="K62" s="14">
        <v>18.885</v>
      </c>
      <c r="L62" s="112">
        <v>42.489</v>
      </c>
      <c r="M62" s="107">
        <v>62</v>
      </c>
      <c r="N62" s="26">
        <v>5</v>
      </c>
    </row>
    <row r="63" spans="1:14" ht="12.75">
      <c r="A63" s="157">
        <v>58</v>
      </c>
      <c r="B63" s="27" t="s">
        <v>264</v>
      </c>
      <c r="C63" s="18">
        <v>635955</v>
      </c>
      <c r="D63" s="19" t="s">
        <v>190</v>
      </c>
      <c r="E63" s="118" t="s">
        <v>240</v>
      </c>
      <c r="F63" s="21">
        <v>5.311</v>
      </c>
      <c r="G63" s="22">
        <v>4.91</v>
      </c>
      <c r="H63" s="23">
        <v>1.722</v>
      </c>
      <c r="I63" s="24">
        <v>15.75</v>
      </c>
      <c r="J63" s="25">
        <v>15.619000000000002</v>
      </c>
      <c r="K63" s="40">
        <v>0</v>
      </c>
      <c r="L63" s="112">
        <v>41.589999999999996</v>
      </c>
      <c r="M63" s="107">
        <v>63</v>
      </c>
      <c r="N63" s="26">
        <v>5</v>
      </c>
    </row>
    <row r="64" spans="1:22" ht="12.75">
      <c r="A64" s="157">
        <v>59</v>
      </c>
      <c r="B64" s="17" t="s">
        <v>753</v>
      </c>
      <c r="C64" s="18">
        <v>650239</v>
      </c>
      <c r="D64" s="28" t="s">
        <v>133</v>
      </c>
      <c r="E64" s="93" t="s">
        <v>240</v>
      </c>
      <c r="F64" s="21">
        <v>2.762</v>
      </c>
      <c r="G64" s="22">
        <v>1.712</v>
      </c>
      <c r="H64" s="23">
        <v>3.827</v>
      </c>
      <c r="I64" s="24">
        <v>15.749</v>
      </c>
      <c r="J64" s="43">
        <v>0</v>
      </c>
      <c r="K64" s="14">
        <v>18.904</v>
      </c>
      <c r="L64" s="112">
        <v>41.242</v>
      </c>
      <c r="M64" s="107">
        <v>53</v>
      </c>
      <c r="N64" s="26">
        <v>-6</v>
      </c>
      <c r="V64" s="16"/>
    </row>
    <row r="65" spans="1:14" ht="12.75">
      <c r="A65" s="157">
        <v>60</v>
      </c>
      <c r="B65" s="17" t="s">
        <v>744</v>
      </c>
      <c r="C65" s="18">
        <v>646749</v>
      </c>
      <c r="D65" s="28" t="s">
        <v>127</v>
      </c>
      <c r="E65" s="93" t="s">
        <v>240</v>
      </c>
      <c r="F65" s="21">
        <v>5.507999999999999</v>
      </c>
      <c r="G65" s="22">
        <v>3.3680000000000003</v>
      </c>
      <c r="H65" s="23">
        <v>1.932</v>
      </c>
      <c r="I65" s="24">
        <v>15.751</v>
      </c>
      <c r="J65" s="25">
        <v>15.625</v>
      </c>
      <c r="K65" s="14">
        <v>9.494</v>
      </c>
      <c r="L65" s="112">
        <v>40.251999999999995</v>
      </c>
      <c r="M65" s="107">
        <v>64</v>
      </c>
      <c r="N65" s="26">
        <v>4</v>
      </c>
    </row>
    <row r="66" spans="1:20" ht="12.75">
      <c r="A66" s="157">
        <v>61</v>
      </c>
      <c r="B66" s="17" t="s">
        <v>288</v>
      </c>
      <c r="C66" s="18">
        <v>650012</v>
      </c>
      <c r="D66" s="19" t="s">
        <v>166</v>
      </c>
      <c r="E66" s="93" t="s">
        <v>240</v>
      </c>
      <c r="F66" s="21">
        <v>3.796</v>
      </c>
      <c r="G66" s="22">
        <v>4.396</v>
      </c>
      <c r="H66" s="23">
        <v>4.113</v>
      </c>
      <c r="I66" s="45">
        <v>0</v>
      </c>
      <c r="J66" s="25">
        <v>31.233</v>
      </c>
      <c r="K66" s="40">
        <v>0</v>
      </c>
      <c r="L66" s="112">
        <v>39.742</v>
      </c>
      <c r="M66" s="107">
        <v>67</v>
      </c>
      <c r="N66" s="26">
        <v>6</v>
      </c>
      <c r="O66" s="16"/>
      <c r="P66" s="16"/>
      <c r="Q66" s="16"/>
      <c r="R66" s="16"/>
      <c r="S66" s="16"/>
      <c r="T66" s="16"/>
    </row>
    <row r="67" spans="1:14" ht="12.75">
      <c r="A67" s="157">
        <v>62</v>
      </c>
      <c r="B67" s="27" t="s">
        <v>718</v>
      </c>
      <c r="C67" s="18">
        <v>652251</v>
      </c>
      <c r="D67" s="19" t="s">
        <v>128</v>
      </c>
      <c r="E67" s="93" t="s">
        <v>240</v>
      </c>
      <c r="F67" s="21">
        <v>2.781</v>
      </c>
      <c r="G67" s="22">
        <v>1.696</v>
      </c>
      <c r="H67" s="23">
        <v>2.253</v>
      </c>
      <c r="I67" s="24">
        <v>7.897</v>
      </c>
      <c r="J67" s="25">
        <v>15.612</v>
      </c>
      <c r="K67" s="14">
        <v>18.897</v>
      </c>
      <c r="L67" s="112">
        <v>39.543</v>
      </c>
      <c r="M67" s="107">
        <v>61</v>
      </c>
      <c r="N67" s="26">
        <v>-1</v>
      </c>
    </row>
    <row r="68" spans="1:14" ht="12.75">
      <c r="A68" s="157">
        <v>63</v>
      </c>
      <c r="B68" s="38" t="s">
        <v>262</v>
      </c>
      <c r="C68" s="39">
        <v>643525</v>
      </c>
      <c r="D68" s="20" t="s">
        <v>61</v>
      </c>
      <c r="E68" s="118" t="s">
        <v>240</v>
      </c>
      <c r="F68" s="21">
        <v>7.58</v>
      </c>
      <c r="G68" s="44">
        <v>0</v>
      </c>
      <c r="H68" s="36">
        <v>0</v>
      </c>
      <c r="I68" s="24">
        <v>15.773</v>
      </c>
      <c r="J68" s="25">
        <v>15.636</v>
      </c>
      <c r="K68" s="40">
        <v>0</v>
      </c>
      <c r="L68" s="112">
        <v>38.989000000000004</v>
      </c>
      <c r="M68" s="107">
        <v>52</v>
      </c>
      <c r="N68" s="26">
        <v>-11</v>
      </c>
    </row>
    <row r="69" spans="1:14" ht="12.75">
      <c r="A69" s="157">
        <v>64</v>
      </c>
      <c r="B69" s="31" t="s">
        <v>748</v>
      </c>
      <c r="C69" s="32">
        <v>641888</v>
      </c>
      <c r="D69" s="33" t="s">
        <v>31</v>
      </c>
      <c r="E69" s="93" t="s">
        <v>240</v>
      </c>
      <c r="F69" s="35">
        <v>0</v>
      </c>
      <c r="G69" s="22">
        <v>2.222</v>
      </c>
      <c r="H69" s="23">
        <v>2.053</v>
      </c>
      <c r="I69" s="24">
        <v>15.742</v>
      </c>
      <c r="J69" s="43">
        <v>0</v>
      </c>
      <c r="K69" s="14">
        <v>18.883</v>
      </c>
      <c r="L69" s="112">
        <v>38.900000000000006</v>
      </c>
      <c r="M69" s="107">
        <v>66</v>
      </c>
      <c r="N69" s="26">
        <v>2</v>
      </c>
    </row>
    <row r="70" spans="1:14" ht="12.75">
      <c r="A70" s="157">
        <v>65</v>
      </c>
      <c r="B70" s="17" t="s">
        <v>702</v>
      </c>
      <c r="C70" s="18">
        <v>653700</v>
      </c>
      <c r="D70" s="19" t="s">
        <v>32</v>
      </c>
      <c r="E70" s="93" t="s">
        <v>240</v>
      </c>
      <c r="F70" s="35">
        <v>0</v>
      </c>
      <c r="G70" s="44">
        <v>0</v>
      </c>
      <c r="H70" s="36">
        <v>0</v>
      </c>
      <c r="I70" s="45">
        <v>0</v>
      </c>
      <c r="J70" s="43">
        <v>0</v>
      </c>
      <c r="K70" s="14">
        <v>37.776</v>
      </c>
      <c r="L70" s="112">
        <v>37.776</v>
      </c>
      <c r="M70" s="107">
        <v>71</v>
      </c>
      <c r="N70" s="26">
        <v>6</v>
      </c>
    </row>
    <row r="71" spans="1:14" ht="12.75">
      <c r="A71" s="157">
        <v>66</v>
      </c>
      <c r="B71" s="38" t="s">
        <v>723</v>
      </c>
      <c r="C71" s="39">
        <v>650059</v>
      </c>
      <c r="D71" s="20" t="s">
        <v>67</v>
      </c>
      <c r="E71" s="118" t="s">
        <v>240</v>
      </c>
      <c r="F71" s="35">
        <v>0</v>
      </c>
      <c r="G71" s="44">
        <v>0</v>
      </c>
      <c r="H71" s="36">
        <v>0</v>
      </c>
      <c r="I71" s="45">
        <v>0</v>
      </c>
      <c r="J71" s="43">
        <v>0</v>
      </c>
      <c r="K71" s="14">
        <v>37.763</v>
      </c>
      <c r="L71" s="112">
        <v>37.763</v>
      </c>
      <c r="M71" s="107">
        <v>60</v>
      </c>
      <c r="N71" s="26">
        <v>-6</v>
      </c>
    </row>
    <row r="72" spans="1:14" ht="12.75">
      <c r="A72" s="157">
        <v>67</v>
      </c>
      <c r="B72" s="27" t="s">
        <v>725</v>
      </c>
      <c r="C72" s="18">
        <v>647659</v>
      </c>
      <c r="D72" s="19" t="s">
        <v>162</v>
      </c>
      <c r="E72" s="93" t="s">
        <v>240</v>
      </c>
      <c r="F72" s="21">
        <v>1.926</v>
      </c>
      <c r="G72" s="22">
        <v>4.404</v>
      </c>
      <c r="H72" s="23">
        <v>8.206</v>
      </c>
      <c r="I72" s="24">
        <v>7.922999999999999</v>
      </c>
      <c r="J72" s="25">
        <v>15.639</v>
      </c>
      <c r="K72" s="14">
        <v>9.475</v>
      </c>
      <c r="L72" s="112">
        <v>37.724</v>
      </c>
      <c r="M72" s="107">
        <v>74</v>
      </c>
      <c r="N72" s="26">
        <v>7</v>
      </c>
    </row>
    <row r="73" spans="1:23" ht="12.75">
      <c r="A73" s="157">
        <v>68</v>
      </c>
      <c r="B73" s="17" t="s">
        <v>742</v>
      </c>
      <c r="C73" s="18">
        <v>647516</v>
      </c>
      <c r="D73" s="19" t="s">
        <v>232</v>
      </c>
      <c r="E73" s="93" t="s">
        <v>240</v>
      </c>
      <c r="F73" s="21">
        <v>1.358</v>
      </c>
      <c r="G73" s="22">
        <v>1.253</v>
      </c>
      <c r="H73" s="36">
        <v>0</v>
      </c>
      <c r="I73" s="24">
        <v>15.767000000000001</v>
      </c>
      <c r="J73" s="43">
        <v>0</v>
      </c>
      <c r="K73" s="14">
        <v>18.903</v>
      </c>
      <c r="L73" s="112">
        <v>37.281</v>
      </c>
      <c r="M73" s="107">
        <v>69</v>
      </c>
      <c r="N73" s="26">
        <v>1</v>
      </c>
      <c r="O73" s="30"/>
      <c r="P73" s="30"/>
      <c r="Q73" s="30"/>
      <c r="R73" s="30"/>
      <c r="S73" s="30"/>
      <c r="T73" s="30"/>
      <c r="W73" s="16"/>
    </row>
    <row r="74" spans="1:14" ht="12.75">
      <c r="A74" s="157">
        <v>69</v>
      </c>
      <c r="B74" s="27" t="s">
        <v>814</v>
      </c>
      <c r="C74" s="18">
        <v>662605</v>
      </c>
      <c r="D74" s="19" t="s">
        <v>27</v>
      </c>
      <c r="E74" s="118" t="s">
        <v>240</v>
      </c>
      <c r="F74" s="21">
        <v>2.603</v>
      </c>
      <c r="G74" s="44">
        <v>0</v>
      </c>
      <c r="H74" s="23">
        <v>2.67</v>
      </c>
      <c r="I74" s="24">
        <v>15.77</v>
      </c>
      <c r="J74" s="25">
        <v>15.637</v>
      </c>
      <c r="K74" s="40">
        <v>0</v>
      </c>
      <c r="L74" s="112">
        <v>36.68</v>
      </c>
      <c r="M74" s="107">
        <v>81</v>
      </c>
      <c r="N74" s="26">
        <v>12</v>
      </c>
    </row>
    <row r="75" spans="1:14" ht="12.75">
      <c r="A75" s="157">
        <v>70</v>
      </c>
      <c r="B75" s="31" t="s">
        <v>315</v>
      </c>
      <c r="C75" s="32">
        <v>647750</v>
      </c>
      <c r="D75" s="33" t="s">
        <v>196</v>
      </c>
      <c r="E75" s="118" t="s">
        <v>240</v>
      </c>
      <c r="F75" s="21">
        <v>2.7709999999999995</v>
      </c>
      <c r="G75" s="22">
        <v>1.7109999999999999</v>
      </c>
      <c r="H75" s="23">
        <v>1.141</v>
      </c>
      <c r="I75" s="24">
        <v>15.755999999999998</v>
      </c>
      <c r="J75" s="25">
        <v>15.617</v>
      </c>
      <c r="K75" s="40">
        <v>0</v>
      </c>
      <c r="L75" s="112">
        <v>35.855</v>
      </c>
      <c r="M75" s="107">
        <v>70</v>
      </c>
      <c r="N75" s="26">
        <v>0</v>
      </c>
    </row>
    <row r="76" spans="1:14" ht="12.75">
      <c r="A76" s="157">
        <v>71</v>
      </c>
      <c r="B76" s="27" t="s">
        <v>746</v>
      </c>
      <c r="C76" s="18">
        <v>655424</v>
      </c>
      <c r="D76" s="19" t="s">
        <v>24</v>
      </c>
      <c r="E76" s="93" t="s">
        <v>240</v>
      </c>
      <c r="F76" s="21">
        <v>7.581</v>
      </c>
      <c r="G76" s="22">
        <v>2.21</v>
      </c>
      <c r="H76" s="23">
        <v>2.06</v>
      </c>
      <c r="I76" s="24">
        <v>7.91</v>
      </c>
      <c r="J76" s="25">
        <v>15.615</v>
      </c>
      <c r="K76" s="14">
        <v>9.499</v>
      </c>
      <c r="L76" s="112">
        <v>34.905</v>
      </c>
      <c r="M76" s="107">
        <v>68</v>
      </c>
      <c r="N76" s="26">
        <v>-3</v>
      </c>
    </row>
    <row r="77" spans="1:14" ht="12.75">
      <c r="A77" s="157">
        <v>72</v>
      </c>
      <c r="B77" s="27" t="s">
        <v>791</v>
      </c>
      <c r="C77" s="18">
        <v>654312</v>
      </c>
      <c r="D77" s="19" t="s">
        <v>88</v>
      </c>
      <c r="E77" s="93" t="s">
        <v>240</v>
      </c>
      <c r="F77" s="21">
        <v>4.887</v>
      </c>
      <c r="G77" s="22">
        <v>4.53</v>
      </c>
      <c r="H77" s="23">
        <v>1.74</v>
      </c>
      <c r="I77" s="24">
        <v>15.753</v>
      </c>
      <c r="J77" s="43">
        <v>0</v>
      </c>
      <c r="K77" s="14">
        <v>9.47</v>
      </c>
      <c r="L77" s="112">
        <v>34.64</v>
      </c>
      <c r="M77" s="107">
        <v>76</v>
      </c>
      <c r="N77" s="26">
        <v>4</v>
      </c>
    </row>
    <row r="78" spans="1:47" ht="12.75">
      <c r="A78" s="157">
        <v>73</v>
      </c>
      <c r="B78" s="27" t="s">
        <v>719</v>
      </c>
      <c r="C78" s="18">
        <v>639887</v>
      </c>
      <c r="D78" s="19" t="s">
        <v>110</v>
      </c>
      <c r="E78" s="93" t="s">
        <v>240</v>
      </c>
      <c r="F78" s="35">
        <v>0</v>
      </c>
      <c r="G78" s="22">
        <v>1.7079999999999997</v>
      </c>
      <c r="H78" s="23">
        <v>7.64</v>
      </c>
      <c r="I78" s="24">
        <v>15.753</v>
      </c>
      <c r="J78" s="43">
        <v>0</v>
      </c>
      <c r="K78" s="14">
        <v>9.497</v>
      </c>
      <c r="L78" s="112">
        <v>34.598</v>
      </c>
      <c r="M78" s="107">
        <v>87</v>
      </c>
      <c r="N78" s="26">
        <v>14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</row>
    <row r="79" spans="1:20" ht="12.75">
      <c r="A79" s="157">
        <v>74</v>
      </c>
      <c r="B79" s="17" t="s">
        <v>743</v>
      </c>
      <c r="C79" s="18">
        <v>644265</v>
      </c>
      <c r="D79" s="19" t="s">
        <v>151</v>
      </c>
      <c r="E79" s="93" t="s">
        <v>240</v>
      </c>
      <c r="F79" s="21">
        <v>2.77</v>
      </c>
      <c r="G79" s="44">
        <v>0</v>
      </c>
      <c r="H79" s="36">
        <v>0</v>
      </c>
      <c r="I79" s="24">
        <v>31.489</v>
      </c>
      <c r="J79" s="43">
        <v>0</v>
      </c>
      <c r="K79" s="40">
        <v>0</v>
      </c>
      <c r="L79" s="121">
        <v>34.259</v>
      </c>
      <c r="M79" s="107">
        <v>79</v>
      </c>
      <c r="N79" s="26">
        <v>5</v>
      </c>
      <c r="O79" s="29"/>
      <c r="P79" s="29"/>
      <c r="Q79" s="29"/>
      <c r="R79" s="29"/>
      <c r="S79" s="29"/>
      <c r="T79" s="29"/>
    </row>
    <row r="80" spans="1:14" ht="12.75">
      <c r="A80" s="157">
        <v>75</v>
      </c>
      <c r="B80" s="38" t="s">
        <v>793</v>
      </c>
      <c r="C80" s="39">
        <v>664603</v>
      </c>
      <c r="D80" s="20" t="s">
        <v>225</v>
      </c>
      <c r="E80" s="118" t="s">
        <v>240</v>
      </c>
      <c r="F80" s="21">
        <v>2.758</v>
      </c>
      <c r="G80" s="22">
        <v>6.136</v>
      </c>
      <c r="H80" s="23">
        <v>1.9340000000000002</v>
      </c>
      <c r="I80" s="24">
        <v>15.748</v>
      </c>
      <c r="J80" s="43">
        <v>0</v>
      </c>
      <c r="K80" s="14">
        <v>9.493</v>
      </c>
      <c r="L80" s="112">
        <v>34.135000000000005</v>
      </c>
      <c r="M80" s="107">
        <v>80</v>
      </c>
      <c r="N80" s="26">
        <v>5</v>
      </c>
    </row>
    <row r="81" spans="1:14" ht="12.75">
      <c r="A81" s="157">
        <v>76</v>
      </c>
      <c r="B81" s="27" t="s">
        <v>726</v>
      </c>
      <c r="C81" s="18">
        <v>654673</v>
      </c>
      <c r="D81" s="19" t="s">
        <v>111</v>
      </c>
      <c r="E81" s="118" t="s">
        <v>240</v>
      </c>
      <c r="F81" s="21">
        <v>2.7539999999999996</v>
      </c>
      <c r="G81" s="22">
        <v>3.381</v>
      </c>
      <c r="H81" s="23">
        <v>3.821</v>
      </c>
      <c r="I81" s="24">
        <v>7.931</v>
      </c>
      <c r="J81" s="25">
        <v>7.855</v>
      </c>
      <c r="K81" s="14">
        <v>18.905</v>
      </c>
      <c r="L81" s="112">
        <v>34.03800000000001</v>
      </c>
      <c r="M81" s="107">
        <v>58</v>
      </c>
      <c r="N81" s="26">
        <v>-18</v>
      </c>
    </row>
    <row r="82" spans="1:14" ht="12.75">
      <c r="A82" s="157">
        <v>77</v>
      </c>
      <c r="B82" s="38" t="s">
        <v>391</v>
      </c>
      <c r="C82" s="39">
        <v>659078</v>
      </c>
      <c r="D82" s="20" t="s">
        <v>56</v>
      </c>
      <c r="E82" s="96" t="s">
        <v>240</v>
      </c>
      <c r="F82" s="21">
        <v>1.911</v>
      </c>
      <c r="G82" s="44">
        <v>0</v>
      </c>
      <c r="H82" s="23">
        <v>8.208</v>
      </c>
      <c r="I82" s="24">
        <v>7.928999999999999</v>
      </c>
      <c r="J82" s="25">
        <v>15.613</v>
      </c>
      <c r="K82" s="40">
        <v>0</v>
      </c>
      <c r="L82" s="112">
        <v>33.661</v>
      </c>
      <c r="M82" s="107">
        <v>95</v>
      </c>
      <c r="N82" s="26">
        <v>18</v>
      </c>
    </row>
    <row r="83" spans="1:14" ht="12.75">
      <c r="A83" s="157">
        <v>78</v>
      </c>
      <c r="B83" s="38" t="s">
        <v>747</v>
      </c>
      <c r="C83" s="39">
        <v>636694</v>
      </c>
      <c r="D83" s="20" t="s">
        <v>177</v>
      </c>
      <c r="E83" s="118" t="s">
        <v>240</v>
      </c>
      <c r="F83" s="35">
        <v>0</v>
      </c>
      <c r="G83" s="22">
        <v>2.216</v>
      </c>
      <c r="H83" s="36">
        <v>0</v>
      </c>
      <c r="I83" s="24">
        <v>15.743</v>
      </c>
      <c r="J83" s="25">
        <v>15.627</v>
      </c>
      <c r="K83" s="14">
        <v>9.492</v>
      </c>
      <c r="L83" s="112">
        <v>33.586</v>
      </c>
      <c r="M83" s="107">
        <v>65</v>
      </c>
      <c r="N83" s="26">
        <v>-13</v>
      </c>
    </row>
    <row r="84" spans="1:47" s="16" customFormat="1" ht="12.75">
      <c r="A84" s="157">
        <v>79</v>
      </c>
      <c r="B84" s="17" t="s">
        <v>752</v>
      </c>
      <c r="C84" s="18">
        <v>652382</v>
      </c>
      <c r="D84" s="19" t="s">
        <v>71</v>
      </c>
      <c r="E84" s="93" t="s">
        <v>240</v>
      </c>
      <c r="F84" s="21">
        <v>2.596</v>
      </c>
      <c r="G84" s="22">
        <v>3.819</v>
      </c>
      <c r="H84" s="36">
        <v>0</v>
      </c>
      <c r="I84" s="24">
        <v>7.893</v>
      </c>
      <c r="J84" s="43">
        <v>0</v>
      </c>
      <c r="K84" s="14">
        <v>18.891</v>
      </c>
      <c r="L84" s="112">
        <v>33.199</v>
      </c>
      <c r="M84" s="107">
        <v>78</v>
      </c>
      <c r="N84" s="26">
        <v>-1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14" ht="12.75">
      <c r="A85" s="157">
        <v>80</v>
      </c>
      <c r="B85" s="27" t="s">
        <v>739</v>
      </c>
      <c r="C85" s="18">
        <v>658375</v>
      </c>
      <c r="D85" s="19" t="s">
        <v>8</v>
      </c>
      <c r="E85" s="118" t="s">
        <v>240</v>
      </c>
      <c r="F85" s="21">
        <v>2.7769999999999997</v>
      </c>
      <c r="G85" s="22">
        <v>1.709</v>
      </c>
      <c r="H85" s="23">
        <v>2.256</v>
      </c>
      <c r="I85" s="24">
        <v>7.916</v>
      </c>
      <c r="J85" s="25">
        <v>7.857</v>
      </c>
      <c r="K85" s="14">
        <v>18.884</v>
      </c>
      <c r="L85" s="112">
        <v>31.833</v>
      </c>
      <c r="M85" s="107">
        <v>85</v>
      </c>
      <c r="N85" s="26">
        <v>5</v>
      </c>
    </row>
    <row r="86" spans="1:14" ht="12.75">
      <c r="A86" s="157">
        <v>81</v>
      </c>
      <c r="B86" s="31" t="s">
        <v>765</v>
      </c>
      <c r="C86" s="32">
        <v>664602</v>
      </c>
      <c r="D86" s="33" t="s">
        <v>225</v>
      </c>
      <c r="E86" s="118" t="s">
        <v>240</v>
      </c>
      <c r="F86" s="21">
        <v>1.439</v>
      </c>
      <c r="G86" s="22">
        <v>3.0810000000000004</v>
      </c>
      <c r="H86" s="23">
        <v>1.929</v>
      </c>
      <c r="I86" s="24">
        <v>7.876</v>
      </c>
      <c r="J86" s="43">
        <v>0</v>
      </c>
      <c r="K86" s="14">
        <v>18.882</v>
      </c>
      <c r="L86" s="112">
        <v>31.768</v>
      </c>
      <c r="M86" s="107">
        <v>82</v>
      </c>
      <c r="N86" s="26">
        <v>1</v>
      </c>
    </row>
    <row r="87" spans="1:14" ht="12.75">
      <c r="A87" s="157">
        <v>82</v>
      </c>
      <c r="B87" s="27" t="s">
        <v>754</v>
      </c>
      <c r="C87" s="18">
        <v>666396</v>
      </c>
      <c r="D87" s="19" t="s">
        <v>127</v>
      </c>
      <c r="E87" s="118" t="s">
        <v>240</v>
      </c>
      <c r="F87" s="21">
        <v>2.772</v>
      </c>
      <c r="G87" s="22">
        <v>1.703</v>
      </c>
      <c r="H87" s="23">
        <v>1.9240000000000002</v>
      </c>
      <c r="I87" s="24">
        <v>7.909</v>
      </c>
      <c r="J87" s="25">
        <v>7.853</v>
      </c>
      <c r="K87" s="14">
        <v>18.889</v>
      </c>
      <c r="L87" s="112">
        <v>31.493999999999993</v>
      </c>
      <c r="M87" s="107">
        <v>73</v>
      </c>
      <c r="N87" s="26">
        <v>-9</v>
      </c>
    </row>
    <row r="88" spans="1:14" ht="12.75">
      <c r="A88" s="157">
        <v>83</v>
      </c>
      <c r="B88" s="17" t="s">
        <v>729</v>
      </c>
      <c r="C88" s="18">
        <v>649218</v>
      </c>
      <c r="D88" s="19" t="s">
        <v>184</v>
      </c>
      <c r="E88" s="93" t="s">
        <v>240</v>
      </c>
      <c r="F88" s="21">
        <v>2.6689999999999996</v>
      </c>
      <c r="G88" s="22">
        <v>2.457</v>
      </c>
      <c r="H88" s="23">
        <v>3.4159999999999995</v>
      </c>
      <c r="I88" s="24">
        <v>15.744000000000002</v>
      </c>
      <c r="J88" s="25">
        <v>7.863</v>
      </c>
      <c r="K88" s="14">
        <v>9.504</v>
      </c>
      <c r="L88" s="112">
        <v>31.333</v>
      </c>
      <c r="M88" s="107">
        <v>72</v>
      </c>
      <c r="N88" s="26">
        <v>-11</v>
      </c>
    </row>
    <row r="89" spans="1:14" ht="12.75">
      <c r="A89" s="157">
        <v>84</v>
      </c>
      <c r="B89" s="17" t="s">
        <v>741</v>
      </c>
      <c r="C89" s="18">
        <v>656626</v>
      </c>
      <c r="D89" s="19" t="s">
        <v>31</v>
      </c>
      <c r="E89" s="93" t="s">
        <v>240</v>
      </c>
      <c r="F89" s="35">
        <v>0</v>
      </c>
      <c r="G89" s="22">
        <v>2.197</v>
      </c>
      <c r="H89" s="23">
        <v>2.058</v>
      </c>
      <c r="I89" s="24">
        <v>7.915</v>
      </c>
      <c r="J89" s="43">
        <v>0</v>
      </c>
      <c r="K89" s="14">
        <v>18.895</v>
      </c>
      <c r="L89" s="112">
        <v>31.064999999999998</v>
      </c>
      <c r="M89" s="107">
        <v>86</v>
      </c>
      <c r="N89" s="26">
        <v>2</v>
      </c>
    </row>
    <row r="90" spans="1:14" ht="12.75">
      <c r="A90" s="157">
        <v>85</v>
      </c>
      <c r="B90" s="17" t="s">
        <v>737</v>
      </c>
      <c r="C90" s="18">
        <v>653214</v>
      </c>
      <c r="D90" s="28" t="s">
        <v>8</v>
      </c>
      <c r="E90" s="93" t="s">
        <v>240</v>
      </c>
      <c r="F90" s="21">
        <v>1.4270000000000003</v>
      </c>
      <c r="G90" s="22">
        <v>1.704</v>
      </c>
      <c r="H90" s="23">
        <v>2.255</v>
      </c>
      <c r="I90" s="24">
        <v>7.882999999999999</v>
      </c>
      <c r="J90" s="43">
        <v>0</v>
      </c>
      <c r="K90" s="14">
        <v>18.898</v>
      </c>
      <c r="L90" s="112">
        <v>30.740000000000002</v>
      </c>
      <c r="M90" s="107">
        <v>84</v>
      </c>
      <c r="N90" s="26">
        <v>-1</v>
      </c>
    </row>
    <row r="91" spans="1:14" ht="12.75">
      <c r="A91" s="157">
        <v>86</v>
      </c>
      <c r="B91" s="17" t="s">
        <v>750</v>
      </c>
      <c r="C91" s="18">
        <v>644094</v>
      </c>
      <c r="D91" s="19" t="s">
        <v>111</v>
      </c>
      <c r="E91" s="93" t="s">
        <v>240</v>
      </c>
      <c r="F91" s="21">
        <v>2.76</v>
      </c>
      <c r="G91" s="44">
        <v>0</v>
      </c>
      <c r="H91" s="23">
        <v>1.935</v>
      </c>
      <c r="I91" s="24">
        <v>7.915</v>
      </c>
      <c r="J91" s="25">
        <v>15.640999999999998</v>
      </c>
      <c r="K91" s="14">
        <v>9.49</v>
      </c>
      <c r="L91" s="112">
        <v>29.826</v>
      </c>
      <c r="M91" s="107">
        <v>75</v>
      </c>
      <c r="N91" s="26">
        <v>-11</v>
      </c>
    </row>
    <row r="92" spans="1:14" ht="12.75">
      <c r="A92" s="157">
        <v>87</v>
      </c>
      <c r="B92" s="31" t="s">
        <v>282</v>
      </c>
      <c r="C92" s="32">
        <v>630655</v>
      </c>
      <c r="D92" s="33" t="s">
        <v>156</v>
      </c>
      <c r="E92" s="93" t="s">
        <v>240</v>
      </c>
      <c r="F92" s="21">
        <v>2.659</v>
      </c>
      <c r="G92" s="22">
        <v>2.455</v>
      </c>
      <c r="H92" s="23">
        <v>3.417</v>
      </c>
      <c r="I92" s="24">
        <v>7.910999999999999</v>
      </c>
      <c r="J92" s="25">
        <v>15.632</v>
      </c>
      <c r="K92" s="40">
        <v>0</v>
      </c>
      <c r="L92" s="112">
        <v>29.619</v>
      </c>
      <c r="M92" s="107">
        <v>83</v>
      </c>
      <c r="N92" s="26">
        <v>-4</v>
      </c>
    </row>
    <row r="93" spans="1:14" ht="12.75">
      <c r="A93" s="157">
        <v>88</v>
      </c>
      <c r="B93" s="27" t="s">
        <v>778</v>
      </c>
      <c r="C93" s="18">
        <v>656870</v>
      </c>
      <c r="D93" s="19" t="s">
        <v>62</v>
      </c>
      <c r="E93" s="93" t="s">
        <v>240</v>
      </c>
      <c r="F93" s="21">
        <v>2.189</v>
      </c>
      <c r="G93" s="22">
        <v>3.076</v>
      </c>
      <c r="H93" s="23">
        <v>2.819</v>
      </c>
      <c r="I93" s="24">
        <v>7.926</v>
      </c>
      <c r="J93" s="25">
        <v>15.621000000000002</v>
      </c>
      <c r="K93" s="40">
        <v>0</v>
      </c>
      <c r="L93" s="112">
        <v>29.442</v>
      </c>
      <c r="M93" s="107">
        <v>90</v>
      </c>
      <c r="N93" s="26">
        <v>2</v>
      </c>
    </row>
    <row r="94" spans="1:14" ht="12.75">
      <c r="A94" s="157">
        <v>89</v>
      </c>
      <c r="B94" s="17" t="s">
        <v>738</v>
      </c>
      <c r="C94" s="18">
        <v>641838</v>
      </c>
      <c r="D94" s="19" t="s">
        <v>38</v>
      </c>
      <c r="E94" s="93" t="s">
        <v>240</v>
      </c>
      <c r="F94" s="21">
        <v>2.456</v>
      </c>
      <c r="G94" s="44">
        <v>0</v>
      </c>
      <c r="H94" s="36">
        <v>0</v>
      </c>
      <c r="I94" s="24">
        <v>7.933</v>
      </c>
      <c r="J94" s="43">
        <v>0</v>
      </c>
      <c r="K94" s="14">
        <v>18.9</v>
      </c>
      <c r="L94" s="112">
        <v>29.288999999999998</v>
      </c>
      <c r="M94" s="107">
        <v>77</v>
      </c>
      <c r="N94" s="26">
        <v>-12</v>
      </c>
    </row>
    <row r="95" spans="1:20" ht="12.75">
      <c r="A95" s="157">
        <v>90</v>
      </c>
      <c r="B95" s="17" t="s">
        <v>790</v>
      </c>
      <c r="C95" s="18">
        <v>631305</v>
      </c>
      <c r="D95" s="19" t="s">
        <v>183</v>
      </c>
      <c r="E95" s="93" t="s">
        <v>240</v>
      </c>
      <c r="F95" s="21">
        <v>1.25</v>
      </c>
      <c r="G95" s="22">
        <v>2.274</v>
      </c>
      <c r="H95" s="23">
        <v>1.7380000000000002</v>
      </c>
      <c r="I95" s="24">
        <v>15.745</v>
      </c>
      <c r="J95" s="43">
        <v>0</v>
      </c>
      <c r="K95" s="14">
        <v>9.488</v>
      </c>
      <c r="L95" s="121">
        <v>29.244999999999997</v>
      </c>
      <c r="M95" s="107">
        <v>89</v>
      </c>
      <c r="N95" s="26">
        <v>-1</v>
      </c>
      <c r="O95" s="30"/>
      <c r="P95" s="30"/>
      <c r="Q95" s="30"/>
      <c r="R95" s="30"/>
      <c r="S95" s="30"/>
      <c r="T95" s="30"/>
    </row>
    <row r="96" spans="1:14" ht="12.75">
      <c r="A96" s="157">
        <v>91</v>
      </c>
      <c r="B96" s="27" t="s">
        <v>802</v>
      </c>
      <c r="C96" s="18">
        <v>655102</v>
      </c>
      <c r="D96" s="19" t="s">
        <v>27</v>
      </c>
      <c r="E96" s="118" t="s">
        <v>240</v>
      </c>
      <c r="F96" s="21">
        <v>1.327</v>
      </c>
      <c r="G96" s="44">
        <v>0</v>
      </c>
      <c r="H96" s="23">
        <v>2.667</v>
      </c>
      <c r="I96" s="24">
        <v>7.892</v>
      </c>
      <c r="J96" s="25">
        <v>15.62</v>
      </c>
      <c r="K96" s="14">
        <v>9.456</v>
      </c>
      <c r="L96" s="112">
        <v>29.070000000000004</v>
      </c>
      <c r="M96" s="107">
        <v>92</v>
      </c>
      <c r="N96" s="26">
        <v>1</v>
      </c>
    </row>
    <row r="97" spans="1:20" ht="12.75">
      <c r="A97" s="157">
        <v>92</v>
      </c>
      <c r="B97" s="17" t="s">
        <v>797</v>
      </c>
      <c r="C97" s="18">
        <v>640512</v>
      </c>
      <c r="D97" s="19" t="s">
        <v>111</v>
      </c>
      <c r="E97" s="93" t="s">
        <v>240</v>
      </c>
      <c r="F97" s="21">
        <v>1.433</v>
      </c>
      <c r="G97" s="22">
        <v>1.7</v>
      </c>
      <c r="H97" s="23">
        <v>1.9409999999999998</v>
      </c>
      <c r="I97" s="24">
        <v>7.92</v>
      </c>
      <c r="J97" s="25">
        <v>15.630999999999998</v>
      </c>
      <c r="K97" s="14">
        <v>9.484</v>
      </c>
      <c r="L97" s="112">
        <v>28.756</v>
      </c>
      <c r="M97" s="107">
        <v>88</v>
      </c>
      <c r="N97" s="26">
        <v>-4</v>
      </c>
      <c r="O97" s="37"/>
      <c r="P97" s="37"/>
      <c r="Q97" s="37"/>
      <c r="R97" s="37"/>
      <c r="S97" s="37"/>
      <c r="T97" s="37"/>
    </row>
    <row r="98" spans="1:14" ht="12.75">
      <c r="A98" s="157">
        <v>93</v>
      </c>
      <c r="B98" s="27" t="s">
        <v>772</v>
      </c>
      <c r="C98" s="18">
        <v>647858</v>
      </c>
      <c r="D98" s="19" t="s">
        <v>125</v>
      </c>
      <c r="E98" s="93" t="s">
        <v>240</v>
      </c>
      <c r="F98" s="21">
        <v>2.752</v>
      </c>
      <c r="G98" s="22">
        <v>6.132</v>
      </c>
      <c r="H98" s="36">
        <v>0</v>
      </c>
      <c r="I98" s="24">
        <v>7.903</v>
      </c>
      <c r="J98" s="25">
        <v>7.861000000000001</v>
      </c>
      <c r="K98" s="14">
        <v>9.466</v>
      </c>
      <c r="L98" s="121">
        <v>26.252999999999997</v>
      </c>
      <c r="M98" s="107">
        <v>93</v>
      </c>
      <c r="N98" s="26">
        <v>0</v>
      </c>
    </row>
    <row r="99" spans="1:14" ht="12.75">
      <c r="A99" s="157">
        <v>94</v>
      </c>
      <c r="B99" s="31" t="s">
        <v>438</v>
      </c>
      <c r="C99" s="32">
        <v>650401</v>
      </c>
      <c r="D99" s="33" t="s">
        <v>101</v>
      </c>
      <c r="E99" s="118" t="s">
        <v>240</v>
      </c>
      <c r="F99" s="35">
        <v>0</v>
      </c>
      <c r="G99" s="22">
        <v>2.463</v>
      </c>
      <c r="H99" s="23">
        <v>3.4329999999999994</v>
      </c>
      <c r="I99" s="45">
        <v>0</v>
      </c>
      <c r="J99" s="43">
        <v>0</v>
      </c>
      <c r="K99" s="14">
        <v>18.881</v>
      </c>
      <c r="L99" s="112">
        <v>24.777</v>
      </c>
      <c r="M99" s="107">
        <v>100</v>
      </c>
      <c r="N99" s="26">
        <v>6</v>
      </c>
    </row>
    <row r="100" spans="1:14" ht="12.75">
      <c r="A100" s="157">
        <v>95</v>
      </c>
      <c r="B100" s="27" t="s">
        <v>800</v>
      </c>
      <c r="C100" s="18">
        <v>666911</v>
      </c>
      <c r="D100" s="19" t="s">
        <v>234</v>
      </c>
      <c r="E100" s="118" t="s">
        <v>240</v>
      </c>
      <c r="F100" s="21">
        <v>4.884</v>
      </c>
      <c r="G100" s="22">
        <v>2.266</v>
      </c>
      <c r="H100" s="23">
        <v>1.739</v>
      </c>
      <c r="I100" s="24">
        <v>7.885</v>
      </c>
      <c r="J100" s="25">
        <v>7.864</v>
      </c>
      <c r="K100" s="14">
        <v>9.45</v>
      </c>
      <c r="L100" s="112">
        <v>24.485000000000003</v>
      </c>
      <c r="M100" s="107">
        <v>98</v>
      </c>
      <c r="N100" s="26">
        <v>3</v>
      </c>
    </row>
    <row r="101" spans="1:14" ht="12.75">
      <c r="A101" s="157">
        <v>96</v>
      </c>
      <c r="B101" s="27" t="s">
        <v>781</v>
      </c>
      <c r="C101" s="18">
        <v>650600</v>
      </c>
      <c r="D101" s="19" t="s">
        <v>81</v>
      </c>
      <c r="E101" s="93" t="s">
        <v>240</v>
      </c>
      <c r="F101" s="21">
        <v>3.4129999999999994</v>
      </c>
      <c r="G101" s="22">
        <v>3.069</v>
      </c>
      <c r="H101" s="23">
        <v>3.66</v>
      </c>
      <c r="I101" s="24">
        <v>7.899</v>
      </c>
      <c r="J101" s="43">
        <v>0</v>
      </c>
      <c r="K101" s="14">
        <v>9.496</v>
      </c>
      <c r="L101" s="112">
        <v>24.468</v>
      </c>
      <c r="M101" s="107">
        <v>96</v>
      </c>
      <c r="N101" s="26">
        <v>0</v>
      </c>
    </row>
    <row r="102" spans="1:14" ht="12.75">
      <c r="A102" s="157">
        <v>97</v>
      </c>
      <c r="B102" s="27" t="s">
        <v>762</v>
      </c>
      <c r="C102" s="18">
        <v>659052</v>
      </c>
      <c r="D102" s="19" t="s">
        <v>49</v>
      </c>
      <c r="E102" s="118" t="s">
        <v>240</v>
      </c>
      <c r="F102" s="21">
        <v>1.91</v>
      </c>
      <c r="G102" s="22">
        <v>2.213</v>
      </c>
      <c r="H102" s="23">
        <v>4.11</v>
      </c>
      <c r="I102" s="24">
        <v>7.921</v>
      </c>
      <c r="J102" s="43">
        <v>0</v>
      </c>
      <c r="K102" s="14">
        <v>9.502</v>
      </c>
      <c r="L102" s="112">
        <v>23.746</v>
      </c>
      <c r="M102" s="107">
        <v>105</v>
      </c>
      <c r="N102" s="26">
        <v>8</v>
      </c>
    </row>
    <row r="103" spans="1:14" ht="12.75">
      <c r="A103" s="157">
        <v>98</v>
      </c>
      <c r="B103" s="27" t="s">
        <v>760</v>
      </c>
      <c r="C103" s="18">
        <v>642361</v>
      </c>
      <c r="D103" s="19" t="s">
        <v>47</v>
      </c>
      <c r="E103" s="93" t="s">
        <v>240</v>
      </c>
      <c r="F103" s="21">
        <v>2.658</v>
      </c>
      <c r="G103" s="22">
        <v>1.255</v>
      </c>
      <c r="H103" s="23">
        <v>1.747</v>
      </c>
      <c r="I103" s="45">
        <v>0</v>
      </c>
      <c r="J103" s="43">
        <v>0</v>
      </c>
      <c r="K103" s="14">
        <v>18.901</v>
      </c>
      <c r="L103" s="112">
        <v>23.306</v>
      </c>
      <c r="M103" s="107">
        <v>94</v>
      </c>
      <c r="N103" s="26">
        <v>-4</v>
      </c>
    </row>
    <row r="104" spans="1:14" ht="12.75">
      <c r="A104" s="157">
        <v>99</v>
      </c>
      <c r="B104" s="17" t="s">
        <v>755</v>
      </c>
      <c r="C104" s="18">
        <v>653209</v>
      </c>
      <c r="D104" s="19" t="s">
        <v>8</v>
      </c>
      <c r="E104" s="93" t="s">
        <v>240</v>
      </c>
      <c r="F104" s="21">
        <v>1.4340000000000002</v>
      </c>
      <c r="G104" s="22">
        <v>1.713</v>
      </c>
      <c r="H104" s="23">
        <v>2.257</v>
      </c>
      <c r="I104" s="45">
        <v>0</v>
      </c>
      <c r="J104" s="43">
        <v>0</v>
      </c>
      <c r="K104" s="14">
        <v>18.892</v>
      </c>
      <c r="L104" s="121">
        <v>22.862</v>
      </c>
      <c r="M104" s="107">
        <v>102</v>
      </c>
      <c r="N104" s="26">
        <v>3</v>
      </c>
    </row>
    <row r="105" spans="1:47" s="16" customFormat="1" ht="12.75">
      <c r="A105" s="157">
        <v>100</v>
      </c>
      <c r="B105" s="27" t="s">
        <v>786</v>
      </c>
      <c r="C105" s="18">
        <v>655847</v>
      </c>
      <c r="D105" s="19" t="s">
        <v>81</v>
      </c>
      <c r="E105" s="93" t="s">
        <v>240</v>
      </c>
      <c r="F105" s="21">
        <v>2.188</v>
      </c>
      <c r="G105" s="22">
        <v>1.555</v>
      </c>
      <c r="H105" s="23">
        <v>2.816</v>
      </c>
      <c r="I105" s="24">
        <v>7.909</v>
      </c>
      <c r="J105" s="43">
        <v>0</v>
      </c>
      <c r="K105" s="14">
        <v>9.469</v>
      </c>
      <c r="L105" s="112">
        <v>22.381999999999998</v>
      </c>
      <c r="M105" s="107">
        <v>118</v>
      </c>
      <c r="N105" s="26">
        <v>18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14" ht="12.75">
      <c r="A106" s="157">
        <v>101</v>
      </c>
      <c r="B106" s="27" t="s">
        <v>374</v>
      </c>
      <c r="C106" s="18">
        <v>656284</v>
      </c>
      <c r="D106" s="19" t="s">
        <v>94</v>
      </c>
      <c r="E106" s="118" t="s">
        <v>240</v>
      </c>
      <c r="F106" s="21">
        <v>1.431</v>
      </c>
      <c r="G106" s="22">
        <v>3.3819999999999997</v>
      </c>
      <c r="H106" s="36">
        <v>0</v>
      </c>
      <c r="I106" s="24">
        <v>7.888</v>
      </c>
      <c r="J106" s="25">
        <v>7.859</v>
      </c>
      <c r="K106" s="14">
        <v>9.455</v>
      </c>
      <c r="L106" s="112">
        <v>22.156</v>
      </c>
      <c r="M106" s="107">
        <v>101</v>
      </c>
      <c r="N106" s="26">
        <v>0</v>
      </c>
    </row>
    <row r="107" spans="1:14" ht="12.75">
      <c r="A107" s="157">
        <v>102</v>
      </c>
      <c r="B107" s="27" t="s">
        <v>766</v>
      </c>
      <c r="C107" s="18">
        <v>645554</v>
      </c>
      <c r="D107" s="19" t="s">
        <v>38</v>
      </c>
      <c r="E107" s="93" t="s">
        <v>240</v>
      </c>
      <c r="F107" s="21">
        <v>2.447</v>
      </c>
      <c r="G107" s="22">
        <v>2.264</v>
      </c>
      <c r="H107" s="23">
        <v>1.7410000000000003</v>
      </c>
      <c r="I107" s="24">
        <v>7.922999999999999</v>
      </c>
      <c r="J107" s="25">
        <v>7.849</v>
      </c>
      <c r="K107" s="14">
        <v>9.491</v>
      </c>
      <c r="L107" s="112">
        <v>22.125</v>
      </c>
      <c r="M107" s="107">
        <v>111</v>
      </c>
      <c r="N107" s="26">
        <v>9</v>
      </c>
    </row>
    <row r="108" spans="1:14" ht="12.75">
      <c r="A108" s="157">
        <v>103</v>
      </c>
      <c r="B108" s="31" t="s">
        <v>788</v>
      </c>
      <c r="C108" s="32">
        <v>665036</v>
      </c>
      <c r="D108" s="33" t="s">
        <v>196</v>
      </c>
      <c r="E108" s="118" t="s">
        <v>240</v>
      </c>
      <c r="F108" s="21">
        <v>2.756</v>
      </c>
      <c r="G108" s="22">
        <v>1.702</v>
      </c>
      <c r="H108" s="23">
        <v>1.139</v>
      </c>
      <c r="I108" s="24">
        <v>7.898</v>
      </c>
      <c r="J108" s="43">
        <v>0</v>
      </c>
      <c r="K108" s="14">
        <v>9.472</v>
      </c>
      <c r="L108" s="112">
        <v>21.828</v>
      </c>
      <c r="M108" s="107">
        <v>104</v>
      </c>
      <c r="N108" s="26">
        <v>1</v>
      </c>
    </row>
    <row r="109" spans="1:47" ht="12.75">
      <c r="A109" s="157">
        <v>104</v>
      </c>
      <c r="B109" s="27" t="s">
        <v>770</v>
      </c>
      <c r="C109" s="18">
        <v>635347</v>
      </c>
      <c r="D109" s="19" t="s">
        <v>771</v>
      </c>
      <c r="E109" s="93" t="s">
        <v>240</v>
      </c>
      <c r="F109" s="21">
        <v>1.922</v>
      </c>
      <c r="G109" s="22">
        <v>2.199</v>
      </c>
      <c r="H109" s="23">
        <v>2.064</v>
      </c>
      <c r="I109" s="24">
        <v>7.924000000000001</v>
      </c>
      <c r="J109" s="25">
        <v>7.862</v>
      </c>
      <c r="K109" s="14">
        <v>9.447</v>
      </c>
      <c r="L109" s="112">
        <v>21.634</v>
      </c>
      <c r="M109" s="107">
        <v>107</v>
      </c>
      <c r="N109" s="26">
        <v>3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1:14" ht="12.75">
      <c r="A110" s="157">
        <v>105</v>
      </c>
      <c r="B110" s="31" t="s">
        <v>437</v>
      </c>
      <c r="C110" s="32">
        <v>649167</v>
      </c>
      <c r="D110" s="33" t="s">
        <v>212</v>
      </c>
      <c r="E110" s="118" t="s">
        <v>240</v>
      </c>
      <c r="F110" s="21">
        <v>1.351</v>
      </c>
      <c r="G110" s="22">
        <v>2.453</v>
      </c>
      <c r="H110" s="23">
        <v>1.743</v>
      </c>
      <c r="I110" s="45">
        <v>0</v>
      </c>
      <c r="J110" s="25">
        <v>7.854</v>
      </c>
      <c r="K110" s="14">
        <v>9.452</v>
      </c>
      <c r="L110" s="112">
        <v>21.502000000000002</v>
      </c>
      <c r="M110" s="107">
        <v>113</v>
      </c>
      <c r="N110" s="26">
        <v>8</v>
      </c>
    </row>
    <row r="111" spans="1:14" ht="12.75">
      <c r="A111" s="157">
        <v>106</v>
      </c>
      <c r="B111" s="38" t="s">
        <v>399</v>
      </c>
      <c r="C111" s="39">
        <v>664772</v>
      </c>
      <c r="D111" s="20" t="s">
        <v>23</v>
      </c>
      <c r="E111" s="118" t="s">
        <v>240</v>
      </c>
      <c r="F111" s="21">
        <v>2.187</v>
      </c>
      <c r="G111" s="22">
        <v>1.5590000000000002</v>
      </c>
      <c r="H111" s="23">
        <v>1.805</v>
      </c>
      <c r="I111" s="24">
        <v>7.888999999999999</v>
      </c>
      <c r="J111" s="43">
        <v>0</v>
      </c>
      <c r="K111" s="14">
        <v>9.479</v>
      </c>
      <c r="L111" s="112">
        <v>21.359999999999996</v>
      </c>
      <c r="M111" s="107">
        <v>116</v>
      </c>
      <c r="N111" s="26">
        <v>10</v>
      </c>
    </row>
    <row r="112" spans="1:14" ht="12.75">
      <c r="A112" s="157">
        <v>107</v>
      </c>
      <c r="B112" s="38" t="s">
        <v>782</v>
      </c>
      <c r="C112" s="39">
        <v>645021</v>
      </c>
      <c r="D112" s="20" t="s">
        <v>27</v>
      </c>
      <c r="E112" s="118" t="s">
        <v>240</v>
      </c>
      <c r="F112" s="21">
        <v>2.609</v>
      </c>
      <c r="G112" s="44">
        <v>0</v>
      </c>
      <c r="H112" s="23">
        <v>1.358</v>
      </c>
      <c r="I112" s="24">
        <v>7.901</v>
      </c>
      <c r="J112" s="25">
        <v>7.85</v>
      </c>
      <c r="K112" s="14">
        <v>9.465</v>
      </c>
      <c r="L112" s="112">
        <v>21.333</v>
      </c>
      <c r="M112" s="107">
        <v>128</v>
      </c>
      <c r="N112" s="26">
        <v>21</v>
      </c>
    </row>
    <row r="113" spans="1:14" ht="12.75">
      <c r="A113" s="157">
        <v>108</v>
      </c>
      <c r="B113" s="38" t="s">
        <v>724</v>
      </c>
      <c r="C113" s="39">
        <v>662793</v>
      </c>
      <c r="D113" s="20" t="s">
        <v>917</v>
      </c>
      <c r="E113" s="118" t="s">
        <v>240</v>
      </c>
      <c r="F113" s="35">
        <v>0</v>
      </c>
      <c r="G113" s="22">
        <v>2.27</v>
      </c>
      <c r="H113" s="36">
        <v>0</v>
      </c>
      <c r="I113" s="45">
        <v>0</v>
      </c>
      <c r="J113" s="43">
        <v>0</v>
      </c>
      <c r="K113" s="14">
        <v>18.899</v>
      </c>
      <c r="L113" s="112">
        <v>21.169</v>
      </c>
      <c r="M113" s="107">
        <v>91</v>
      </c>
      <c r="N113" s="26">
        <v>-17</v>
      </c>
    </row>
    <row r="114" spans="1:14" ht="12.75">
      <c r="A114" s="157">
        <v>109</v>
      </c>
      <c r="B114" s="38" t="s">
        <v>807</v>
      </c>
      <c r="C114" s="39">
        <v>662487</v>
      </c>
      <c r="D114" s="20" t="s">
        <v>57</v>
      </c>
      <c r="E114" s="118" t="s">
        <v>240</v>
      </c>
      <c r="F114" s="21">
        <v>1.31</v>
      </c>
      <c r="G114" s="22">
        <v>2.453</v>
      </c>
      <c r="H114" s="23">
        <v>1.091</v>
      </c>
      <c r="I114" s="24">
        <v>7.881</v>
      </c>
      <c r="J114" s="43">
        <v>0</v>
      </c>
      <c r="K114" s="14">
        <v>9.486</v>
      </c>
      <c r="L114" s="112">
        <v>21.13</v>
      </c>
      <c r="M114" s="107">
        <v>106</v>
      </c>
      <c r="N114" s="26">
        <v>-3</v>
      </c>
    </row>
    <row r="115" spans="1:14" ht="12.75">
      <c r="A115" s="157">
        <v>110</v>
      </c>
      <c r="B115" s="38" t="s">
        <v>767</v>
      </c>
      <c r="C115" s="39">
        <v>649777</v>
      </c>
      <c r="D115" s="20" t="s">
        <v>27</v>
      </c>
      <c r="E115" s="118" t="s">
        <v>240</v>
      </c>
      <c r="F115" s="21">
        <v>2.597</v>
      </c>
      <c r="G115" s="44">
        <v>0</v>
      </c>
      <c r="H115" s="23">
        <v>2.662</v>
      </c>
      <c r="I115" s="24">
        <v>7.882</v>
      </c>
      <c r="J115" s="25">
        <v>7.865</v>
      </c>
      <c r="K115" s="40">
        <v>0</v>
      </c>
      <c r="L115" s="112">
        <v>21.006</v>
      </c>
      <c r="M115" s="107">
        <v>133</v>
      </c>
      <c r="N115" s="26">
        <v>23</v>
      </c>
    </row>
    <row r="116" spans="1:20" ht="12.75">
      <c r="A116" s="157">
        <v>111</v>
      </c>
      <c r="B116" s="17" t="s">
        <v>777</v>
      </c>
      <c r="C116" s="18">
        <v>649457</v>
      </c>
      <c r="D116" s="19" t="s">
        <v>127</v>
      </c>
      <c r="E116" s="93" t="s">
        <v>240</v>
      </c>
      <c r="F116" s="21">
        <v>1.425</v>
      </c>
      <c r="G116" s="44">
        <v>0</v>
      </c>
      <c r="H116" s="23">
        <v>1.926</v>
      </c>
      <c r="I116" s="24">
        <v>7.904</v>
      </c>
      <c r="J116" s="25">
        <v>7.869</v>
      </c>
      <c r="K116" s="14">
        <v>9.454</v>
      </c>
      <c r="L116" s="112">
        <v>20.709</v>
      </c>
      <c r="M116" s="107">
        <v>114</v>
      </c>
      <c r="N116" s="26">
        <v>3</v>
      </c>
      <c r="O116" s="16"/>
      <c r="P116" s="16"/>
      <c r="Q116" s="16"/>
      <c r="R116" s="16"/>
      <c r="S116" s="16"/>
      <c r="T116" s="16"/>
    </row>
    <row r="117" spans="1:14" ht="12" customHeight="1">
      <c r="A117" s="157">
        <v>112</v>
      </c>
      <c r="B117" s="17" t="s">
        <v>758</v>
      </c>
      <c r="C117" s="18">
        <v>650966</v>
      </c>
      <c r="D117" s="19" t="s">
        <v>147</v>
      </c>
      <c r="E117" s="93" t="s">
        <v>240</v>
      </c>
      <c r="F117" s="21">
        <v>1.3229999999999997</v>
      </c>
      <c r="G117" s="22">
        <v>1.911</v>
      </c>
      <c r="H117" s="23">
        <v>1.354</v>
      </c>
      <c r="I117" s="24">
        <v>7.927</v>
      </c>
      <c r="J117" s="43">
        <v>0</v>
      </c>
      <c r="K117" s="14">
        <v>9.453</v>
      </c>
      <c r="L117" s="112">
        <v>20.645</v>
      </c>
      <c r="M117" s="107">
        <v>97</v>
      </c>
      <c r="N117" s="26">
        <v>-15</v>
      </c>
    </row>
    <row r="118" spans="1:14" ht="12" customHeight="1">
      <c r="A118" s="157">
        <v>113</v>
      </c>
      <c r="B118" s="38" t="s">
        <v>1290</v>
      </c>
      <c r="C118" s="39">
        <v>656709</v>
      </c>
      <c r="D118" s="20" t="s">
        <v>151</v>
      </c>
      <c r="E118" s="96" t="s">
        <v>240</v>
      </c>
      <c r="F118" s="21">
        <v>1.436</v>
      </c>
      <c r="G118" s="22">
        <v>3.372</v>
      </c>
      <c r="H118" s="36">
        <v>0</v>
      </c>
      <c r="I118" s="24">
        <v>15.753999999999998</v>
      </c>
      <c r="J118" s="43">
        <v>0</v>
      </c>
      <c r="K118" s="40">
        <v>0</v>
      </c>
      <c r="L118" s="112">
        <v>20.561999999999998</v>
      </c>
      <c r="M118" s="107">
        <v>122</v>
      </c>
      <c r="N118" s="26">
        <v>9</v>
      </c>
    </row>
    <row r="119" spans="1:14" ht="12.75">
      <c r="A119" s="157">
        <v>114</v>
      </c>
      <c r="B119" s="38" t="s">
        <v>819</v>
      </c>
      <c r="C119" s="39">
        <v>662842</v>
      </c>
      <c r="D119" s="20" t="s">
        <v>82</v>
      </c>
      <c r="E119" s="118" t="s">
        <v>240</v>
      </c>
      <c r="F119" s="21">
        <v>2.442</v>
      </c>
      <c r="G119" s="22">
        <v>2.271</v>
      </c>
      <c r="H119" s="23">
        <v>1.746</v>
      </c>
      <c r="I119" s="24">
        <v>7.906000000000001</v>
      </c>
      <c r="J119" s="25">
        <v>7.868</v>
      </c>
      <c r="K119" s="40">
        <v>0</v>
      </c>
      <c r="L119" s="112">
        <v>20.487000000000002</v>
      </c>
      <c r="M119" s="107">
        <v>120</v>
      </c>
      <c r="N119" s="26">
        <v>6</v>
      </c>
    </row>
    <row r="120" spans="1:47" s="16" customFormat="1" ht="12.75">
      <c r="A120" s="157">
        <v>115</v>
      </c>
      <c r="B120" s="38" t="s">
        <v>1343</v>
      </c>
      <c r="C120" s="39">
        <v>655148</v>
      </c>
      <c r="D120" s="20" t="s">
        <v>34</v>
      </c>
      <c r="E120" s="118" t="s">
        <v>240</v>
      </c>
      <c r="F120" s="21">
        <v>2.602</v>
      </c>
      <c r="G120" s="22">
        <v>1.916</v>
      </c>
      <c r="H120" s="23">
        <v>1.36</v>
      </c>
      <c r="I120" s="24">
        <v>7.896</v>
      </c>
      <c r="J120" s="25">
        <v>7.842</v>
      </c>
      <c r="K120" s="40">
        <v>0</v>
      </c>
      <c r="L120" s="112">
        <v>20.256</v>
      </c>
      <c r="M120" s="107">
        <v>124</v>
      </c>
      <c r="N120" s="26">
        <v>9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14" ht="12.75">
      <c r="A121" s="157">
        <v>116</v>
      </c>
      <c r="B121" s="38" t="s">
        <v>346</v>
      </c>
      <c r="C121" s="39">
        <v>654452</v>
      </c>
      <c r="D121" s="20" t="s">
        <v>18</v>
      </c>
      <c r="E121" s="98" t="s">
        <v>240</v>
      </c>
      <c r="F121" s="35">
        <v>0</v>
      </c>
      <c r="G121" s="22">
        <v>1.241</v>
      </c>
      <c r="H121" s="23">
        <v>3.362</v>
      </c>
      <c r="I121" s="45">
        <v>0</v>
      </c>
      <c r="J121" s="25">
        <v>15.63</v>
      </c>
      <c r="K121" s="40">
        <v>0</v>
      </c>
      <c r="L121" s="112">
        <v>20.233</v>
      </c>
      <c r="M121" s="107">
        <v>136</v>
      </c>
      <c r="N121" s="26">
        <v>20</v>
      </c>
    </row>
    <row r="122" spans="1:14" ht="12.75">
      <c r="A122" s="157">
        <v>117</v>
      </c>
      <c r="B122" s="27" t="s">
        <v>817</v>
      </c>
      <c r="C122" s="18">
        <v>653965</v>
      </c>
      <c r="D122" s="19" t="s">
        <v>112</v>
      </c>
      <c r="E122" s="93" t="s">
        <v>240</v>
      </c>
      <c r="F122" s="21">
        <v>2.766</v>
      </c>
      <c r="G122" s="44">
        <v>0</v>
      </c>
      <c r="H122" s="36">
        <v>0</v>
      </c>
      <c r="I122" s="24">
        <v>7.905</v>
      </c>
      <c r="J122" s="43">
        <v>0</v>
      </c>
      <c r="K122" s="14">
        <v>9.467</v>
      </c>
      <c r="L122" s="121">
        <v>20.137999999999998</v>
      </c>
      <c r="M122" s="107">
        <v>126</v>
      </c>
      <c r="N122" s="26">
        <v>9</v>
      </c>
    </row>
    <row r="123" spans="1:14" ht="12.75">
      <c r="A123" s="157">
        <v>118</v>
      </c>
      <c r="B123" s="38" t="s">
        <v>1118</v>
      </c>
      <c r="C123" s="39">
        <v>656022</v>
      </c>
      <c r="D123" s="20" t="s">
        <v>175</v>
      </c>
      <c r="E123" s="96" t="s">
        <v>240</v>
      </c>
      <c r="F123" s="21">
        <v>1.906</v>
      </c>
      <c r="G123" s="22">
        <v>2.205</v>
      </c>
      <c r="H123" s="23">
        <v>2.076</v>
      </c>
      <c r="I123" s="24">
        <v>7.876999999999999</v>
      </c>
      <c r="J123" s="25">
        <v>7.841</v>
      </c>
      <c r="K123" s="40">
        <v>0</v>
      </c>
      <c r="L123" s="112">
        <v>19.999</v>
      </c>
      <c r="M123" s="107">
        <v>129</v>
      </c>
      <c r="N123" s="26">
        <v>11</v>
      </c>
    </row>
    <row r="124" spans="1:14" ht="12.75">
      <c r="A124" s="157">
        <v>119</v>
      </c>
      <c r="B124" s="27" t="s">
        <v>298</v>
      </c>
      <c r="C124" s="18">
        <v>646640</v>
      </c>
      <c r="D124" s="19" t="s">
        <v>184</v>
      </c>
      <c r="E124" s="93" t="s">
        <v>240</v>
      </c>
      <c r="F124" s="35">
        <v>0</v>
      </c>
      <c r="G124" s="22">
        <v>2.456</v>
      </c>
      <c r="H124" s="23">
        <v>1.7210000000000003</v>
      </c>
      <c r="I124" s="24">
        <v>15.758</v>
      </c>
      <c r="J124" s="43">
        <v>0</v>
      </c>
      <c r="K124" s="40">
        <v>0</v>
      </c>
      <c r="L124" s="121">
        <v>19.935</v>
      </c>
      <c r="M124" s="107">
        <v>109</v>
      </c>
      <c r="N124" s="26">
        <v>-10</v>
      </c>
    </row>
    <row r="125" spans="1:14" ht="12.75">
      <c r="A125" s="157">
        <v>120</v>
      </c>
      <c r="B125" s="17" t="s">
        <v>789</v>
      </c>
      <c r="C125" s="18">
        <v>641748</v>
      </c>
      <c r="D125" s="19" t="s">
        <v>38</v>
      </c>
      <c r="E125" s="93" t="s">
        <v>240</v>
      </c>
      <c r="F125" s="21">
        <v>1.253</v>
      </c>
      <c r="G125" s="22">
        <v>2.273</v>
      </c>
      <c r="H125" s="23">
        <v>1.727</v>
      </c>
      <c r="I125" s="24">
        <v>7.913</v>
      </c>
      <c r="J125" s="25">
        <v>7.856</v>
      </c>
      <c r="K125" s="40">
        <v>0</v>
      </c>
      <c r="L125" s="112">
        <v>19.769</v>
      </c>
      <c r="M125" s="107">
        <v>103</v>
      </c>
      <c r="N125" s="26">
        <v>-17</v>
      </c>
    </row>
    <row r="126" spans="1:14" ht="12.75">
      <c r="A126" s="157">
        <v>121</v>
      </c>
      <c r="B126" s="27" t="s">
        <v>801</v>
      </c>
      <c r="C126" s="18">
        <v>666912</v>
      </c>
      <c r="D126" s="19" t="s">
        <v>234</v>
      </c>
      <c r="E126" s="118" t="s">
        <v>240</v>
      </c>
      <c r="F126" s="21">
        <v>1.249</v>
      </c>
      <c r="G126" s="22">
        <v>1.159</v>
      </c>
      <c r="H126" s="36">
        <v>0</v>
      </c>
      <c r="I126" s="24">
        <v>7.884000000000001</v>
      </c>
      <c r="J126" s="25">
        <v>7.843</v>
      </c>
      <c r="K126" s="14">
        <v>9.452</v>
      </c>
      <c r="L126" s="112">
        <v>19.744000000000003</v>
      </c>
      <c r="M126" s="107">
        <v>117</v>
      </c>
      <c r="N126" s="26">
        <v>-4</v>
      </c>
    </row>
    <row r="127" spans="1:14" ht="12.75">
      <c r="A127" s="157">
        <v>122</v>
      </c>
      <c r="B127" s="31" t="s">
        <v>818</v>
      </c>
      <c r="C127" s="32">
        <v>663731</v>
      </c>
      <c r="D127" s="33" t="s">
        <v>62</v>
      </c>
      <c r="E127" s="118" t="s">
        <v>240</v>
      </c>
      <c r="F127" s="21">
        <v>2.185</v>
      </c>
      <c r="G127" s="22">
        <v>1.565</v>
      </c>
      <c r="H127" s="23">
        <v>1.804</v>
      </c>
      <c r="I127" s="24">
        <v>7.891</v>
      </c>
      <c r="J127" s="25">
        <v>7.837999999999999</v>
      </c>
      <c r="K127" s="40">
        <v>0</v>
      </c>
      <c r="L127" s="112">
        <v>19.718</v>
      </c>
      <c r="M127" s="107">
        <v>125</v>
      </c>
      <c r="N127" s="26">
        <v>3</v>
      </c>
    </row>
    <row r="128" spans="1:14" ht="12.75">
      <c r="A128" s="157">
        <v>123</v>
      </c>
      <c r="B128" s="49" t="s">
        <v>359</v>
      </c>
      <c r="C128" s="39">
        <v>652386</v>
      </c>
      <c r="D128" s="20" t="s">
        <v>166</v>
      </c>
      <c r="E128" s="94" t="s">
        <v>240</v>
      </c>
      <c r="F128" s="21">
        <v>1.916</v>
      </c>
      <c r="G128" s="44">
        <v>0</v>
      </c>
      <c r="H128" s="23">
        <v>2.071</v>
      </c>
      <c r="I128" s="45">
        <v>0</v>
      </c>
      <c r="J128" s="25">
        <v>15.618</v>
      </c>
      <c r="K128" s="40">
        <v>0</v>
      </c>
      <c r="L128" s="112">
        <v>19.605</v>
      </c>
      <c r="M128" s="107">
        <v>135</v>
      </c>
      <c r="N128" s="26">
        <v>12</v>
      </c>
    </row>
    <row r="129" spans="1:14" ht="12.75">
      <c r="A129" s="157">
        <v>124</v>
      </c>
      <c r="B129" s="27" t="s">
        <v>808</v>
      </c>
      <c r="C129" s="18">
        <v>655997</v>
      </c>
      <c r="D129" s="19" t="s">
        <v>229</v>
      </c>
      <c r="E129" s="118" t="s">
        <v>240</v>
      </c>
      <c r="F129" s="35">
        <v>0</v>
      </c>
      <c r="G129" s="22">
        <v>2.202</v>
      </c>
      <c r="H129" s="36">
        <v>0</v>
      </c>
      <c r="I129" s="45">
        <v>0</v>
      </c>
      <c r="J129" s="25">
        <v>7.848</v>
      </c>
      <c r="K129" s="14">
        <v>9.443</v>
      </c>
      <c r="L129" s="112">
        <v>19.493000000000002</v>
      </c>
      <c r="M129" s="107">
        <v>108</v>
      </c>
      <c r="N129" s="26">
        <v>-16</v>
      </c>
    </row>
    <row r="130" spans="1:14" ht="12.75">
      <c r="A130" s="157">
        <v>125</v>
      </c>
      <c r="B130" s="27" t="s">
        <v>784</v>
      </c>
      <c r="C130" s="18">
        <v>651072</v>
      </c>
      <c r="D130" s="19" t="s">
        <v>114</v>
      </c>
      <c r="E130" s="93" t="s">
        <v>240</v>
      </c>
      <c r="F130" s="35">
        <v>0</v>
      </c>
      <c r="G130" s="22">
        <v>1.695</v>
      </c>
      <c r="H130" s="36">
        <v>0</v>
      </c>
      <c r="I130" s="24">
        <v>7.886</v>
      </c>
      <c r="J130" s="43">
        <v>0</v>
      </c>
      <c r="K130" s="14">
        <v>9.457</v>
      </c>
      <c r="L130" s="112">
        <v>19.038</v>
      </c>
      <c r="M130" s="107">
        <v>121</v>
      </c>
      <c r="N130" s="26">
        <v>-4</v>
      </c>
    </row>
    <row r="131" spans="1:14" ht="12.75">
      <c r="A131" s="157">
        <v>126</v>
      </c>
      <c r="B131" s="31" t="s">
        <v>402</v>
      </c>
      <c r="C131" s="32">
        <v>643651</v>
      </c>
      <c r="D131" s="33" t="s">
        <v>67</v>
      </c>
      <c r="E131" s="118" t="s">
        <v>240</v>
      </c>
      <c r="F131" s="35">
        <v>0</v>
      </c>
      <c r="G131" s="44">
        <v>0</v>
      </c>
      <c r="H131" s="36">
        <v>0</v>
      </c>
      <c r="I131" s="45">
        <v>0</v>
      </c>
      <c r="J131" s="43">
        <v>0</v>
      </c>
      <c r="K131" s="14">
        <v>18.91</v>
      </c>
      <c r="L131" s="112">
        <v>18.91</v>
      </c>
      <c r="M131" s="107">
        <v>115</v>
      </c>
      <c r="N131" s="26">
        <v>-11</v>
      </c>
    </row>
    <row r="132" spans="1:14" ht="12.75">
      <c r="A132" s="157">
        <v>127</v>
      </c>
      <c r="B132" s="38" t="s">
        <v>761</v>
      </c>
      <c r="C132" s="39">
        <v>664712</v>
      </c>
      <c r="D132" s="20" t="s">
        <v>745</v>
      </c>
      <c r="E132" s="118" t="s">
        <v>240</v>
      </c>
      <c r="F132" s="35">
        <v>0</v>
      </c>
      <c r="G132" s="44">
        <v>0</v>
      </c>
      <c r="H132" s="36">
        <v>0</v>
      </c>
      <c r="I132" s="45">
        <v>0</v>
      </c>
      <c r="J132" s="43">
        <v>0</v>
      </c>
      <c r="K132" s="14">
        <v>18.89</v>
      </c>
      <c r="L132" s="112">
        <v>18.89</v>
      </c>
      <c r="M132" s="107">
        <v>112</v>
      </c>
      <c r="N132" s="26">
        <v>-15</v>
      </c>
    </row>
    <row r="133" spans="1:14" ht="12.75">
      <c r="A133" s="157">
        <v>128</v>
      </c>
      <c r="B133" s="38" t="s">
        <v>1293</v>
      </c>
      <c r="C133" s="39">
        <v>659963</v>
      </c>
      <c r="D133" s="20" t="s">
        <v>136</v>
      </c>
      <c r="E133" s="96" t="s">
        <v>240</v>
      </c>
      <c r="F133" s="21">
        <v>1.9069999999999998</v>
      </c>
      <c r="G133" s="22">
        <v>1.156</v>
      </c>
      <c r="H133" s="36">
        <v>0</v>
      </c>
      <c r="I133" s="24">
        <v>7.876</v>
      </c>
      <c r="J133" s="25">
        <v>7.847</v>
      </c>
      <c r="K133" s="40">
        <v>0</v>
      </c>
      <c r="L133" s="112">
        <v>18.786</v>
      </c>
      <c r="M133" s="107">
        <v>131</v>
      </c>
      <c r="N133" s="26">
        <v>3</v>
      </c>
    </row>
    <row r="134" spans="1:14" ht="12.75">
      <c r="A134" s="157">
        <v>129</v>
      </c>
      <c r="B134" s="17" t="s">
        <v>799</v>
      </c>
      <c r="C134" s="18">
        <v>650518</v>
      </c>
      <c r="D134" s="28" t="s">
        <v>47</v>
      </c>
      <c r="E134" s="93" t="s">
        <v>240</v>
      </c>
      <c r="F134" s="21">
        <v>5.308</v>
      </c>
      <c r="G134" s="22">
        <v>2.462</v>
      </c>
      <c r="H134" s="23">
        <v>3.441</v>
      </c>
      <c r="I134" s="45">
        <v>0</v>
      </c>
      <c r="J134" s="43">
        <v>0</v>
      </c>
      <c r="K134" s="14">
        <v>9.487</v>
      </c>
      <c r="L134" s="112">
        <v>18.236</v>
      </c>
      <c r="M134" s="107">
        <v>127</v>
      </c>
      <c r="N134" s="26">
        <v>-2</v>
      </c>
    </row>
    <row r="135" spans="1:14" ht="12.75">
      <c r="A135" s="157">
        <v>130</v>
      </c>
      <c r="B135" s="27" t="s">
        <v>775</v>
      </c>
      <c r="C135" s="18">
        <v>658758</v>
      </c>
      <c r="D135" s="19" t="s">
        <v>51</v>
      </c>
      <c r="E135" s="93" t="s">
        <v>240</v>
      </c>
      <c r="F135" s="21">
        <v>1.918</v>
      </c>
      <c r="G135" s="44">
        <v>0</v>
      </c>
      <c r="H135" s="36">
        <v>0</v>
      </c>
      <c r="I135" s="24">
        <v>15.769</v>
      </c>
      <c r="J135" s="43">
        <v>0</v>
      </c>
      <c r="K135" s="40">
        <v>0</v>
      </c>
      <c r="L135" s="112">
        <v>17.687</v>
      </c>
      <c r="M135" s="107">
        <v>99</v>
      </c>
      <c r="N135" s="26">
        <v>-31</v>
      </c>
    </row>
    <row r="136" spans="1:14" ht="12.75">
      <c r="A136" s="157">
        <v>131</v>
      </c>
      <c r="B136" s="27" t="s">
        <v>840</v>
      </c>
      <c r="C136" s="18">
        <v>654945</v>
      </c>
      <c r="D136" s="19" t="s">
        <v>4</v>
      </c>
      <c r="E136" s="118" t="s">
        <v>240</v>
      </c>
      <c r="F136" s="35">
        <v>0</v>
      </c>
      <c r="G136" s="44">
        <v>0</v>
      </c>
      <c r="H136" s="23">
        <v>1.737</v>
      </c>
      <c r="I136" s="24">
        <v>7.873000000000001</v>
      </c>
      <c r="J136" s="25">
        <v>7.867000000000001</v>
      </c>
      <c r="K136" s="40">
        <v>0</v>
      </c>
      <c r="L136" s="112">
        <v>17.477000000000004</v>
      </c>
      <c r="M136" s="107">
        <v>132</v>
      </c>
      <c r="N136" s="26">
        <v>1</v>
      </c>
    </row>
    <row r="137" spans="1:14" ht="12.75">
      <c r="A137" s="157">
        <v>132</v>
      </c>
      <c r="B137" s="38" t="s">
        <v>329</v>
      </c>
      <c r="C137" s="39">
        <v>664826</v>
      </c>
      <c r="D137" s="20" t="s">
        <v>810</v>
      </c>
      <c r="E137" s="118" t="s">
        <v>240</v>
      </c>
      <c r="F137" s="35">
        <v>0</v>
      </c>
      <c r="G137" s="22">
        <v>1.705</v>
      </c>
      <c r="H137" s="36">
        <v>0</v>
      </c>
      <c r="I137" s="24">
        <v>15.765999999999998</v>
      </c>
      <c r="J137" s="43">
        <v>0</v>
      </c>
      <c r="K137" s="40">
        <v>0</v>
      </c>
      <c r="L137" s="112">
        <v>17.470999999999997</v>
      </c>
      <c r="M137" s="107">
        <v>119</v>
      </c>
      <c r="N137" s="26">
        <v>-13</v>
      </c>
    </row>
    <row r="138" spans="1:14" ht="12.75">
      <c r="A138" s="157">
        <v>133</v>
      </c>
      <c r="B138" s="38" t="s">
        <v>1344</v>
      </c>
      <c r="C138" s="39">
        <v>658641</v>
      </c>
      <c r="D138" s="20" t="s">
        <v>4</v>
      </c>
      <c r="E138" s="96" t="s">
        <v>240</v>
      </c>
      <c r="F138" s="35">
        <v>0</v>
      </c>
      <c r="G138" s="44">
        <v>0</v>
      </c>
      <c r="H138" s="23">
        <v>1.7280000000000002</v>
      </c>
      <c r="I138" s="24">
        <v>7.877999999999999</v>
      </c>
      <c r="J138" s="25">
        <v>7.86</v>
      </c>
      <c r="K138" s="40">
        <v>0</v>
      </c>
      <c r="L138" s="112">
        <v>17.466</v>
      </c>
      <c r="M138" s="107">
        <v>143</v>
      </c>
      <c r="N138" s="26">
        <v>10</v>
      </c>
    </row>
    <row r="139" spans="1:14" ht="12.75">
      <c r="A139" s="157">
        <v>134</v>
      </c>
      <c r="B139" s="27" t="s">
        <v>836</v>
      </c>
      <c r="C139" s="18">
        <v>663071</v>
      </c>
      <c r="D139" s="19" t="s">
        <v>201</v>
      </c>
      <c r="E139" s="118" t="s">
        <v>240</v>
      </c>
      <c r="F139" s="35">
        <v>0</v>
      </c>
      <c r="G139" s="44">
        <v>0</v>
      </c>
      <c r="H139" s="23">
        <v>1.088</v>
      </c>
      <c r="I139" s="24">
        <v>7.894</v>
      </c>
      <c r="J139" s="25">
        <v>7.845</v>
      </c>
      <c r="K139" s="40">
        <v>0</v>
      </c>
      <c r="L139" s="112">
        <v>16.826999999999998</v>
      </c>
      <c r="M139" s="107">
        <v>130</v>
      </c>
      <c r="N139" s="26">
        <v>-4</v>
      </c>
    </row>
    <row r="140" spans="1:14" ht="12.75">
      <c r="A140" s="157">
        <v>135</v>
      </c>
      <c r="B140" s="38" t="s">
        <v>1291</v>
      </c>
      <c r="C140" s="39">
        <v>658246</v>
      </c>
      <c r="D140" s="20" t="s">
        <v>126</v>
      </c>
      <c r="E140" s="96" t="s">
        <v>240</v>
      </c>
      <c r="F140" s="21">
        <v>1.428</v>
      </c>
      <c r="G140" s="22">
        <v>6.134000000000001</v>
      </c>
      <c r="H140" s="23">
        <v>1.9370000000000003</v>
      </c>
      <c r="I140" s="24">
        <v>7.876</v>
      </c>
      <c r="J140" s="43">
        <v>0</v>
      </c>
      <c r="K140" s="40">
        <v>0</v>
      </c>
      <c r="L140" s="112">
        <v>15.947000000000003</v>
      </c>
      <c r="M140" s="107">
        <v>145</v>
      </c>
      <c r="N140" s="26">
        <v>10</v>
      </c>
    </row>
    <row r="141" spans="1:14" ht="12.75">
      <c r="A141" s="157">
        <v>136</v>
      </c>
      <c r="B141" s="38" t="s">
        <v>1341</v>
      </c>
      <c r="C141" s="39">
        <v>671509</v>
      </c>
      <c r="D141" s="20" t="s">
        <v>1342</v>
      </c>
      <c r="E141" s="96" t="s">
        <v>240</v>
      </c>
      <c r="F141" s="35">
        <v>0</v>
      </c>
      <c r="G141" s="44">
        <v>0</v>
      </c>
      <c r="H141" s="36">
        <v>0</v>
      </c>
      <c r="I141" s="24">
        <v>15.763</v>
      </c>
      <c r="J141" s="43">
        <v>0</v>
      </c>
      <c r="K141" s="40">
        <v>0</v>
      </c>
      <c r="L141" s="112">
        <v>15.763</v>
      </c>
      <c r="M141" s="107">
        <v>140</v>
      </c>
      <c r="N141" s="26">
        <v>4</v>
      </c>
    </row>
    <row r="142" spans="1:14" ht="12.75">
      <c r="A142" s="157">
        <v>137</v>
      </c>
      <c r="B142" s="17" t="s">
        <v>239</v>
      </c>
      <c r="C142" s="18">
        <v>633528</v>
      </c>
      <c r="D142" s="19" t="s">
        <v>191</v>
      </c>
      <c r="E142" s="93" t="s">
        <v>240</v>
      </c>
      <c r="F142" s="35">
        <v>0</v>
      </c>
      <c r="G142" s="44">
        <v>0</v>
      </c>
      <c r="H142" s="36">
        <v>0</v>
      </c>
      <c r="I142" s="24">
        <v>15.76</v>
      </c>
      <c r="J142" s="43">
        <v>0</v>
      </c>
      <c r="K142" s="40">
        <v>0</v>
      </c>
      <c r="L142" s="112">
        <v>15.76</v>
      </c>
      <c r="M142" s="107">
        <v>142</v>
      </c>
      <c r="N142" s="26">
        <v>5</v>
      </c>
    </row>
    <row r="143" spans="1:14" ht="12.75">
      <c r="A143" s="157">
        <v>138</v>
      </c>
      <c r="B143" s="38" t="s">
        <v>300</v>
      </c>
      <c r="C143" s="39">
        <v>644748</v>
      </c>
      <c r="D143" s="20" t="s">
        <v>18</v>
      </c>
      <c r="E143" s="98" t="s">
        <v>240</v>
      </c>
      <c r="F143" s="35">
        <v>0</v>
      </c>
      <c r="G143" s="22">
        <v>3.833</v>
      </c>
      <c r="H143" s="23">
        <v>3.363</v>
      </c>
      <c r="I143" s="45">
        <v>0</v>
      </c>
      <c r="J143" s="25">
        <v>7.852</v>
      </c>
      <c r="K143" s="40">
        <v>0</v>
      </c>
      <c r="L143" s="112">
        <v>15.048</v>
      </c>
      <c r="M143" s="107">
        <v>168</v>
      </c>
      <c r="N143" s="26">
        <v>30</v>
      </c>
    </row>
    <row r="144" spans="1:14" ht="12.75">
      <c r="A144" s="157">
        <v>139</v>
      </c>
      <c r="B144" s="31" t="s">
        <v>812</v>
      </c>
      <c r="C144" s="32">
        <v>665087</v>
      </c>
      <c r="D144" s="33" t="s">
        <v>57</v>
      </c>
      <c r="E144" s="118" t="s">
        <v>240</v>
      </c>
      <c r="F144" s="21">
        <v>2.591</v>
      </c>
      <c r="G144" s="22">
        <v>2.454</v>
      </c>
      <c r="H144" s="23">
        <v>2.153</v>
      </c>
      <c r="I144" s="45">
        <v>0</v>
      </c>
      <c r="J144" s="43">
        <v>0</v>
      </c>
      <c r="K144" s="14">
        <v>9.448</v>
      </c>
      <c r="L144" s="112">
        <v>14.493</v>
      </c>
      <c r="M144" s="107">
        <v>150</v>
      </c>
      <c r="N144" s="26">
        <v>11</v>
      </c>
    </row>
    <row r="145" spans="1:14" ht="12.75">
      <c r="A145" s="157">
        <v>140</v>
      </c>
      <c r="B145" s="27" t="s">
        <v>804</v>
      </c>
      <c r="C145" s="18">
        <v>654646</v>
      </c>
      <c r="D145" s="19" t="s">
        <v>57</v>
      </c>
      <c r="E145" s="93" t="s">
        <v>240</v>
      </c>
      <c r="F145" s="21">
        <v>2.594</v>
      </c>
      <c r="G145" s="22">
        <v>1.242</v>
      </c>
      <c r="H145" s="23">
        <v>2.157</v>
      </c>
      <c r="I145" s="45">
        <v>0</v>
      </c>
      <c r="J145" s="43">
        <v>0</v>
      </c>
      <c r="K145" s="14">
        <v>9.465</v>
      </c>
      <c r="L145" s="112">
        <v>14.216000000000001</v>
      </c>
      <c r="M145" s="107">
        <v>138</v>
      </c>
      <c r="N145" s="26">
        <v>-2</v>
      </c>
    </row>
    <row r="146" spans="1:14" ht="12.75">
      <c r="A146" s="157">
        <v>141</v>
      </c>
      <c r="B146" s="38" t="s">
        <v>757</v>
      </c>
      <c r="C146" s="39">
        <v>661747</v>
      </c>
      <c r="D146" s="20" t="s">
        <v>124</v>
      </c>
      <c r="E146" s="118" t="s">
        <v>240</v>
      </c>
      <c r="F146" s="21">
        <v>2.758</v>
      </c>
      <c r="G146" s="22">
        <v>1.7109999999999999</v>
      </c>
      <c r="H146" s="36">
        <v>0</v>
      </c>
      <c r="I146" s="45">
        <v>0</v>
      </c>
      <c r="J146" s="43">
        <v>0</v>
      </c>
      <c r="K146" s="14">
        <v>9.46</v>
      </c>
      <c r="L146" s="112">
        <v>13.929</v>
      </c>
      <c r="M146" s="107">
        <v>141</v>
      </c>
      <c r="N146" s="26">
        <v>0</v>
      </c>
    </row>
    <row r="147" spans="1:14" ht="12.75">
      <c r="A147" s="157">
        <v>142</v>
      </c>
      <c r="B147" s="38" t="s">
        <v>339</v>
      </c>
      <c r="C147" s="39">
        <v>643323</v>
      </c>
      <c r="D147" s="20" t="s">
        <v>10</v>
      </c>
      <c r="E147" s="96" t="s">
        <v>240</v>
      </c>
      <c r="F147" s="35">
        <v>0</v>
      </c>
      <c r="G147" s="22">
        <v>2.46</v>
      </c>
      <c r="H147" s="23">
        <v>3.435</v>
      </c>
      <c r="I147" s="24">
        <v>7.902</v>
      </c>
      <c r="J147" s="43">
        <v>0</v>
      </c>
      <c r="K147" s="40">
        <v>0</v>
      </c>
      <c r="L147" s="112">
        <v>13.797</v>
      </c>
      <c r="M147" s="107">
        <v>175</v>
      </c>
      <c r="N147" s="26">
        <v>33</v>
      </c>
    </row>
    <row r="148" spans="1:14" ht="12.75">
      <c r="A148" s="157">
        <v>143</v>
      </c>
      <c r="B148" s="27" t="s">
        <v>813</v>
      </c>
      <c r="C148" s="18">
        <v>657111</v>
      </c>
      <c r="D148" s="19" t="s">
        <v>47</v>
      </c>
      <c r="E148" s="93" t="s">
        <v>240</v>
      </c>
      <c r="F148" s="35">
        <v>0</v>
      </c>
      <c r="G148" s="22">
        <v>2.459</v>
      </c>
      <c r="H148" s="23">
        <v>1.7210000000000003</v>
      </c>
      <c r="I148" s="45">
        <v>0</v>
      </c>
      <c r="J148" s="43">
        <v>0</v>
      </c>
      <c r="K148" s="14">
        <v>9.472</v>
      </c>
      <c r="L148" s="112">
        <v>13.652000000000001</v>
      </c>
      <c r="M148" s="107">
        <v>149</v>
      </c>
      <c r="N148" s="26">
        <v>6</v>
      </c>
    </row>
    <row r="149" spans="1:14" ht="12.75">
      <c r="A149" s="157">
        <v>144</v>
      </c>
      <c r="B149" s="17" t="s">
        <v>785</v>
      </c>
      <c r="C149" s="18">
        <v>649460</v>
      </c>
      <c r="D149" s="28" t="s">
        <v>47</v>
      </c>
      <c r="E149" s="93" t="s">
        <v>240</v>
      </c>
      <c r="F149" s="35">
        <v>0</v>
      </c>
      <c r="G149" s="22">
        <v>2.461</v>
      </c>
      <c r="H149" s="23">
        <v>1.724</v>
      </c>
      <c r="I149" s="45">
        <v>0</v>
      </c>
      <c r="J149" s="43">
        <v>0</v>
      </c>
      <c r="K149" s="14">
        <v>9.462</v>
      </c>
      <c r="L149" s="112">
        <v>13.646999999999998</v>
      </c>
      <c r="M149" s="107">
        <v>110</v>
      </c>
      <c r="N149" s="26">
        <v>-34</v>
      </c>
    </row>
    <row r="150" spans="1:14" ht="12.75">
      <c r="A150" s="157">
        <v>145</v>
      </c>
      <c r="B150" s="27" t="s">
        <v>796</v>
      </c>
      <c r="C150" s="18">
        <v>647684</v>
      </c>
      <c r="D150" s="19" t="s">
        <v>223</v>
      </c>
      <c r="E150" s="118" t="s">
        <v>240</v>
      </c>
      <c r="F150" s="21">
        <v>1.909</v>
      </c>
      <c r="G150" s="44">
        <v>0</v>
      </c>
      <c r="H150" s="23">
        <v>2.074</v>
      </c>
      <c r="I150" s="45">
        <v>0</v>
      </c>
      <c r="J150" s="43">
        <v>0</v>
      </c>
      <c r="K150" s="14">
        <v>9.481</v>
      </c>
      <c r="L150" s="112">
        <v>13.463999999999999</v>
      </c>
      <c r="M150" s="107">
        <v>147</v>
      </c>
      <c r="N150" s="26">
        <v>2</v>
      </c>
    </row>
    <row r="151" spans="1:14" ht="12.75">
      <c r="A151" s="157">
        <v>146</v>
      </c>
      <c r="B151" s="31" t="s">
        <v>809</v>
      </c>
      <c r="C151" s="32">
        <v>655331</v>
      </c>
      <c r="D151" s="33" t="s">
        <v>29</v>
      </c>
      <c r="E151" s="118" t="s">
        <v>240</v>
      </c>
      <c r="F151" s="21">
        <v>2.608</v>
      </c>
      <c r="G151" s="22">
        <v>0.986</v>
      </c>
      <c r="H151" s="23">
        <v>1.359</v>
      </c>
      <c r="I151" s="45">
        <v>0</v>
      </c>
      <c r="J151" s="43">
        <v>0</v>
      </c>
      <c r="K151" s="14">
        <v>9.444</v>
      </c>
      <c r="L151" s="112">
        <v>13.411000000000001</v>
      </c>
      <c r="M151" s="107">
        <v>144</v>
      </c>
      <c r="N151" s="26">
        <v>-2</v>
      </c>
    </row>
    <row r="152" spans="1:14" ht="12.75">
      <c r="A152" s="157">
        <v>147</v>
      </c>
      <c r="B152" s="27" t="s">
        <v>815</v>
      </c>
      <c r="C152" s="18">
        <v>653414</v>
      </c>
      <c r="D152" s="19" t="s">
        <v>85</v>
      </c>
      <c r="E152" s="93" t="s">
        <v>240</v>
      </c>
      <c r="F152" s="21">
        <v>1.608</v>
      </c>
      <c r="G152" s="22">
        <v>2.165</v>
      </c>
      <c r="H152" s="23">
        <v>1.763</v>
      </c>
      <c r="I152" s="45">
        <v>0</v>
      </c>
      <c r="J152" s="43">
        <v>0</v>
      </c>
      <c r="K152" s="14">
        <v>9.476</v>
      </c>
      <c r="L152" s="112">
        <v>13.404</v>
      </c>
      <c r="M152" s="107">
        <v>153</v>
      </c>
      <c r="N152" s="26">
        <v>6</v>
      </c>
    </row>
    <row r="153" spans="1:14" ht="12.75">
      <c r="A153" s="157">
        <v>148</v>
      </c>
      <c r="B153" s="27" t="s">
        <v>803</v>
      </c>
      <c r="C153" s="18">
        <v>649213</v>
      </c>
      <c r="D153" s="19" t="s">
        <v>90</v>
      </c>
      <c r="E153" s="93" t="s">
        <v>240</v>
      </c>
      <c r="F153" s="21">
        <v>10.538999999999998</v>
      </c>
      <c r="G153" s="44">
        <v>0</v>
      </c>
      <c r="H153" s="23">
        <v>2.675</v>
      </c>
      <c r="I153" s="45">
        <v>0</v>
      </c>
      <c r="J153" s="43">
        <v>0</v>
      </c>
      <c r="K153" s="40">
        <v>0</v>
      </c>
      <c r="L153" s="112">
        <v>13.213999999999999</v>
      </c>
      <c r="M153" s="107">
        <v>134</v>
      </c>
      <c r="N153" s="26">
        <v>-14</v>
      </c>
    </row>
    <row r="154" spans="1:14" ht="12.75">
      <c r="A154" s="157">
        <v>149</v>
      </c>
      <c r="B154" s="38" t="s">
        <v>1292</v>
      </c>
      <c r="C154" s="39">
        <v>659459</v>
      </c>
      <c r="D154" s="20" t="s">
        <v>192</v>
      </c>
      <c r="E154" s="96" t="s">
        <v>240</v>
      </c>
      <c r="F154" s="21">
        <v>2.595</v>
      </c>
      <c r="G154" s="22">
        <v>1.9140000000000001</v>
      </c>
      <c r="H154" s="23">
        <v>2.664</v>
      </c>
      <c r="I154" s="24">
        <v>7.887</v>
      </c>
      <c r="J154" s="43">
        <v>0</v>
      </c>
      <c r="K154" s="40">
        <v>0</v>
      </c>
      <c r="L154" s="112">
        <v>13.145999999999999</v>
      </c>
      <c r="M154" s="107">
        <v>165</v>
      </c>
      <c r="N154" s="26">
        <v>16</v>
      </c>
    </row>
    <row r="155" spans="1:14" ht="12.75">
      <c r="A155" s="157">
        <v>150</v>
      </c>
      <c r="B155" s="17" t="s">
        <v>811</v>
      </c>
      <c r="C155" s="18">
        <v>636093</v>
      </c>
      <c r="D155" s="28" t="s">
        <v>126</v>
      </c>
      <c r="E155" s="93" t="s">
        <v>240</v>
      </c>
      <c r="F155" s="35">
        <v>0</v>
      </c>
      <c r="G155" s="22">
        <v>1.547</v>
      </c>
      <c r="H155" s="23">
        <v>1.913</v>
      </c>
      <c r="I155" s="45">
        <v>0</v>
      </c>
      <c r="J155" s="43">
        <v>0</v>
      </c>
      <c r="K155" s="14">
        <v>9.441</v>
      </c>
      <c r="L155" s="112">
        <v>12.901</v>
      </c>
      <c r="M155" s="107">
        <v>160</v>
      </c>
      <c r="N155" s="26">
        <v>10</v>
      </c>
    </row>
    <row r="156" spans="1:14" ht="12.75">
      <c r="A156" s="157">
        <v>151</v>
      </c>
      <c r="B156" s="38" t="s">
        <v>1394</v>
      </c>
      <c r="C156" s="39">
        <v>668917</v>
      </c>
      <c r="D156" s="20" t="s">
        <v>1025</v>
      </c>
      <c r="E156" s="98" t="s">
        <v>240</v>
      </c>
      <c r="F156" s="35">
        <v>0</v>
      </c>
      <c r="G156" s="22">
        <v>3.079</v>
      </c>
      <c r="H156" s="23">
        <v>1.918</v>
      </c>
      <c r="I156" s="45">
        <v>0</v>
      </c>
      <c r="J156" s="25">
        <v>7.843999999999999</v>
      </c>
      <c r="K156" s="40">
        <v>0</v>
      </c>
      <c r="L156" s="112">
        <v>12.841</v>
      </c>
      <c r="M156" s="107">
        <v>173</v>
      </c>
      <c r="N156" s="26">
        <v>22</v>
      </c>
    </row>
    <row r="157" spans="1:14" ht="12.75">
      <c r="A157" s="157">
        <v>152</v>
      </c>
      <c r="B157" s="38" t="s">
        <v>1298</v>
      </c>
      <c r="C157" s="39">
        <v>667691</v>
      </c>
      <c r="D157" s="20" t="s">
        <v>24</v>
      </c>
      <c r="E157" s="96" t="s">
        <v>240</v>
      </c>
      <c r="F157" s="21">
        <v>3.79</v>
      </c>
      <c r="G157" s="22">
        <v>1.159</v>
      </c>
      <c r="H157" s="36">
        <v>0</v>
      </c>
      <c r="I157" s="24">
        <v>7.89</v>
      </c>
      <c r="J157" s="43">
        <v>0</v>
      </c>
      <c r="K157" s="40">
        <v>0</v>
      </c>
      <c r="L157" s="112">
        <v>12.838999999999999</v>
      </c>
      <c r="M157" s="107">
        <v>159</v>
      </c>
      <c r="N157" s="26">
        <v>7</v>
      </c>
    </row>
    <row r="158" spans="1:14" ht="12.75">
      <c r="A158" s="157">
        <v>153</v>
      </c>
      <c r="B158" s="17" t="s">
        <v>787</v>
      </c>
      <c r="C158" s="18">
        <v>652439</v>
      </c>
      <c r="D158" s="28" t="s">
        <v>168</v>
      </c>
      <c r="E158" s="93" t="s">
        <v>240</v>
      </c>
      <c r="F158" s="21">
        <v>2.769</v>
      </c>
      <c r="G158" s="22">
        <v>1.706</v>
      </c>
      <c r="H158" s="23">
        <v>1.923</v>
      </c>
      <c r="I158" s="24">
        <v>7.881</v>
      </c>
      <c r="J158" s="43">
        <v>0</v>
      </c>
      <c r="K158" s="40">
        <v>0</v>
      </c>
      <c r="L158" s="112">
        <v>12.573</v>
      </c>
      <c r="M158" s="107">
        <v>166</v>
      </c>
      <c r="N158" s="26">
        <v>13</v>
      </c>
    </row>
    <row r="159" spans="1:14" ht="12.75">
      <c r="A159" s="157">
        <v>154</v>
      </c>
      <c r="B159" s="27" t="s">
        <v>405</v>
      </c>
      <c r="C159" s="18">
        <v>659082</v>
      </c>
      <c r="D159" s="19" t="s">
        <v>56</v>
      </c>
      <c r="E159" s="118" t="s">
        <v>240</v>
      </c>
      <c r="F159" s="21">
        <v>1.905</v>
      </c>
      <c r="G159" s="22">
        <v>1.158</v>
      </c>
      <c r="H159" s="36">
        <v>0</v>
      </c>
      <c r="I159" s="45">
        <v>0</v>
      </c>
      <c r="J159" s="43">
        <v>0</v>
      </c>
      <c r="K159" s="14">
        <v>9.447</v>
      </c>
      <c r="L159" s="112">
        <v>12.509999999999998</v>
      </c>
      <c r="M159" s="107">
        <v>148</v>
      </c>
      <c r="N159" s="26">
        <v>-6</v>
      </c>
    </row>
    <row r="160" spans="1:14" ht="12.75">
      <c r="A160" s="157">
        <v>155</v>
      </c>
      <c r="B160" s="38" t="s">
        <v>1297</v>
      </c>
      <c r="C160" s="39">
        <v>665243</v>
      </c>
      <c r="D160" s="20" t="s">
        <v>58</v>
      </c>
      <c r="E160" s="96" t="s">
        <v>240</v>
      </c>
      <c r="F160" s="21">
        <v>1.322</v>
      </c>
      <c r="G160" s="22">
        <v>1.918</v>
      </c>
      <c r="H160" s="23">
        <v>2.665</v>
      </c>
      <c r="I160" s="45">
        <v>0</v>
      </c>
      <c r="J160" s="25">
        <v>7.858</v>
      </c>
      <c r="K160" s="40">
        <v>0</v>
      </c>
      <c r="L160" s="112">
        <v>12.440999999999999</v>
      </c>
      <c r="M160" s="107">
        <v>172</v>
      </c>
      <c r="N160" s="26">
        <v>17</v>
      </c>
    </row>
    <row r="161" spans="1:14" ht="12.75">
      <c r="A161" s="157">
        <v>156</v>
      </c>
      <c r="B161" s="38" t="s">
        <v>253</v>
      </c>
      <c r="C161" s="39">
        <v>638211</v>
      </c>
      <c r="D161" s="20" t="s">
        <v>141</v>
      </c>
      <c r="E161" s="96" t="s">
        <v>240</v>
      </c>
      <c r="F161" s="21">
        <v>7.631</v>
      </c>
      <c r="G161" s="22">
        <v>4.525</v>
      </c>
      <c r="H161" s="23">
        <v>3.446</v>
      </c>
      <c r="I161" s="45">
        <v>0</v>
      </c>
      <c r="J161" s="43">
        <v>0</v>
      </c>
      <c r="K161" s="40">
        <v>0</v>
      </c>
      <c r="L161" s="112">
        <v>12.156</v>
      </c>
      <c r="M161" s="107">
        <v>167</v>
      </c>
      <c r="N161" s="26">
        <v>11</v>
      </c>
    </row>
    <row r="162" spans="1:14" ht="12.75">
      <c r="A162" s="157">
        <v>157</v>
      </c>
      <c r="B162" s="38" t="s">
        <v>1345</v>
      </c>
      <c r="C162" s="39">
        <v>665265</v>
      </c>
      <c r="D162" s="20" t="s">
        <v>31</v>
      </c>
      <c r="E162" s="96" t="s">
        <v>240</v>
      </c>
      <c r="F162" s="35">
        <v>0</v>
      </c>
      <c r="G162" s="22">
        <v>2.207</v>
      </c>
      <c r="H162" s="23">
        <v>2.052</v>
      </c>
      <c r="I162" s="24">
        <v>7.872000000000001</v>
      </c>
      <c r="J162" s="43">
        <v>0</v>
      </c>
      <c r="K162" s="40">
        <v>0</v>
      </c>
      <c r="L162" s="112">
        <v>12.131</v>
      </c>
      <c r="M162" s="107">
        <v>176</v>
      </c>
      <c r="N162" s="26">
        <v>19</v>
      </c>
    </row>
    <row r="163" spans="1:14" ht="12.75">
      <c r="A163" s="157">
        <v>158</v>
      </c>
      <c r="B163" s="27" t="s">
        <v>826</v>
      </c>
      <c r="C163" s="18">
        <v>656342</v>
      </c>
      <c r="D163" s="19" t="s">
        <v>1289</v>
      </c>
      <c r="E163" s="118" t="s">
        <v>240</v>
      </c>
      <c r="F163" s="21">
        <v>1.4370000000000003</v>
      </c>
      <c r="G163" s="22">
        <v>1.5620000000000003</v>
      </c>
      <c r="H163" s="23">
        <v>1.92</v>
      </c>
      <c r="I163" s="24">
        <v>7.896</v>
      </c>
      <c r="J163" s="43">
        <v>0</v>
      </c>
      <c r="K163" s="40">
        <v>0</v>
      </c>
      <c r="L163" s="112">
        <v>11.378</v>
      </c>
      <c r="M163" s="107">
        <v>156</v>
      </c>
      <c r="N163" s="26">
        <v>-2</v>
      </c>
    </row>
    <row r="164" spans="1:14" ht="12.75">
      <c r="A164" s="157">
        <v>159</v>
      </c>
      <c r="B164" s="27" t="s">
        <v>361</v>
      </c>
      <c r="C164" s="18">
        <v>651343</v>
      </c>
      <c r="D164" s="19" t="s">
        <v>192</v>
      </c>
      <c r="E164" s="118" t="s">
        <v>240</v>
      </c>
      <c r="F164" s="35">
        <v>0</v>
      </c>
      <c r="G164" s="22">
        <v>1.915</v>
      </c>
      <c r="H164" s="23">
        <v>1.3560000000000003</v>
      </c>
      <c r="I164" s="24">
        <v>7.9</v>
      </c>
      <c r="J164" s="43">
        <v>0</v>
      </c>
      <c r="K164" s="40">
        <v>0</v>
      </c>
      <c r="L164" s="112">
        <v>11.171000000000001</v>
      </c>
      <c r="M164" s="107">
        <v>152</v>
      </c>
      <c r="N164" s="26">
        <v>-7</v>
      </c>
    </row>
    <row r="165" spans="1:14" ht="12.75">
      <c r="A165" s="157">
        <v>160</v>
      </c>
      <c r="B165" s="27" t="s">
        <v>798</v>
      </c>
      <c r="C165" s="18">
        <v>663993</v>
      </c>
      <c r="D165" s="19" t="s">
        <v>81</v>
      </c>
      <c r="E165" s="118" t="s">
        <v>240</v>
      </c>
      <c r="F165" s="35">
        <v>0</v>
      </c>
      <c r="G165" s="22">
        <v>1.553</v>
      </c>
      <c r="H165" s="36">
        <v>0</v>
      </c>
      <c r="I165" s="45">
        <v>0</v>
      </c>
      <c r="J165" s="43">
        <v>0</v>
      </c>
      <c r="K165" s="14">
        <v>9.463</v>
      </c>
      <c r="L165" s="112">
        <v>11.015999999999998</v>
      </c>
      <c r="M165" s="107">
        <v>151</v>
      </c>
      <c r="N165" s="26">
        <v>-9</v>
      </c>
    </row>
    <row r="166" spans="1:14" ht="12.75">
      <c r="A166" s="157">
        <v>161</v>
      </c>
      <c r="B166" s="27" t="s">
        <v>730</v>
      </c>
      <c r="C166" s="18">
        <v>653688</v>
      </c>
      <c r="D166" s="19" t="s">
        <v>32</v>
      </c>
      <c r="E166" s="93" t="s">
        <v>240</v>
      </c>
      <c r="F166" s="35">
        <v>0</v>
      </c>
      <c r="G166" s="44">
        <v>0</v>
      </c>
      <c r="H166" s="36">
        <v>0</v>
      </c>
      <c r="I166" s="45">
        <v>0</v>
      </c>
      <c r="J166" s="43">
        <v>0</v>
      </c>
      <c r="K166" s="14">
        <v>9.503</v>
      </c>
      <c r="L166" s="112">
        <v>9.503</v>
      </c>
      <c r="M166" s="107">
        <v>146</v>
      </c>
      <c r="N166" s="26">
        <v>-15</v>
      </c>
    </row>
    <row r="167" spans="1:14" ht="12.75">
      <c r="A167" s="157">
        <v>162</v>
      </c>
      <c r="B167" s="27" t="s">
        <v>774</v>
      </c>
      <c r="C167" s="18">
        <v>660094</v>
      </c>
      <c r="D167" s="19" t="s">
        <v>119</v>
      </c>
      <c r="E167" s="118" t="s">
        <v>240</v>
      </c>
      <c r="F167" s="35">
        <v>0</v>
      </c>
      <c r="G167" s="44">
        <v>0</v>
      </c>
      <c r="H167" s="36">
        <v>0</v>
      </c>
      <c r="I167" s="45">
        <v>0</v>
      </c>
      <c r="J167" s="43">
        <v>0</v>
      </c>
      <c r="K167" s="14">
        <v>9.501</v>
      </c>
      <c r="L167" s="112">
        <v>9.501</v>
      </c>
      <c r="M167" s="107">
        <v>137</v>
      </c>
      <c r="N167" s="26">
        <v>-25</v>
      </c>
    </row>
    <row r="168" spans="1:14" ht="12.75">
      <c r="A168" s="157">
        <v>163</v>
      </c>
      <c r="B168" s="17" t="s">
        <v>764</v>
      </c>
      <c r="C168" s="18">
        <v>658311</v>
      </c>
      <c r="D168" s="19" t="s">
        <v>215</v>
      </c>
      <c r="E168" s="93" t="s">
        <v>240</v>
      </c>
      <c r="F168" s="35">
        <v>0</v>
      </c>
      <c r="G168" s="44">
        <v>0</v>
      </c>
      <c r="H168" s="36">
        <v>0</v>
      </c>
      <c r="I168" s="45">
        <v>0</v>
      </c>
      <c r="J168" s="43">
        <v>0</v>
      </c>
      <c r="K168" s="14">
        <v>9.495</v>
      </c>
      <c r="L168" s="112">
        <v>9.495</v>
      </c>
      <c r="M168" s="107">
        <v>154</v>
      </c>
      <c r="N168" s="26">
        <v>-9</v>
      </c>
    </row>
    <row r="169" spans="1:14" ht="12.75">
      <c r="A169" s="157">
        <v>164</v>
      </c>
      <c r="B169" s="27" t="s">
        <v>783</v>
      </c>
      <c r="C169" s="18">
        <v>656675</v>
      </c>
      <c r="D169" s="19" t="s">
        <v>31</v>
      </c>
      <c r="E169" s="93" t="s">
        <v>240</v>
      </c>
      <c r="F169" s="35">
        <v>0</v>
      </c>
      <c r="G169" s="44">
        <v>0</v>
      </c>
      <c r="H169" s="36">
        <v>0</v>
      </c>
      <c r="I169" s="45">
        <v>0</v>
      </c>
      <c r="J169" s="43">
        <v>0</v>
      </c>
      <c r="K169" s="14">
        <v>9.483</v>
      </c>
      <c r="L169" s="112">
        <v>9.483</v>
      </c>
      <c r="M169" s="107">
        <v>161</v>
      </c>
      <c r="N169" s="26">
        <v>-3</v>
      </c>
    </row>
    <row r="170" spans="1:14" ht="12.75">
      <c r="A170" s="157">
        <v>165</v>
      </c>
      <c r="B170" s="27" t="s">
        <v>759</v>
      </c>
      <c r="C170" s="18">
        <v>655157</v>
      </c>
      <c r="D170" s="19" t="s">
        <v>163</v>
      </c>
      <c r="E170" s="93" t="s">
        <v>240</v>
      </c>
      <c r="F170" s="35">
        <v>0</v>
      </c>
      <c r="G170" s="44">
        <v>0</v>
      </c>
      <c r="H170" s="36">
        <v>0</v>
      </c>
      <c r="I170" s="45">
        <v>0</v>
      </c>
      <c r="J170" s="43">
        <v>0</v>
      </c>
      <c r="K170" s="14">
        <v>9.48</v>
      </c>
      <c r="L170" s="121">
        <v>9.48</v>
      </c>
      <c r="M170" s="107">
        <v>162</v>
      </c>
      <c r="N170" s="26">
        <v>-3</v>
      </c>
    </row>
    <row r="171" spans="1:21" ht="12.75">
      <c r="A171" s="157">
        <v>166</v>
      </c>
      <c r="B171" s="17" t="s">
        <v>792</v>
      </c>
      <c r="C171" s="18">
        <v>652248</v>
      </c>
      <c r="D171" s="19" t="s">
        <v>128</v>
      </c>
      <c r="E171" s="93" t="s">
        <v>240</v>
      </c>
      <c r="F171" s="35">
        <v>0</v>
      </c>
      <c r="G171" s="44">
        <v>0</v>
      </c>
      <c r="H171" s="36">
        <v>0</v>
      </c>
      <c r="I171" s="45">
        <v>0</v>
      </c>
      <c r="J171" s="43">
        <v>0</v>
      </c>
      <c r="K171" s="14">
        <v>9.477</v>
      </c>
      <c r="L171" s="112">
        <v>9.477</v>
      </c>
      <c r="M171" s="107">
        <v>164</v>
      </c>
      <c r="N171" s="26">
        <v>-2</v>
      </c>
      <c r="O171" s="16"/>
      <c r="P171" s="16"/>
      <c r="Q171" s="16"/>
      <c r="R171" s="16"/>
      <c r="S171" s="16"/>
      <c r="T171" s="16"/>
      <c r="U171" s="16"/>
    </row>
    <row r="172" spans="1:14" ht="12.75">
      <c r="A172" s="157">
        <v>167</v>
      </c>
      <c r="B172" s="27" t="s">
        <v>756</v>
      </c>
      <c r="C172" s="18">
        <v>652708</v>
      </c>
      <c r="D172" s="19" t="s">
        <v>215</v>
      </c>
      <c r="E172" s="93" t="s">
        <v>240</v>
      </c>
      <c r="F172" s="35">
        <v>0</v>
      </c>
      <c r="G172" s="44">
        <v>0</v>
      </c>
      <c r="H172" s="36">
        <v>0</v>
      </c>
      <c r="I172" s="45">
        <v>0</v>
      </c>
      <c r="J172" s="43">
        <v>0</v>
      </c>
      <c r="K172" s="14">
        <v>9.473</v>
      </c>
      <c r="L172" s="112">
        <v>9.473</v>
      </c>
      <c r="M172" s="107">
        <v>155</v>
      </c>
      <c r="N172" s="26">
        <v>-12</v>
      </c>
    </row>
    <row r="173" spans="1:14" ht="12.75">
      <c r="A173" s="157">
        <v>168</v>
      </c>
      <c r="B173" s="17" t="s">
        <v>776</v>
      </c>
      <c r="C173" s="18">
        <v>658310</v>
      </c>
      <c r="D173" s="28" t="s">
        <v>215</v>
      </c>
      <c r="E173" s="93" t="s">
        <v>240</v>
      </c>
      <c r="F173" s="35">
        <v>0</v>
      </c>
      <c r="G173" s="44">
        <v>0</v>
      </c>
      <c r="H173" s="36">
        <v>0</v>
      </c>
      <c r="I173" s="45">
        <v>0</v>
      </c>
      <c r="J173" s="43">
        <v>0</v>
      </c>
      <c r="K173" s="14">
        <v>9.468</v>
      </c>
      <c r="L173" s="112">
        <v>9.468</v>
      </c>
      <c r="M173" s="107">
        <v>170</v>
      </c>
      <c r="N173" s="26">
        <v>2</v>
      </c>
    </row>
    <row r="174" spans="1:14" ht="12.75">
      <c r="A174" s="157">
        <v>169</v>
      </c>
      <c r="B174" s="27" t="s">
        <v>769</v>
      </c>
      <c r="C174" s="18">
        <v>655156</v>
      </c>
      <c r="D174" s="19" t="s">
        <v>163</v>
      </c>
      <c r="E174" s="93" t="s">
        <v>240</v>
      </c>
      <c r="F174" s="35">
        <v>0</v>
      </c>
      <c r="G174" s="44">
        <v>0</v>
      </c>
      <c r="H174" s="36">
        <v>0</v>
      </c>
      <c r="I174" s="45">
        <v>0</v>
      </c>
      <c r="J174" s="43">
        <v>0</v>
      </c>
      <c r="K174" s="14">
        <v>9.461</v>
      </c>
      <c r="L174" s="121">
        <v>9.461</v>
      </c>
      <c r="M174" s="107">
        <v>163</v>
      </c>
      <c r="N174" s="26">
        <v>-6</v>
      </c>
    </row>
    <row r="175" spans="1:14" ht="12.75">
      <c r="A175" s="157">
        <v>170</v>
      </c>
      <c r="B175" s="27" t="s">
        <v>805</v>
      </c>
      <c r="C175" s="18">
        <v>658702</v>
      </c>
      <c r="D175" s="19" t="s">
        <v>133</v>
      </c>
      <c r="E175" s="93" t="s">
        <v>240</v>
      </c>
      <c r="F175" s="35">
        <v>0</v>
      </c>
      <c r="G175" s="44">
        <v>0</v>
      </c>
      <c r="H175" s="36">
        <v>0</v>
      </c>
      <c r="I175" s="45">
        <v>0</v>
      </c>
      <c r="J175" s="43">
        <v>0</v>
      </c>
      <c r="K175" s="14">
        <v>9.459</v>
      </c>
      <c r="L175" s="112">
        <v>9.459</v>
      </c>
      <c r="M175" s="107">
        <v>157</v>
      </c>
      <c r="N175" s="26">
        <v>-13</v>
      </c>
    </row>
    <row r="176" spans="1:14" ht="12.75">
      <c r="A176" s="157">
        <v>171</v>
      </c>
      <c r="B176" s="27" t="s">
        <v>780</v>
      </c>
      <c r="C176" s="18">
        <v>657073</v>
      </c>
      <c r="D176" s="19" t="s">
        <v>199</v>
      </c>
      <c r="E176" s="118" t="s">
        <v>240</v>
      </c>
      <c r="F176" s="35">
        <v>0</v>
      </c>
      <c r="G176" s="44">
        <v>0</v>
      </c>
      <c r="H176" s="36">
        <v>0</v>
      </c>
      <c r="I176" s="45">
        <v>0</v>
      </c>
      <c r="J176" s="43">
        <v>0</v>
      </c>
      <c r="K176" s="14">
        <v>9.458</v>
      </c>
      <c r="L176" s="112">
        <v>9.458</v>
      </c>
      <c r="M176" s="107">
        <v>123</v>
      </c>
      <c r="N176" s="26">
        <v>-48</v>
      </c>
    </row>
    <row r="177" spans="1:14" ht="12.75">
      <c r="A177" s="157">
        <v>172</v>
      </c>
      <c r="B177" s="27" t="s">
        <v>795</v>
      </c>
      <c r="C177" s="18">
        <v>647312</v>
      </c>
      <c r="D177" s="19" t="s">
        <v>745</v>
      </c>
      <c r="E177" s="93" t="s">
        <v>240</v>
      </c>
      <c r="F177" s="35">
        <v>0</v>
      </c>
      <c r="G177" s="44">
        <v>0</v>
      </c>
      <c r="H177" s="36">
        <v>0</v>
      </c>
      <c r="I177" s="45">
        <v>0</v>
      </c>
      <c r="J177" s="43">
        <v>0</v>
      </c>
      <c r="K177" s="14">
        <v>9.449</v>
      </c>
      <c r="L177" s="112">
        <v>9.449</v>
      </c>
      <c r="M177" s="107">
        <v>158</v>
      </c>
      <c r="N177" s="26">
        <v>-14</v>
      </c>
    </row>
    <row r="178" spans="1:14" ht="12.75">
      <c r="A178" s="157">
        <v>173</v>
      </c>
      <c r="B178" s="31" t="s">
        <v>806</v>
      </c>
      <c r="C178" s="32">
        <v>659253</v>
      </c>
      <c r="D178" s="33" t="s">
        <v>143</v>
      </c>
      <c r="E178" s="93" t="s">
        <v>240</v>
      </c>
      <c r="F178" s="35">
        <v>0</v>
      </c>
      <c r="G178" s="44">
        <v>0</v>
      </c>
      <c r="H178" s="36">
        <v>0</v>
      </c>
      <c r="I178" s="45">
        <v>0</v>
      </c>
      <c r="J178" s="43">
        <v>0</v>
      </c>
      <c r="K178" s="14">
        <v>9.445</v>
      </c>
      <c r="L178" s="112">
        <v>9.445</v>
      </c>
      <c r="M178" s="107">
        <v>169</v>
      </c>
      <c r="N178" s="26">
        <v>-4</v>
      </c>
    </row>
    <row r="179" spans="1:14" ht="12.75">
      <c r="A179" s="157">
        <v>174</v>
      </c>
      <c r="B179" s="31" t="s">
        <v>794</v>
      </c>
      <c r="C179" s="32">
        <v>665278</v>
      </c>
      <c r="D179" s="33" t="s">
        <v>745</v>
      </c>
      <c r="E179" s="118" t="s">
        <v>240</v>
      </c>
      <c r="F179" s="35">
        <v>0</v>
      </c>
      <c r="G179" s="44">
        <v>0</v>
      </c>
      <c r="H179" s="36">
        <v>0</v>
      </c>
      <c r="I179" s="45">
        <v>0</v>
      </c>
      <c r="J179" s="43">
        <v>0</v>
      </c>
      <c r="K179" s="14">
        <v>9.442</v>
      </c>
      <c r="L179" s="112">
        <v>9.442</v>
      </c>
      <c r="M179" s="107">
        <v>171</v>
      </c>
      <c r="N179" s="26">
        <v>-3</v>
      </c>
    </row>
    <row r="180" spans="1:14" ht="12.75">
      <c r="A180" s="157">
        <v>175</v>
      </c>
      <c r="B180" s="38" t="s">
        <v>320</v>
      </c>
      <c r="C180" s="39">
        <v>645041</v>
      </c>
      <c r="D180" s="20" t="s">
        <v>141</v>
      </c>
      <c r="E180" s="96" t="s">
        <v>240</v>
      </c>
      <c r="F180" s="21">
        <v>2.451</v>
      </c>
      <c r="G180" s="22">
        <v>2.268</v>
      </c>
      <c r="H180" s="23">
        <v>6.865999999999999</v>
      </c>
      <c r="I180" s="45">
        <v>0</v>
      </c>
      <c r="J180" s="43">
        <v>0</v>
      </c>
      <c r="K180" s="40">
        <v>0</v>
      </c>
      <c r="L180" s="112">
        <v>9.316999999999997</v>
      </c>
      <c r="M180" s="107">
        <v>195</v>
      </c>
      <c r="N180" s="26">
        <v>20</v>
      </c>
    </row>
    <row r="181" spans="1:14" ht="12.75">
      <c r="A181" s="157">
        <v>176</v>
      </c>
      <c r="B181" s="38" t="s">
        <v>277</v>
      </c>
      <c r="C181" s="39">
        <v>628968</v>
      </c>
      <c r="D181" s="20" t="s">
        <v>141</v>
      </c>
      <c r="E181" s="96" t="s">
        <v>240</v>
      </c>
      <c r="F181" s="21">
        <v>2.453</v>
      </c>
      <c r="G181" s="22">
        <v>2.267</v>
      </c>
      <c r="H181" s="23">
        <v>6.862</v>
      </c>
      <c r="I181" s="45">
        <v>0</v>
      </c>
      <c r="J181" s="43">
        <v>0</v>
      </c>
      <c r="K181" s="40">
        <v>0</v>
      </c>
      <c r="L181" s="112">
        <v>9.315000000000001</v>
      </c>
      <c r="M181" s="107">
        <v>194</v>
      </c>
      <c r="N181" s="26">
        <v>18</v>
      </c>
    </row>
    <row r="182" spans="1:14" ht="12.75">
      <c r="A182" s="157">
        <v>177</v>
      </c>
      <c r="B182" s="38" t="s">
        <v>306</v>
      </c>
      <c r="C182" s="39">
        <v>634336</v>
      </c>
      <c r="D182" s="20" t="s">
        <v>33</v>
      </c>
      <c r="E182" s="96" t="s">
        <v>240</v>
      </c>
      <c r="F182" s="21">
        <v>5.307</v>
      </c>
      <c r="G182" s="22">
        <v>2.454</v>
      </c>
      <c r="H182" s="23">
        <v>3.44</v>
      </c>
      <c r="I182" s="45">
        <v>0</v>
      </c>
      <c r="J182" s="43">
        <v>0</v>
      </c>
      <c r="K182" s="40">
        <v>0</v>
      </c>
      <c r="L182" s="112">
        <v>8.747</v>
      </c>
      <c r="M182" s="107">
        <v>181</v>
      </c>
      <c r="N182" s="26">
        <v>4</v>
      </c>
    </row>
    <row r="183" spans="1:14" ht="12.75">
      <c r="A183" s="157">
        <v>178</v>
      </c>
      <c r="B183" s="27" t="s">
        <v>820</v>
      </c>
      <c r="C183" s="18">
        <v>654683</v>
      </c>
      <c r="D183" s="19" t="s">
        <v>184</v>
      </c>
      <c r="E183" s="93" t="s">
        <v>240</v>
      </c>
      <c r="F183" s="35">
        <v>0</v>
      </c>
      <c r="G183" s="44">
        <v>0</v>
      </c>
      <c r="H183" s="36">
        <v>0</v>
      </c>
      <c r="I183" s="24">
        <v>7.881</v>
      </c>
      <c r="J183" s="43">
        <v>0</v>
      </c>
      <c r="K183" s="40">
        <v>0</v>
      </c>
      <c r="L183" s="112">
        <v>7.881</v>
      </c>
      <c r="M183" s="107">
        <v>174</v>
      </c>
      <c r="N183" s="26">
        <v>-4</v>
      </c>
    </row>
    <row r="184" spans="1:14" ht="12.75">
      <c r="A184" s="157">
        <v>179</v>
      </c>
      <c r="B184" s="31" t="s">
        <v>1425</v>
      </c>
      <c r="C184" s="32">
        <v>673423</v>
      </c>
      <c r="D184" s="33" t="s">
        <v>77</v>
      </c>
      <c r="E184" s="94" t="s">
        <v>240</v>
      </c>
      <c r="F184" s="35">
        <v>0</v>
      </c>
      <c r="G184" s="44">
        <v>0</v>
      </c>
      <c r="H184" s="36">
        <v>0</v>
      </c>
      <c r="I184" s="45">
        <v>0</v>
      </c>
      <c r="J184" s="25">
        <v>7.846</v>
      </c>
      <c r="K184" s="40">
        <v>0</v>
      </c>
      <c r="L184" s="112">
        <v>7.846</v>
      </c>
      <c r="M184" s="107">
        <v>178</v>
      </c>
      <c r="N184" s="26">
        <v>-1</v>
      </c>
    </row>
    <row r="185" spans="1:14" ht="12.75">
      <c r="A185" s="157">
        <v>180</v>
      </c>
      <c r="B185" s="31" t="s">
        <v>423</v>
      </c>
      <c r="C185" s="32">
        <v>649173</v>
      </c>
      <c r="D185" s="33" t="s">
        <v>77</v>
      </c>
      <c r="E185" s="94" t="s">
        <v>240</v>
      </c>
      <c r="F185" s="35">
        <v>0</v>
      </c>
      <c r="G185" s="44">
        <v>0</v>
      </c>
      <c r="H185" s="36">
        <v>0</v>
      </c>
      <c r="I185" s="45">
        <v>0</v>
      </c>
      <c r="J185" s="25">
        <v>7.84</v>
      </c>
      <c r="K185" s="40">
        <v>0</v>
      </c>
      <c r="L185" s="112">
        <v>7.84</v>
      </c>
      <c r="M185" s="107">
        <v>179</v>
      </c>
      <c r="N185" s="26">
        <v>-1</v>
      </c>
    </row>
    <row r="186" spans="1:14" ht="12.75">
      <c r="A186" s="157">
        <v>181</v>
      </c>
      <c r="B186" s="31" t="s">
        <v>375</v>
      </c>
      <c r="C186" s="32">
        <v>654616</v>
      </c>
      <c r="D186" s="33" t="s">
        <v>77</v>
      </c>
      <c r="E186" s="98" t="s">
        <v>240</v>
      </c>
      <c r="F186" s="35">
        <v>0</v>
      </c>
      <c r="G186" s="44">
        <v>0</v>
      </c>
      <c r="H186" s="36">
        <v>0</v>
      </c>
      <c r="I186" s="45">
        <v>0</v>
      </c>
      <c r="J186" s="25">
        <v>7.839000000000001</v>
      </c>
      <c r="K186" s="40">
        <v>0</v>
      </c>
      <c r="L186" s="112">
        <v>7.839000000000001</v>
      </c>
      <c r="M186" s="107">
        <v>180</v>
      </c>
      <c r="N186" s="26">
        <v>-1</v>
      </c>
    </row>
    <row r="187" spans="1:14" ht="12.75">
      <c r="A187" s="157">
        <v>182</v>
      </c>
      <c r="B187" s="38" t="s">
        <v>1296</v>
      </c>
      <c r="C187" s="39">
        <v>663751</v>
      </c>
      <c r="D187" s="20" t="s">
        <v>200</v>
      </c>
      <c r="E187" s="96" t="s">
        <v>240</v>
      </c>
      <c r="F187" s="21">
        <v>1.352</v>
      </c>
      <c r="G187" s="22">
        <v>1.253</v>
      </c>
      <c r="H187" s="23">
        <v>1.716</v>
      </c>
      <c r="I187" s="24">
        <v>4.063</v>
      </c>
      <c r="J187" s="43">
        <v>0</v>
      </c>
      <c r="K187" s="40">
        <v>0</v>
      </c>
      <c r="L187" s="112">
        <v>7.131</v>
      </c>
      <c r="M187" s="107">
        <v>184</v>
      </c>
      <c r="N187" s="26">
        <v>2</v>
      </c>
    </row>
    <row r="188" spans="1:14" ht="12.75">
      <c r="A188" s="157">
        <v>183</v>
      </c>
      <c r="B188" s="27" t="s">
        <v>243</v>
      </c>
      <c r="C188" s="18">
        <v>637722</v>
      </c>
      <c r="D188" s="19" t="s">
        <v>98</v>
      </c>
      <c r="E188" s="93" t="s">
        <v>240</v>
      </c>
      <c r="F188" s="35">
        <v>0</v>
      </c>
      <c r="G188" s="22">
        <v>6.742000000000001</v>
      </c>
      <c r="H188" s="36">
        <v>0</v>
      </c>
      <c r="I188" s="45">
        <v>0</v>
      </c>
      <c r="J188" s="43">
        <v>0</v>
      </c>
      <c r="K188" s="40">
        <v>0</v>
      </c>
      <c r="L188" s="112">
        <v>6.742000000000001</v>
      </c>
      <c r="M188" s="107">
        <v>183</v>
      </c>
      <c r="N188" s="26">
        <v>0</v>
      </c>
    </row>
    <row r="189" spans="1:47" s="16" customFormat="1" ht="12.75">
      <c r="A189" s="157">
        <v>184</v>
      </c>
      <c r="B189" s="38" t="s">
        <v>261</v>
      </c>
      <c r="C189" s="39">
        <v>654780</v>
      </c>
      <c r="D189" s="20" t="s">
        <v>65</v>
      </c>
      <c r="E189" s="98" t="s">
        <v>240</v>
      </c>
      <c r="F189" s="35">
        <v>0</v>
      </c>
      <c r="G189" s="22">
        <v>4.905</v>
      </c>
      <c r="H189" s="23">
        <v>1.72</v>
      </c>
      <c r="I189" s="45">
        <v>0</v>
      </c>
      <c r="J189" s="43">
        <v>0</v>
      </c>
      <c r="K189" s="40">
        <v>0</v>
      </c>
      <c r="L189" s="112">
        <v>6.625</v>
      </c>
      <c r="M189" s="107">
        <v>191</v>
      </c>
      <c r="N189" s="26">
        <v>7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14" ht="12.75">
      <c r="A190" s="157">
        <v>185</v>
      </c>
      <c r="B190" s="38" t="s">
        <v>827</v>
      </c>
      <c r="C190" s="39">
        <v>649503</v>
      </c>
      <c r="D190" s="20" t="s">
        <v>20</v>
      </c>
      <c r="E190" s="118" t="s">
        <v>240</v>
      </c>
      <c r="F190" s="21">
        <v>2.594</v>
      </c>
      <c r="G190" s="22">
        <v>3.832</v>
      </c>
      <c r="H190" s="36">
        <v>0</v>
      </c>
      <c r="I190" s="45">
        <v>0</v>
      </c>
      <c r="J190" s="43">
        <v>0</v>
      </c>
      <c r="K190" s="40">
        <v>0</v>
      </c>
      <c r="L190" s="112">
        <v>6.426</v>
      </c>
      <c r="M190" s="107">
        <v>182</v>
      </c>
      <c r="N190" s="26">
        <v>-3</v>
      </c>
    </row>
    <row r="191" spans="1:14" ht="12.75">
      <c r="A191" s="157">
        <v>186</v>
      </c>
      <c r="B191" s="31" t="s">
        <v>388</v>
      </c>
      <c r="C191" s="32">
        <v>636560</v>
      </c>
      <c r="D191" s="33" t="s">
        <v>389</v>
      </c>
      <c r="E191" s="118" t="s">
        <v>240</v>
      </c>
      <c r="F191" s="21">
        <v>2.569</v>
      </c>
      <c r="G191" s="22">
        <v>2.8110000000000004</v>
      </c>
      <c r="H191" s="23">
        <v>2.287</v>
      </c>
      <c r="I191" s="45">
        <v>0</v>
      </c>
      <c r="J191" s="43">
        <v>0</v>
      </c>
      <c r="K191" s="40">
        <v>0</v>
      </c>
      <c r="L191" s="112">
        <v>5.380000000000001</v>
      </c>
      <c r="M191" s="107">
        <v>188</v>
      </c>
      <c r="N191" s="26">
        <v>2</v>
      </c>
    </row>
    <row r="192" spans="1:14" ht="12.75">
      <c r="A192" s="157">
        <v>187</v>
      </c>
      <c r="B192" s="38" t="s">
        <v>422</v>
      </c>
      <c r="C192" s="39">
        <v>664839</v>
      </c>
      <c r="D192" s="20" t="s">
        <v>159</v>
      </c>
      <c r="E192" s="96" t="s">
        <v>240</v>
      </c>
      <c r="F192" s="21">
        <v>2.191</v>
      </c>
      <c r="G192" s="22">
        <v>3.075</v>
      </c>
      <c r="H192" s="23">
        <v>1.81</v>
      </c>
      <c r="I192" s="45">
        <v>0</v>
      </c>
      <c r="J192" s="43">
        <v>0</v>
      </c>
      <c r="K192" s="40">
        <v>0</v>
      </c>
      <c r="L192" s="112">
        <v>5.266</v>
      </c>
      <c r="M192" s="107">
        <v>189</v>
      </c>
      <c r="N192" s="26">
        <v>2</v>
      </c>
    </row>
    <row r="193" spans="1:14" ht="12.75">
      <c r="A193" s="157">
        <v>188</v>
      </c>
      <c r="B193" s="38" t="s">
        <v>396</v>
      </c>
      <c r="C193" s="39">
        <v>648087</v>
      </c>
      <c r="D193" s="20" t="s">
        <v>113</v>
      </c>
      <c r="E193" s="98" t="s">
        <v>240</v>
      </c>
      <c r="F193" s="35">
        <v>0</v>
      </c>
      <c r="G193" s="22">
        <v>3.0670000000000006</v>
      </c>
      <c r="H193" s="23">
        <v>1.915</v>
      </c>
      <c r="I193" s="45">
        <v>0</v>
      </c>
      <c r="J193" s="43">
        <v>0</v>
      </c>
      <c r="K193" s="40">
        <v>0</v>
      </c>
      <c r="L193" s="112">
        <v>4.982000000000001</v>
      </c>
      <c r="M193" s="107">
        <v>211</v>
      </c>
      <c r="N193" s="26">
        <v>23</v>
      </c>
    </row>
    <row r="194" spans="1:14" ht="12.75">
      <c r="A194" s="157">
        <v>189</v>
      </c>
      <c r="B194" s="38" t="s">
        <v>1385</v>
      </c>
      <c r="C194" s="39">
        <v>647821</v>
      </c>
      <c r="D194" s="20" t="s">
        <v>194</v>
      </c>
      <c r="E194" s="98" t="s">
        <v>240</v>
      </c>
      <c r="F194" s="35">
        <v>0</v>
      </c>
      <c r="G194" s="22">
        <v>3.08</v>
      </c>
      <c r="H194" s="23">
        <v>1.601</v>
      </c>
      <c r="I194" s="45">
        <v>0</v>
      </c>
      <c r="J194" s="43">
        <v>0</v>
      </c>
      <c r="K194" s="40">
        <v>0</v>
      </c>
      <c r="L194" s="112">
        <v>4.681</v>
      </c>
      <c r="M194" s="107">
        <v>209</v>
      </c>
      <c r="N194" s="26">
        <v>20</v>
      </c>
    </row>
    <row r="195" spans="1:14" ht="12.75">
      <c r="A195" s="158">
        <v>190</v>
      </c>
      <c r="B195" s="38" t="s">
        <v>1397</v>
      </c>
      <c r="C195" s="39">
        <v>672218</v>
      </c>
      <c r="D195" s="20" t="s">
        <v>1141</v>
      </c>
      <c r="E195" s="98" t="s">
        <v>240</v>
      </c>
      <c r="F195" s="35">
        <v>0</v>
      </c>
      <c r="G195" s="22">
        <v>1.16</v>
      </c>
      <c r="H195" s="23">
        <v>3.431</v>
      </c>
      <c r="I195" s="45">
        <v>0</v>
      </c>
      <c r="J195" s="43">
        <v>0</v>
      </c>
      <c r="K195" s="40">
        <v>0</v>
      </c>
      <c r="L195" s="112">
        <v>4.591</v>
      </c>
      <c r="M195" s="107">
        <v>247</v>
      </c>
      <c r="N195" s="26">
        <v>57</v>
      </c>
    </row>
    <row r="196" spans="1:14" ht="12.75">
      <c r="A196" s="157">
        <v>191</v>
      </c>
      <c r="B196" s="27" t="s">
        <v>831</v>
      </c>
      <c r="C196" s="18">
        <v>667315</v>
      </c>
      <c r="D196" s="19" t="s">
        <v>128</v>
      </c>
      <c r="E196" s="118" t="s">
        <v>240</v>
      </c>
      <c r="F196" s="35">
        <v>0</v>
      </c>
      <c r="G196" s="44">
        <v>0</v>
      </c>
      <c r="H196" s="23">
        <v>4.575</v>
      </c>
      <c r="I196" s="45">
        <v>0</v>
      </c>
      <c r="J196" s="43">
        <v>0</v>
      </c>
      <c r="K196" s="40">
        <v>0</v>
      </c>
      <c r="L196" s="112">
        <v>4.575</v>
      </c>
      <c r="M196" s="107">
        <v>193</v>
      </c>
      <c r="N196" s="26">
        <v>2</v>
      </c>
    </row>
    <row r="197" spans="1:14" ht="12.75">
      <c r="A197" s="157">
        <v>192</v>
      </c>
      <c r="B197" s="27" t="s">
        <v>832</v>
      </c>
      <c r="C197" s="18">
        <v>650788</v>
      </c>
      <c r="D197" s="19" t="s">
        <v>87</v>
      </c>
      <c r="E197" s="118" t="s">
        <v>240</v>
      </c>
      <c r="F197" s="21">
        <v>1.328</v>
      </c>
      <c r="G197" s="22">
        <v>1.909</v>
      </c>
      <c r="H197" s="23">
        <v>2.6659999999999995</v>
      </c>
      <c r="I197" s="45">
        <v>0</v>
      </c>
      <c r="J197" s="43">
        <v>0</v>
      </c>
      <c r="K197" s="40">
        <v>0</v>
      </c>
      <c r="L197" s="112">
        <v>4.574999999999999</v>
      </c>
      <c r="M197" s="107">
        <v>205</v>
      </c>
      <c r="N197" s="26">
        <v>13</v>
      </c>
    </row>
    <row r="198" spans="1:14" ht="12.75">
      <c r="A198" s="157">
        <v>193</v>
      </c>
      <c r="B198" s="49" t="s">
        <v>837</v>
      </c>
      <c r="C198" s="39">
        <v>655417</v>
      </c>
      <c r="D198" s="117" t="s">
        <v>24</v>
      </c>
      <c r="E198" s="94" t="s">
        <v>240</v>
      </c>
      <c r="F198" s="21">
        <v>1.9170000000000003</v>
      </c>
      <c r="G198" s="22">
        <v>2.204</v>
      </c>
      <c r="H198" s="23">
        <v>2.059</v>
      </c>
      <c r="I198" s="45">
        <v>0</v>
      </c>
      <c r="J198" s="43">
        <v>0</v>
      </c>
      <c r="K198" s="40">
        <v>0</v>
      </c>
      <c r="L198" s="112">
        <v>4.263</v>
      </c>
      <c r="M198" s="107">
        <v>187</v>
      </c>
      <c r="N198" s="26">
        <v>-6</v>
      </c>
    </row>
    <row r="199" spans="1:14" ht="12.75">
      <c r="A199" s="157">
        <v>194</v>
      </c>
      <c r="B199" s="31" t="s">
        <v>825</v>
      </c>
      <c r="C199" s="32">
        <v>661438</v>
      </c>
      <c r="D199" s="33" t="s">
        <v>824</v>
      </c>
      <c r="E199" s="118" t="s">
        <v>240</v>
      </c>
      <c r="F199" s="21">
        <v>2.444</v>
      </c>
      <c r="G199" s="22">
        <v>1.161</v>
      </c>
      <c r="H199" s="23">
        <v>1.744</v>
      </c>
      <c r="I199" s="45">
        <v>0</v>
      </c>
      <c r="J199" s="43">
        <v>0</v>
      </c>
      <c r="K199" s="40">
        <v>0</v>
      </c>
      <c r="L199" s="112">
        <v>4.188000000000001</v>
      </c>
      <c r="M199" s="107">
        <v>190</v>
      </c>
      <c r="N199" s="26">
        <v>-4</v>
      </c>
    </row>
    <row r="200" spans="1:14" ht="12.75">
      <c r="A200" s="158">
        <v>195</v>
      </c>
      <c r="B200" s="38" t="s">
        <v>285</v>
      </c>
      <c r="C200" s="39">
        <v>649679</v>
      </c>
      <c r="D200" s="20" t="s">
        <v>144</v>
      </c>
      <c r="E200" s="96" t="s">
        <v>240</v>
      </c>
      <c r="F200" s="35">
        <v>0</v>
      </c>
      <c r="G200" s="44">
        <v>0</v>
      </c>
      <c r="H200" s="23">
        <v>4.107</v>
      </c>
      <c r="I200" s="45">
        <v>0</v>
      </c>
      <c r="J200" s="43">
        <v>0</v>
      </c>
      <c r="K200" s="40">
        <v>0</v>
      </c>
      <c r="L200" s="112">
        <v>4.107</v>
      </c>
      <c r="M200" s="108">
        <v>0</v>
      </c>
      <c r="N200" s="85" t="s">
        <v>1506</v>
      </c>
    </row>
    <row r="201" spans="1:14" ht="12.75">
      <c r="A201" s="157">
        <v>196</v>
      </c>
      <c r="B201" s="31" t="s">
        <v>822</v>
      </c>
      <c r="C201" s="32">
        <v>658229</v>
      </c>
      <c r="D201" s="33" t="s">
        <v>40</v>
      </c>
      <c r="E201" s="118" t="s">
        <v>240</v>
      </c>
      <c r="F201" s="35">
        <v>0</v>
      </c>
      <c r="G201" s="22">
        <v>2.266</v>
      </c>
      <c r="H201" s="23">
        <v>1.726</v>
      </c>
      <c r="I201" s="45">
        <v>0</v>
      </c>
      <c r="J201" s="43">
        <v>0</v>
      </c>
      <c r="K201" s="40">
        <v>0</v>
      </c>
      <c r="L201" s="112">
        <v>3.992</v>
      </c>
      <c r="M201" s="107">
        <v>192</v>
      </c>
      <c r="N201" s="26">
        <v>-4</v>
      </c>
    </row>
    <row r="202" spans="1:14" ht="12.75">
      <c r="A202" s="157">
        <v>197</v>
      </c>
      <c r="B202" s="38" t="s">
        <v>833</v>
      </c>
      <c r="C202" s="39">
        <v>664841</v>
      </c>
      <c r="D202" s="20" t="s">
        <v>159</v>
      </c>
      <c r="E202" s="118" t="s">
        <v>240</v>
      </c>
      <c r="F202" s="21">
        <v>2.184</v>
      </c>
      <c r="G202" s="44">
        <v>0</v>
      </c>
      <c r="H202" s="23">
        <v>1.807</v>
      </c>
      <c r="I202" s="45">
        <v>0</v>
      </c>
      <c r="J202" s="43">
        <v>0</v>
      </c>
      <c r="K202" s="40">
        <v>0</v>
      </c>
      <c r="L202" s="112">
        <v>3.991</v>
      </c>
      <c r="M202" s="107">
        <v>196</v>
      </c>
      <c r="N202" s="26">
        <v>-1</v>
      </c>
    </row>
    <row r="203" spans="1:14" ht="12.75">
      <c r="A203" s="157">
        <v>198</v>
      </c>
      <c r="B203" s="38" t="s">
        <v>1388</v>
      </c>
      <c r="C203" s="39">
        <v>658733</v>
      </c>
      <c r="D203" s="20" t="s">
        <v>643</v>
      </c>
      <c r="E203" s="98" t="s">
        <v>240</v>
      </c>
      <c r="F203" s="35">
        <v>0</v>
      </c>
      <c r="G203" s="22">
        <v>1.715</v>
      </c>
      <c r="H203" s="23">
        <v>1.919</v>
      </c>
      <c r="I203" s="45">
        <v>0</v>
      </c>
      <c r="J203" s="43">
        <v>0</v>
      </c>
      <c r="K203" s="40">
        <v>0</v>
      </c>
      <c r="L203" s="112">
        <v>3.6340000000000003</v>
      </c>
      <c r="M203" s="107">
        <v>231</v>
      </c>
      <c r="N203" s="26">
        <v>33</v>
      </c>
    </row>
    <row r="204" spans="1:14" ht="12.75">
      <c r="A204" s="157">
        <v>199</v>
      </c>
      <c r="B204" s="38" t="s">
        <v>1387</v>
      </c>
      <c r="C204" s="39">
        <v>652032</v>
      </c>
      <c r="D204" s="20" t="s">
        <v>643</v>
      </c>
      <c r="E204" s="98" t="s">
        <v>240</v>
      </c>
      <c r="F204" s="35">
        <v>0</v>
      </c>
      <c r="G204" s="22">
        <v>1.699</v>
      </c>
      <c r="H204" s="23">
        <v>1.922</v>
      </c>
      <c r="I204" s="45">
        <v>0</v>
      </c>
      <c r="J204" s="43">
        <v>0</v>
      </c>
      <c r="K204" s="40">
        <v>0</v>
      </c>
      <c r="L204" s="112">
        <v>3.621</v>
      </c>
      <c r="M204" s="107">
        <v>233</v>
      </c>
      <c r="N204" s="26">
        <v>34</v>
      </c>
    </row>
    <row r="205" spans="1:14" ht="12.75">
      <c r="A205" s="158">
        <v>200</v>
      </c>
      <c r="B205" s="38" t="s">
        <v>378</v>
      </c>
      <c r="C205" s="39">
        <v>662678</v>
      </c>
      <c r="D205" s="20" t="s">
        <v>13</v>
      </c>
      <c r="E205" s="96" t="s">
        <v>240</v>
      </c>
      <c r="F205" s="35">
        <v>0</v>
      </c>
      <c r="G205" s="44">
        <v>0</v>
      </c>
      <c r="H205" s="23">
        <v>3.52</v>
      </c>
      <c r="I205" s="45">
        <v>0</v>
      </c>
      <c r="J205" s="43">
        <v>0</v>
      </c>
      <c r="K205" s="40">
        <v>0</v>
      </c>
      <c r="L205" s="112">
        <v>3.52</v>
      </c>
      <c r="M205" s="108">
        <v>0</v>
      </c>
      <c r="N205" s="85" t="s">
        <v>1506</v>
      </c>
    </row>
    <row r="206" spans="1:14" ht="12.75">
      <c r="A206" s="157">
        <v>201</v>
      </c>
      <c r="B206" s="38" t="s">
        <v>1300</v>
      </c>
      <c r="C206" s="39">
        <v>670118</v>
      </c>
      <c r="D206" s="20" t="s">
        <v>119</v>
      </c>
      <c r="E206" s="96" t="s">
        <v>240</v>
      </c>
      <c r="F206" s="21">
        <v>1.423</v>
      </c>
      <c r="G206" s="22">
        <v>1.5490000000000002</v>
      </c>
      <c r="H206" s="23">
        <v>1.928</v>
      </c>
      <c r="I206" s="45">
        <v>0</v>
      </c>
      <c r="J206" s="43">
        <v>0</v>
      </c>
      <c r="K206" s="40">
        <v>0</v>
      </c>
      <c r="L206" s="112">
        <v>3.4770000000000003</v>
      </c>
      <c r="M206" s="107">
        <v>215</v>
      </c>
      <c r="N206" s="26">
        <v>14</v>
      </c>
    </row>
    <row r="207" spans="1:14" ht="12.75">
      <c r="A207" s="157">
        <v>202</v>
      </c>
      <c r="B207" s="27" t="s">
        <v>828</v>
      </c>
      <c r="C207" s="18">
        <v>652332</v>
      </c>
      <c r="D207" s="19" t="s">
        <v>214</v>
      </c>
      <c r="E207" s="93" t="s">
        <v>240</v>
      </c>
      <c r="F207" s="35">
        <v>0</v>
      </c>
      <c r="G207" s="22">
        <v>1.5490000000000002</v>
      </c>
      <c r="H207" s="23">
        <v>1.925</v>
      </c>
      <c r="I207" s="45">
        <v>0</v>
      </c>
      <c r="J207" s="43">
        <v>0</v>
      </c>
      <c r="K207" s="40">
        <v>0</v>
      </c>
      <c r="L207" s="112">
        <v>3.474</v>
      </c>
      <c r="M207" s="107">
        <v>201</v>
      </c>
      <c r="N207" s="26">
        <v>-1</v>
      </c>
    </row>
    <row r="208" spans="1:14" ht="12.75">
      <c r="A208" s="157">
        <v>203</v>
      </c>
      <c r="B208" s="38" t="s">
        <v>442</v>
      </c>
      <c r="C208" s="39">
        <v>659430</v>
      </c>
      <c r="D208" s="20" t="s">
        <v>233</v>
      </c>
      <c r="E208" s="119" t="s">
        <v>240</v>
      </c>
      <c r="F208" s="21">
        <v>2.19</v>
      </c>
      <c r="G208" s="44">
        <v>0</v>
      </c>
      <c r="H208" s="23">
        <v>1.236</v>
      </c>
      <c r="I208" s="45">
        <v>0</v>
      </c>
      <c r="J208" s="43">
        <v>0</v>
      </c>
      <c r="K208" s="40">
        <v>0</v>
      </c>
      <c r="L208" s="112">
        <v>3.426</v>
      </c>
      <c r="M208" s="107">
        <v>210</v>
      </c>
      <c r="N208" s="26">
        <v>7</v>
      </c>
    </row>
    <row r="209" spans="1:14" ht="13.5" customHeight="1">
      <c r="A209" s="158">
        <v>204</v>
      </c>
      <c r="B209" s="38" t="s">
        <v>1391</v>
      </c>
      <c r="C209" s="39">
        <v>663196</v>
      </c>
      <c r="D209" s="20" t="s">
        <v>50</v>
      </c>
      <c r="E209" s="98" t="s">
        <v>240</v>
      </c>
      <c r="F209" s="35">
        <v>0</v>
      </c>
      <c r="G209" s="22">
        <v>1.239</v>
      </c>
      <c r="H209" s="23">
        <v>2.152</v>
      </c>
      <c r="I209" s="45">
        <v>0</v>
      </c>
      <c r="J209" s="43">
        <v>0</v>
      </c>
      <c r="K209" s="40">
        <v>0</v>
      </c>
      <c r="L209" s="112">
        <v>3.391</v>
      </c>
      <c r="M209" s="107">
        <v>245</v>
      </c>
      <c r="N209" s="26">
        <v>41</v>
      </c>
    </row>
    <row r="210" spans="1:14" ht="12.75">
      <c r="A210" s="158">
        <v>205</v>
      </c>
      <c r="B210" s="38" t="s">
        <v>1392</v>
      </c>
      <c r="C210" s="39">
        <v>667613</v>
      </c>
      <c r="D210" s="20" t="s">
        <v>81</v>
      </c>
      <c r="E210" s="98" t="s">
        <v>240</v>
      </c>
      <c r="F210" s="35">
        <v>0</v>
      </c>
      <c r="G210" s="22">
        <v>1.564</v>
      </c>
      <c r="H210" s="23">
        <v>1.8090000000000002</v>
      </c>
      <c r="I210" s="45">
        <v>0</v>
      </c>
      <c r="J210" s="43">
        <v>0</v>
      </c>
      <c r="K210" s="40">
        <v>0</v>
      </c>
      <c r="L210" s="112">
        <v>3.373</v>
      </c>
      <c r="M210" s="107">
        <v>238</v>
      </c>
      <c r="N210" s="26">
        <v>33</v>
      </c>
    </row>
    <row r="211" spans="1:14" ht="12.75">
      <c r="A211" s="157">
        <v>206</v>
      </c>
      <c r="B211" s="27" t="s">
        <v>835</v>
      </c>
      <c r="C211" s="18">
        <v>666523</v>
      </c>
      <c r="D211" s="19" t="s">
        <v>85</v>
      </c>
      <c r="E211" s="118" t="s">
        <v>240</v>
      </c>
      <c r="F211" s="21">
        <v>1.6060000000000003</v>
      </c>
      <c r="G211" s="22">
        <v>1.392</v>
      </c>
      <c r="H211" s="23">
        <v>1.761</v>
      </c>
      <c r="I211" s="45">
        <v>0</v>
      </c>
      <c r="J211" s="43">
        <v>0</v>
      </c>
      <c r="K211" s="40">
        <v>0</v>
      </c>
      <c r="L211" s="112">
        <v>3.3670000000000004</v>
      </c>
      <c r="M211" s="107">
        <v>212</v>
      </c>
      <c r="N211" s="26">
        <v>6</v>
      </c>
    </row>
    <row r="212" spans="1:14" ht="12.75">
      <c r="A212" s="158">
        <v>207</v>
      </c>
      <c r="B212" s="38" t="s">
        <v>430</v>
      </c>
      <c r="C212" s="39">
        <v>655486</v>
      </c>
      <c r="D212" s="20" t="s">
        <v>85</v>
      </c>
      <c r="E212" s="98" t="s">
        <v>240</v>
      </c>
      <c r="F212" s="35">
        <v>0</v>
      </c>
      <c r="G212" s="22">
        <v>1.391</v>
      </c>
      <c r="H212" s="23">
        <v>1.7619999999999998</v>
      </c>
      <c r="I212" s="45">
        <v>0</v>
      </c>
      <c r="J212" s="43">
        <v>0</v>
      </c>
      <c r="K212" s="40">
        <v>0</v>
      </c>
      <c r="L212" s="112">
        <v>3.1529999999999996</v>
      </c>
      <c r="M212" s="107">
        <v>240</v>
      </c>
      <c r="N212" s="26">
        <v>33</v>
      </c>
    </row>
    <row r="213" spans="1:14" ht="12.75">
      <c r="A213" s="157">
        <v>208</v>
      </c>
      <c r="B213" s="31" t="s">
        <v>816</v>
      </c>
      <c r="C213" s="32">
        <v>660320</v>
      </c>
      <c r="D213" s="33" t="s">
        <v>1294</v>
      </c>
      <c r="E213" s="93" t="s">
        <v>240</v>
      </c>
      <c r="F213" s="21">
        <v>1.439</v>
      </c>
      <c r="G213" s="22">
        <v>1.6879999999999997</v>
      </c>
      <c r="H213" s="36">
        <v>0</v>
      </c>
      <c r="I213" s="45">
        <v>0</v>
      </c>
      <c r="J213" s="43">
        <v>0</v>
      </c>
      <c r="K213" s="40">
        <v>0</v>
      </c>
      <c r="L213" s="112">
        <v>3.127</v>
      </c>
      <c r="M213" s="107">
        <v>177</v>
      </c>
      <c r="N213" s="26">
        <v>-31</v>
      </c>
    </row>
    <row r="214" spans="1:14" ht="12.75">
      <c r="A214" s="157">
        <v>209</v>
      </c>
      <c r="B214" s="38" t="s">
        <v>841</v>
      </c>
      <c r="C214" s="39">
        <v>662757</v>
      </c>
      <c r="D214" s="20" t="s">
        <v>99</v>
      </c>
      <c r="E214" s="119" t="s">
        <v>240</v>
      </c>
      <c r="F214" s="21">
        <v>1.432</v>
      </c>
      <c r="G214" s="22">
        <v>1.6879999999999997</v>
      </c>
      <c r="H214" s="36">
        <v>0</v>
      </c>
      <c r="I214" s="45">
        <v>0</v>
      </c>
      <c r="J214" s="43">
        <v>0</v>
      </c>
      <c r="K214" s="40">
        <v>0</v>
      </c>
      <c r="L214" s="112">
        <v>3.1199999999999997</v>
      </c>
      <c r="M214" s="107">
        <v>206</v>
      </c>
      <c r="N214" s="26">
        <v>-3</v>
      </c>
    </row>
    <row r="215" spans="1:14" ht="12.75">
      <c r="A215" s="157">
        <v>210</v>
      </c>
      <c r="B215" s="38" t="s">
        <v>1299</v>
      </c>
      <c r="C215" s="39">
        <v>668825</v>
      </c>
      <c r="D215" s="20" t="s">
        <v>110</v>
      </c>
      <c r="E215" s="96" t="s">
        <v>240</v>
      </c>
      <c r="F215" s="21">
        <v>1.4240000000000002</v>
      </c>
      <c r="G215" s="22">
        <v>1.693</v>
      </c>
      <c r="H215" s="36">
        <v>0</v>
      </c>
      <c r="I215" s="45">
        <v>0</v>
      </c>
      <c r="J215" s="43">
        <v>0</v>
      </c>
      <c r="K215" s="40">
        <v>0</v>
      </c>
      <c r="L215" s="112">
        <v>3.117</v>
      </c>
      <c r="M215" s="107">
        <v>207</v>
      </c>
      <c r="N215" s="26">
        <v>-3</v>
      </c>
    </row>
    <row r="216" spans="1:14" ht="12.75">
      <c r="A216" s="157">
        <v>211</v>
      </c>
      <c r="B216" s="38" t="s">
        <v>1248</v>
      </c>
      <c r="C216" s="39">
        <v>666997</v>
      </c>
      <c r="D216" s="20" t="s">
        <v>33</v>
      </c>
      <c r="E216" s="96" t="s">
        <v>240</v>
      </c>
      <c r="F216" s="21">
        <v>1.3560000000000003</v>
      </c>
      <c r="G216" s="22">
        <v>1.251</v>
      </c>
      <c r="H216" s="23">
        <v>1.742</v>
      </c>
      <c r="I216" s="45">
        <v>0</v>
      </c>
      <c r="J216" s="43">
        <v>0</v>
      </c>
      <c r="K216" s="40">
        <v>0</v>
      </c>
      <c r="L216" s="112">
        <v>3.0980000000000003</v>
      </c>
      <c r="M216" s="107">
        <v>221</v>
      </c>
      <c r="N216" s="26">
        <v>10</v>
      </c>
    </row>
    <row r="217" spans="1:14" ht="12.75">
      <c r="A217" s="157">
        <v>212</v>
      </c>
      <c r="B217" s="31" t="s">
        <v>823</v>
      </c>
      <c r="C217" s="32">
        <v>661445</v>
      </c>
      <c r="D217" s="33" t="s">
        <v>824</v>
      </c>
      <c r="E217" s="118" t="s">
        <v>240</v>
      </c>
      <c r="F217" s="21">
        <v>1.251</v>
      </c>
      <c r="G217" s="22">
        <v>1.162</v>
      </c>
      <c r="H217" s="23">
        <v>1.722</v>
      </c>
      <c r="I217" s="45">
        <v>0</v>
      </c>
      <c r="J217" s="43">
        <v>0</v>
      </c>
      <c r="K217" s="40">
        <v>0</v>
      </c>
      <c r="L217" s="112">
        <v>2.973</v>
      </c>
      <c r="M217" s="107">
        <v>198</v>
      </c>
      <c r="N217" s="26">
        <v>-14</v>
      </c>
    </row>
    <row r="218" spans="1:14" ht="12.75">
      <c r="A218" s="157">
        <v>213</v>
      </c>
      <c r="B218" s="38" t="s">
        <v>842</v>
      </c>
      <c r="C218" s="39">
        <v>653762</v>
      </c>
      <c r="D218" s="20" t="s">
        <v>194</v>
      </c>
      <c r="E218" s="119" t="s">
        <v>240</v>
      </c>
      <c r="F218" s="21">
        <v>1.108</v>
      </c>
      <c r="G218" s="44">
        <v>0</v>
      </c>
      <c r="H218" s="23">
        <v>1.601</v>
      </c>
      <c r="I218" s="45">
        <v>0</v>
      </c>
      <c r="J218" s="43">
        <v>0</v>
      </c>
      <c r="K218" s="40">
        <v>0</v>
      </c>
      <c r="L218" s="112">
        <v>2.709</v>
      </c>
      <c r="M218" s="107">
        <v>226</v>
      </c>
      <c r="N218" s="26">
        <v>13</v>
      </c>
    </row>
    <row r="219" spans="1:14" ht="12.75">
      <c r="A219" s="158">
        <v>214</v>
      </c>
      <c r="B219" s="38" t="s">
        <v>338</v>
      </c>
      <c r="C219" s="39">
        <v>659149</v>
      </c>
      <c r="D219" s="20" t="s">
        <v>191</v>
      </c>
      <c r="E219" s="96" t="s">
        <v>240</v>
      </c>
      <c r="F219" s="35">
        <v>0</v>
      </c>
      <c r="G219" s="44">
        <v>0</v>
      </c>
      <c r="H219" s="23">
        <v>2.676</v>
      </c>
      <c r="I219" s="45">
        <v>0</v>
      </c>
      <c r="J219" s="43">
        <v>0</v>
      </c>
      <c r="K219" s="40">
        <v>0</v>
      </c>
      <c r="L219" s="112">
        <v>2.676</v>
      </c>
      <c r="M219" s="108">
        <v>0</v>
      </c>
      <c r="N219" s="85" t="s">
        <v>1506</v>
      </c>
    </row>
    <row r="220" spans="1:14" ht="12.75">
      <c r="A220" s="157">
        <v>215</v>
      </c>
      <c r="B220" s="27" t="s">
        <v>242</v>
      </c>
      <c r="C220" s="18">
        <v>632725</v>
      </c>
      <c r="D220" s="19" t="s">
        <v>68</v>
      </c>
      <c r="E220" s="118" t="s">
        <v>240</v>
      </c>
      <c r="F220" s="21">
        <v>2.6629999999999994</v>
      </c>
      <c r="G220" s="44">
        <v>0</v>
      </c>
      <c r="H220" s="36">
        <v>0</v>
      </c>
      <c r="I220" s="45">
        <v>0</v>
      </c>
      <c r="J220" s="43">
        <v>0</v>
      </c>
      <c r="K220" s="40">
        <v>0</v>
      </c>
      <c r="L220" s="112">
        <v>2.6629999999999994</v>
      </c>
      <c r="M220" s="107">
        <v>139</v>
      </c>
      <c r="N220" s="26">
        <v>-76</v>
      </c>
    </row>
    <row r="221" spans="1:14" ht="12.75">
      <c r="A221" s="157">
        <v>216</v>
      </c>
      <c r="B221" s="27" t="s">
        <v>314</v>
      </c>
      <c r="C221" s="18">
        <v>654682</v>
      </c>
      <c r="D221" s="19" t="s">
        <v>184</v>
      </c>
      <c r="E221" s="93" t="s">
        <v>240</v>
      </c>
      <c r="F221" s="21">
        <v>2.656</v>
      </c>
      <c r="G221" s="44">
        <v>0</v>
      </c>
      <c r="H221" s="36">
        <v>0</v>
      </c>
      <c r="I221" s="45">
        <v>0</v>
      </c>
      <c r="J221" s="43">
        <v>0</v>
      </c>
      <c r="K221" s="40">
        <v>0</v>
      </c>
      <c r="L221" s="112">
        <v>2.656</v>
      </c>
      <c r="M221" s="107">
        <v>220</v>
      </c>
      <c r="N221" s="26">
        <v>4</v>
      </c>
    </row>
    <row r="222" spans="1:14" ht="12.75">
      <c r="A222" s="157">
        <v>217</v>
      </c>
      <c r="B222" s="27" t="s">
        <v>821</v>
      </c>
      <c r="C222" s="18">
        <v>655531</v>
      </c>
      <c r="D222" s="19" t="s">
        <v>54</v>
      </c>
      <c r="E222" s="93" t="s">
        <v>240</v>
      </c>
      <c r="F222" s="21">
        <v>2.6040000000000005</v>
      </c>
      <c r="G222" s="44">
        <v>0</v>
      </c>
      <c r="H222" s="36">
        <v>0</v>
      </c>
      <c r="I222" s="45">
        <v>0</v>
      </c>
      <c r="J222" s="43">
        <v>0</v>
      </c>
      <c r="K222" s="40">
        <v>0</v>
      </c>
      <c r="L222" s="112">
        <v>2.6040000000000005</v>
      </c>
      <c r="M222" s="107">
        <v>222</v>
      </c>
      <c r="N222" s="26">
        <v>5</v>
      </c>
    </row>
    <row r="223" spans="1:14" ht="12.75">
      <c r="A223" s="157">
        <v>218</v>
      </c>
      <c r="B223" s="27" t="s">
        <v>834</v>
      </c>
      <c r="C223" s="18">
        <v>667448</v>
      </c>
      <c r="D223" s="19" t="s">
        <v>154</v>
      </c>
      <c r="E223" s="118" t="s">
        <v>240</v>
      </c>
      <c r="F223" s="21">
        <v>2.5980000000000003</v>
      </c>
      <c r="G223" s="44">
        <v>0</v>
      </c>
      <c r="H223" s="36">
        <v>0</v>
      </c>
      <c r="I223" s="45">
        <v>0</v>
      </c>
      <c r="J223" s="43">
        <v>0</v>
      </c>
      <c r="K223" s="40">
        <v>0</v>
      </c>
      <c r="L223" s="112">
        <v>2.5980000000000003</v>
      </c>
      <c r="M223" s="107">
        <v>186</v>
      </c>
      <c r="N223" s="26">
        <v>-32</v>
      </c>
    </row>
    <row r="224" spans="1:14" ht="12.75">
      <c r="A224" s="157">
        <v>219</v>
      </c>
      <c r="B224" s="38" t="s">
        <v>830</v>
      </c>
      <c r="C224" s="39">
        <v>660425</v>
      </c>
      <c r="D224" s="20" t="s">
        <v>219</v>
      </c>
      <c r="E224" s="118" t="s">
        <v>240</v>
      </c>
      <c r="F224" s="21">
        <v>1.3090000000000002</v>
      </c>
      <c r="G224" s="22">
        <v>1.24</v>
      </c>
      <c r="H224" s="36">
        <v>0</v>
      </c>
      <c r="I224" s="45">
        <v>0</v>
      </c>
      <c r="J224" s="43">
        <v>0</v>
      </c>
      <c r="K224" s="40">
        <v>0</v>
      </c>
      <c r="L224" s="112">
        <v>2.5490000000000004</v>
      </c>
      <c r="M224" s="107">
        <v>204</v>
      </c>
      <c r="N224" s="26">
        <v>-15</v>
      </c>
    </row>
    <row r="225" spans="1:14" ht="12.75">
      <c r="A225" s="158">
        <v>220</v>
      </c>
      <c r="B225" s="38" t="s">
        <v>1396</v>
      </c>
      <c r="C225" s="39">
        <v>670748</v>
      </c>
      <c r="D225" s="20" t="s">
        <v>79</v>
      </c>
      <c r="E225" s="98" t="s">
        <v>240</v>
      </c>
      <c r="F225" s="35">
        <v>0</v>
      </c>
      <c r="G225" s="22">
        <v>1.389</v>
      </c>
      <c r="H225" s="23">
        <v>1.133</v>
      </c>
      <c r="I225" s="45">
        <v>0</v>
      </c>
      <c r="J225" s="43">
        <v>0</v>
      </c>
      <c r="K225" s="40">
        <v>0</v>
      </c>
      <c r="L225" s="112">
        <v>2.5220000000000002</v>
      </c>
      <c r="M225" s="107">
        <v>242</v>
      </c>
      <c r="N225" s="26">
        <v>22</v>
      </c>
    </row>
    <row r="226" spans="1:14" ht="12.75">
      <c r="A226" s="157">
        <v>221</v>
      </c>
      <c r="B226" s="31" t="s">
        <v>838</v>
      </c>
      <c r="C226" s="32">
        <v>661617</v>
      </c>
      <c r="D226" s="33" t="s">
        <v>236</v>
      </c>
      <c r="E226" s="118" t="s">
        <v>240</v>
      </c>
      <c r="F226" s="35">
        <v>0</v>
      </c>
      <c r="G226" s="22">
        <v>2.456</v>
      </c>
      <c r="H226" s="36">
        <v>0</v>
      </c>
      <c r="I226" s="45">
        <v>0</v>
      </c>
      <c r="J226" s="43">
        <v>0</v>
      </c>
      <c r="K226" s="40">
        <v>0</v>
      </c>
      <c r="L226" s="112">
        <v>2.456</v>
      </c>
      <c r="M226" s="107">
        <v>223</v>
      </c>
      <c r="N226" s="26">
        <v>2</v>
      </c>
    </row>
    <row r="227" spans="1:14" ht="12.75">
      <c r="A227" s="158">
        <v>222</v>
      </c>
      <c r="B227" s="38" t="s">
        <v>427</v>
      </c>
      <c r="C227" s="39">
        <v>655621</v>
      </c>
      <c r="D227" s="20" t="s">
        <v>428</v>
      </c>
      <c r="E227" s="98" t="s">
        <v>240</v>
      </c>
      <c r="F227" s="35">
        <v>0</v>
      </c>
      <c r="G227" s="22">
        <v>1.238</v>
      </c>
      <c r="H227" s="23">
        <v>1.09</v>
      </c>
      <c r="I227" s="45">
        <v>0</v>
      </c>
      <c r="J227" s="43">
        <v>0</v>
      </c>
      <c r="K227" s="40">
        <v>0</v>
      </c>
      <c r="L227" s="112">
        <v>2.3280000000000003</v>
      </c>
      <c r="M227" s="107">
        <v>246</v>
      </c>
      <c r="N227" s="26">
        <v>24</v>
      </c>
    </row>
    <row r="228" spans="1:14" ht="12.75">
      <c r="A228" s="157">
        <v>223</v>
      </c>
      <c r="B228" s="38" t="s">
        <v>272</v>
      </c>
      <c r="C228" s="39">
        <v>651782</v>
      </c>
      <c r="D228" s="20" t="s">
        <v>4</v>
      </c>
      <c r="E228" s="98" t="s">
        <v>240</v>
      </c>
      <c r="F228" s="35">
        <v>0</v>
      </c>
      <c r="G228" s="22">
        <v>2.276</v>
      </c>
      <c r="H228" s="36">
        <v>0</v>
      </c>
      <c r="I228" s="45">
        <v>0</v>
      </c>
      <c r="J228" s="43">
        <v>0</v>
      </c>
      <c r="K228" s="40">
        <v>0</v>
      </c>
      <c r="L228" s="112">
        <v>2.276</v>
      </c>
      <c r="M228" s="107">
        <v>224</v>
      </c>
      <c r="N228" s="26">
        <v>1</v>
      </c>
    </row>
    <row r="229" spans="1:14" ht="12.75">
      <c r="A229" s="158">
        <v>224</v>
      </c>
      <c r="B229" s="38" t="s">
        <v>417</v>
      </c>
      <c r="C229" s="39">
        <v>646170</v>
      </c>
      <c r="D229" s="20" t="s">
        <v>18</v>
      </c>
      <c r="E229" s="96" t="s">
        <v>240</v>
      </c>
      <c r="F229" s="35">
        <v>0</v>
      </c>
      <c r="G229" s="44">
        <v>0</v>
      </c>
      <c r="H229" s="23">
        <v>2.151</v>
      </c>
      <c r="I229" s="45">
        <v>0</v>
      </c>
      <c r="J229" s="43">
        <v>0</v>
      </c>
      <c r="K229" s="40">
        <v>0</v>
      </c>
      <c r="L229" s="112">
        <v>2.151</v>
      </c>
      <c r="M229" s="108">
        <v>0</v>
      </c>
      <c r="N229" s="85" t="s">
        <v>1506</v>
      </c>
    </row>
    <row r="230" spans="1:14" ht="12.75">
      <c r="A230" s="158">
        <v>225</v>
      </c>
      <c r="B230" s="38" t="s">
        <v>376</v>
      </c>
      <c r="C230" s="39">
        <v>643473</v>
      </c>
      <c r="D230" s="20" t="s">
        <v>77</v>
      </c>
      <c r="E230" s="96" t="s">
        <v>240</v>
      </c>
      <c r="F230" s="35">
        <v>0</v>
      </c>
      <c r="G230" s="44">
        <v>0</v>
      </c>
      <c r="H230" s="23">
        <v>2.069</v>
      </c>
      <c r="I230" s="45">
        <v>0</v>
      </c>
      <c r="J230" s="43">
        <v>0</v>
      </c>
      <c r="K230" s="40">
        <v>0</v>
      </c>
      <c r="L230" s="112">
        <v>2.069</v>
      </c>
      <c r="M230" s="108">
        <v>0</v>
      </c>
      <c r="N230" s="85" t="s">
        <v>1506</v>
      </c>
    </row>
    <row r="231" spans="1:14" ht="12.75">
      <c r="A231" s="158">
        <v>226</v>
      </c>
      <c r="B231" s="38" t="s">
        <v>1461</v>
      </c>
      <c r="C231" s="39">
        <v>670084</v>
      </c>
      <c r="D231" s="20" t="s">
        <v>216</v>
      </c>
      <c r="E231" s="96" t="s">
        <v>240</v>
      </c>
      <c r="F231" s="35">
        <v>0</v>
      </c>
      <c r="G231" s="44">
        <v>0</v>
      </c>
      <c r="H231" s="23">
        <v>2.054</v>
      </c>
      <c r="I231" s="45">
        <v>0</v>
      </c>
      <c r="J231" s="43">
        <v>0</v>
      </c>
      <c r="K231" s="40">
        <v>0</v>
      </c>
      <c r="L231" s="112">
        <v>2.054</v>
      </c>
      <c r="M231" s="108">
        <v>0</v>
      </c>
      <c r="N231" s="85" t="s">
        <v>1506</v>
      </c>
    </row>
    <row r="232" spans="1:14" ht="12.75">
      <c r="A232" s="158">
        <v>227</v>
      </c>
      <c r="B232" s="38" t="s">
        <v>1460</v>
      </c>
      <c r="C232" s="39">
        <v>660007</v>
      </c>
      <c r="D232" s="20" t="s">
        <v>214</v>
      </c>
      <c r="E232" s="96" t="s">
        <v>240</v>
      </c>
      <c r="F232" s="35">
        <v>0</v>
      </c>
      <c r="G232" s="44">
        <v>0</v>
      </c>
      <c r="H232" s="23">
        <v>1.921</v>
      </c>
      <c r="I232" s="45">
        <v>0</v>
      </c>
      <c r="J232" s="43">
        <v>0</v>
      </c>
      <c r="K232" s="40">
        <v>0</v>
      </c>
      <c r="L232" s="112">
        <v>1.921</v>
      </c>
      <c r="M232" s="108">
        <v>0</v>
      </c>
      <c r="N232" s="85" t="s">
        <v>1506</v>
      </c>
    </row>
    <row r="233" spans="1:14" ht="12.75">
      <c r="A233" s="158">
        <v>228</v>
      </c>
      <c r="B233" s="38" t="s">
        <v>1469</v>
      </c>
      <c r="C233" s="39">
        <v>673547</v>
      </c>
      <c r="D233" s="20" t="s">
        <v>119</v>
      </c>
      <c r="E233" s="96" t="s">
        <v>240</v>
      </c>
      <c r="F233" s="35">
        <v>0</v>
      </c>
      <c r="G233" s="44">
        <v>0</v>
      </c>
      <c r="H233" s="23">
        <v>1.9170000000000003</v>
      </c>
      <c r="I233" s="45">
        <v>0</v>
      </c>
      <c r="J233" s="43">
        <v>0</v>
      </c>
      <c r="K233" s="40">
        <v>0</v>
      </c>
      <c r="L233" s="112">
        <v>1.9170000000000003</v>
      </c>
      <c r="M233" s="108">
        <v>0</v>
      </c>
      <c r="N233" s="85" t="s">
        <v>1506</v>
      </c>
    </row>
    <row r="234" spans="1:14" ht="12.75">
      <c r="A234" s="158">
        <v>229</v>
      </c>
      <c r="B234" s="38" t="s">
        <v>1462</v>
      </c>
      <c r="C234" s="39">
        <v>670358</v>
      </c>
      <c r="D234" s="20" t="s">
        <v>112</v>
      </c>
      <c r="E234" s="96" t="s">
        <v>240</v>
      </c>
      <c r="F234" s="35">
        <v>0</v>
      </c>
      <c r="G234" s="44">
        <v>0</v>
      </c>
      <c r="H234" s="23">
        <v>1.916</v>
      </c>
      <c r="I234" s="45">
        <v>0</v>
      </c>
      <c r="J234" s="43">
        <v>0</v>
      </c>
      <c r="K234" s="40">
        <v>0</v>
      </c>
      <c r="L234" s="112">
        <v>1.916</v>
      </c>
      <c r="M234" s="108">
        <v>0</v>
      </c>
      <c r="N234" s="85" t="s">
        <v>1506</v>
      </c>
    </row>
    <row r="235" spans="1:14" ht="12.75">
      <c r="A235" s="158">
        <v>230</v>
      </c>
      <c r="B235" s="38" t="s">
        <v>1464</v>
      </c>
      <c r="C235" s="39">
        <v>670695</v>
      </c>
      <c r="D235" s="20" t="s">
        <v>1465</v>
      </c>
      <c r="E235" s="96" t="s">
        <v>240</v>
      </c>
      <c r="F235" s="35">
        <v>0</v>
      </c>
      <c r="G235" s="44">
        <v>0</v>
      </c>
      <c r="H235" s="23">
        <v>1.729</v>
      </c>
      <c r="I235" s="45">
        <v>0</v>
      </c>
      <c r="J235" s="43">
        <v>0</v>
      </c>
      <c r="K235" s="40">
        <v>0</v>
      </c>
      <c r="L235" s="112">
        <v>1.729</v>
      </c>
      <c r="M235" s="108">
        <v>0</v>
      </c>
      <c r="N235" s="85" t="s">
        <v>1506</v>
      </c>
    </row>
    <row r="236" spans="1:14" ht="12.75">
      <c r="A236" s="158">
        <v>231</v>
      </c>
      <c r="B236" s="38" t="s">
        <v>1468</v>
      </c>
      <c r="C236" s="39">
        <v>671894</v>
      </c>
      <c r="D236" s="20" t="s">
        <v>183</v>
      </c>
      <c r="E236" s="96" t="s">
        <v>240</v>
      </c>
      <c r="F236" s="35">
        <v>0</v>
      </c>
      <c r="G236" s="44">
        <v>0</v>
      </c>
      <c r="H236" s="23">
        <v>1.726</v>
      </c>
      <c r="I236" s="45">
        <v>0</v>
      </c>
      <c r="J236" s="43">
        <v>0</v>
      </c>
      <c r="K236" s="40">
        <v>0</v>
      </c>
      <c r="L236" s="112">
        <v>1.726</v>
      </c>
      <c r="M236" s="108">
        <v>0</v>
      </c>
      <c r="N236" s="85" t="s">
        <v>1506</v>
      </c>
    </row>
    <row r="237" spans="1:47" s="16" customFormat="1" ht="12.75">
      <c r="A237" s="157">
        <v>232</v>
      </c>
      <c r="B237" s="31" t="s">
        <v>341</v>
      </c>
      <c r="C237" s="32">
        <v>657361</v>
      </c>
      <c r="D237" s="33" t="s">
        <v>153</v>
      </c>
      <c r="E237" s="118" t="s">
        <v>240</v>
      </c>
      <c r="F237" s="35">
        <v>0</v>
      </c>
      <c r="G237" s="44">
        <v>0</v>
      </c>
      <c r="H237" s="23">
        <v>1.715</v>
      </c>
      <c r="I237" s="45">
        <v>0</v>
      </c>
      <c r="J237" s="43">
        <v>0</v>
      </c>
      <c r="K237" s="40">
        <v>0</v>
      </c>
      <c r="L237" s="112">
        <v>1.715</v>
      </c>
      <c r="M237" s="107">
        <v>219</v>
      </c>
      <c r="N237" s="26">
        <v>-13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14" ht="12.75">
      <c r="A238" s="158">
        <v>233</v>
      </c>
      <c r="B238" s="38" t="s">
        <v>279</v>
      </c>
      <c r="C238" s="39">
        <v>654807</v>
      </c>
      <c r="D238" s="20" t="s">
        <v>65</v>
      </c>
      <c r="E238" s="96" t="s">
        <v>240</v>
      </c>
      <c r="F238" s="35">
        <v>0</v>
      </c>
      <c r="G238" s="44">
        <v>0</v>
      </c>
      <c r="H238" s="23">
        <v>1.7109999999999999</v>
      </c>
      <c r="I238" s="45">
        <v>0</v>
      </c>
      <c r="J238" s="43">
        <v>0</v>
      </c>
      <c r="K238" s="40">
        <v>0</v>
      </c>
      <c r="L238" s="112">
        <v>1.7109999999999999</v>
      </c>
      <c r="M238" s="108">
        <v>0</v>
      </c>
      <c r="N238" s="85" t="s">
        <v>1506</v>
      </c>
    </row>
    <row r="239" spans="1:14" ht="12.75">
      <c r="A239" s="158">
        <v>234</v>
      </c>
      <c r="B239" s="38" t="s">
        <v>382</v>
      </c>
      <c r="C239" s="39">
        <v>647229</v>
      </c>
      <c r="D239" s="20" t="s">
        <v>39</v>
      </c>
      <c r="E239" s="96" t="s">
        <v>240</v>
      </c>
      <c r="F239" s="35">
        <v>0</v>
      </c>
      <c r="G239" s="44">
        <v>0</v>
      </c>
      <c r="H239" s="23">
        <v>1.71</v>
      </c>
      <c r="I239" s="45">
        <v>0</v>
      </c>
      <c r="J239" s="43">
        <v>0</v>
      </c>
      <c r="K239" s="40">
        <v>0</v>
      </c>
      <c r="L239" s="112">
        <v>1.71</v>
      </c>
      <c r="M239" s="108">
        <v>0</v>
      </c>
      <c r="N239" s="85" t="s">
        <v>1506</v>
      </c>
    </row>
    <row r="240" spans="1:14" ht="12.75">
      <c r="A240" s="157">
        <v>235</v>
      </c>
      <c r="B240" s="38" t="s">
        <v>1395</v>
      </c>
      <c r="C240" s="39">
        <v>668966</v>
      </c>
      <c r="D240" s="20" t="s">
        <v>168</v>
      </c>
      <c r="E240" s="98" t="s">
        <v>240</v>
      </c>
      <c r="F240" s="35">
        <v>0</v>
      </c>
      <c r="G240" s="22">
        <v>1.7009999999999998</v>
      </c>
      <c r="H240" s="36">
        <v>0</v>
      </c>
      <c r="I240" s="45">
        <v>0</v>
      </c>
      <c r="J240" s="43">
        <v>0</v>
      </c>
      <c r="K240" s="40">
        <v>0</v>
      </c>
      <c r="L240" s="112">
        <v>1.7009999999999998</v>
      </c>
      <c r="M240" s="107">
        <v>232</v>
      </c>
      <c r="N240" s="26">
        <v>-3</v>
      </c>
    </row>
    <row r="241" spans="1:14" ht="12.75">
      <c r="A241" s="157">
        <v>236</v>
      </c>
      <c r="B241" s="38" t="s">
        <v>1393</v>
      </c>
      <c r="C241" s="39">
        <v>668243</v>
      </c>
      <c r="D241" s="20" t="s">
        <v>138</v>
      </c>
      <c r="E241" s="98" t="s">
        <v>240</v>
      </c>
      <c r="F241" s="35">
        <v>0</v>
      </c>
      <c r="G241" s="22">
        <v>1.689</v>
      </c>
      <c r="H241" s="36">
        <v>0</v>
      </c>
      <c r="I241" s="45">
        <v>0</v>
      </c>
      <c r="J241" s="43">
        <v>0</v>
      </c>
      <c r="K241" s="40">
        <v>0</v>
      </c>
      <c r="L241" s="112">
        <v>1.689</v>
      </c>
      <c r="M241" s="107">
        <v>234</v>
      </c>
      <c r="N241" s="26">
        <v>-2</v>
      </c>
    </row>
    <row r="242" spans="1:14" ht="12.75">
      <c r="A242" s="157">
        <v>237</v>
      </c>
      <c r="B242" s="38" t="s">
        <v>1386</v>
      </c>
      <c r="C242" s="39">
        <v>649379</v>
      </c>
      <c r="D242" s="20" t="s">
        <v>222</v>
      </c>
      <c r="E242" s="98" t="s">
        <v>240</v>
      </c>
      <c r="F242" s="35">
        <v>0</v>
      </c>
      <c r="G242" s="22">
        <v>1.39</v>
      </c>
      <c r="H242" s="36">
        <v>0</v>
      </c>
      <c r="I242" s="45">
        <v>0</v>
      </c>
      <c r="J242" s="43">
        <v>0</v>
      </c>
      <c r="K242" s="40">
        <v>0</v>
      </c>
      <c r="L242" s="112">
        <v>1.39</v>
      </c>
      <c r="M242" s="107">
        <v>241</v>
      </c>
      <c r="N242" s="26">
        <v>4</v>
      </c>
    </row>
    <row r="243" spans="1:14" ht="12.75">
      <c r="A243" s="157">
        <v>238</v>
      </c>
      <c r="B243" s="38" t="s">
        <v>418</v>
      </c>
      <c r="C243" s="39">
        <v>656260</v>
      </c>
      <c r="D243" s="20" t="s">
        <v>10</v>
      </c>
      <c r="E243" s="96" t="s">
        <v>240</v>
      </c>
      <c r="F243" s="21">
        <v>1.3560000000000003</v>
      </c>
      <c r="G243" s="44">
        <v>0</v>
      </c>
      <c r="H243" s="36">
        <v>0</v>
      </c>
      <c r="I243" s="45">
        <v>0</v>
      </c>
      <c r="J243" s="43">
        <v>0</v>
      </c>
      <c r="K243" s="40">
        <v>0</v>
      </c>
      <c r="L243" s="112">
        <v>1.3560000000000003</v>
      </c>
      <c r="M243" s="107">
        <v>243</v>
      </c>
      <c r="N243" s="26">
        <v>5</v>
      </c>
    </row>
    <row r="244" spans="1:14" ht="12.75">
      <c r="A244" s="158">
        <v>239</v>
      </c>
      <c r="B244" s="38" t="s">
        <v>1459</v>
      </c>
      <c r="C244" s="39">
        <v>644450</v>
      </c>
      <c r="D244" s="20" t="s">
        <v>154</v>
      </c>
      <c r="E244" s="96" t="s">
        <v>240</v>
      </c>
      <c r="F244" s="35">
        <v>0</v>
      </c>
      <c r="G244" s="44">
        <v>0</v>
      </c>
      <c r="H244" s="23">
        <v>1.351</v>
      </c>
      <c r="I244" s="45">
        <v>0</v>
      </c>
      <c r="J244" s="43">
        <v>0</v>
      </c>
      <c r="K244" s="40">
        <v>0</v>
      </c>
      <c r="L244" s="112">
        <v>1.351</v>
      </c>
      <c r="M244" s="108">
        <v>0</v>
      </c>
      <c r="N244" s="85" t="s">
        <v>1506</v>
      </c>
    </row>
    <row r="245" spans="1:14" ht="12.75">
      <c r="A245" s="157">
        <v>240</v>
      </c>
      <c r="B245" s="38" t="s">
        <v>1295</v>
      </c>
      <c r="C245" s="39">
        <v>662003</v>
      </c>
      <c r="D245" s="20" t="s">
        <v>217</v>
      </c>
      <c r="E245" s="96" t="s">
        <v>240</v>
      </c>
      <c r="F245" s="21">
        <v>1.35</v>
      </c>
      <c r="G245" s="44">
        <v>0</v>
      </c>
      <c r="H245" s="36">
        <v>0</v>
      </c>
      <c r="I245" s="45">
        <v>0</v>
      </c>
      <c r="J245" s="43">
        <v>0</v>
      </c>
      <c r="K245" s="40">
        <v>0</v>
      </c>
      <c r="L245" s="112">
        <v>1.35</v>
      </c>
      <c r="M245" s="107">
        <v>244</v>
      </c>
      <c r="N245" s="26">
        <v>4</v>
      </c>
    </row>
    <row r="246" spans="1:14" ht="12.75">
      <c r="A246" s="158">
        <v>241</v>
      </c>
      <c r="B246" s="38" t="s">
        <v>1471</v>
      </c>
      <c r="C246" s="39">
        <v>999004</v>
      </c>
      <c r="D246" s="20" t="s">
        <v>1470</v>
      </c>
      <c r="E246" s="96" t="s">
        <v>240</v>
      </c>
      <c r="F246" s="35">
        <v>0</v>
      </c>
      <c r="G246" s="44">
        <v>0</v>
      </c>
      <c r="H246" s="23">
        <v>1.349</v>
      </c>
      <c r="I246" s="45">
        <v>0</v>
      </c>
      <c r="J246" s="43">
        <v>0</v>
      </c>
      <c r="K246" s="40">
        <v>0</v>
      </c>
      <c r="L246" s="112">
        <v>1.349</v>
      </c>
      <c r="M246" s="108">
        <v>0</v>
      </c>
      <c r="N246" s="85" t="s">
        <v>1506</v>
      </c>
    </row>
    <row r="247" spans="1:14" ht="12.75">
      <c r="A247" s="158">
        <v>242</v>
      </c>
      <c r="B247" s="38" t="s">
        <v>1466</v>
      </c>
      <c r="C247" s="39">
        <v>671854</v>
      </c>
      <c r="D247" s="20" t="s">
        <v>1467</v>
      </c>
      <c r="E247" s="96" t="s">
        <v>240</v>
      </c>
      <c r="F247" s="35">
        <v>0</v>
      </c>
      <c r="G247" s="44">
        <v>0</v>
      </c>
      <c r="H247" s="23">
        <v>1.348</v>
      </c>
      <c r="I247" s="45">
        <v>0</v>
      </c>
      <c r="J247" s="43">
        <v>0</v>
      </c>
      <c r="K247" s="40">
        <v>0</v>
      </c>
      <c r="L247" s="112">
        <v>1.348</v>
      </c>
      <c r="M247" s="108">
        <v>0</v>
      </c>
      <c r="N247" s="85" t="s">
        <v>1506</v>
      </c>
    </row>
    <row r="248" spans="1:14" ht="12.75">
      <c r="A248" s="157">
        <v>243</v>
      </c>
      <c r="B248" s="38" t="s">
        <v>839</v>
      </c>
      <c r="C248" s="39">
        <v>659929</v>
      </c>
      <c r="D248" s="20" t="s">
        <v>95</v>
      </c>
      <c r="E248" s="119" t="s">
        <v>240</v>
      </c>
      <c r="F248" s="21">
        <v>1.307</v>
      </c>
      <c r="G248" s="44">
        <v>0</v>
      </c>
      <c r="H248" s="36">
        <v>0</v>
      </c>
      <c r="I248" s="45">
        <v>0</v>
      </c>
      <c r="J248" s="43">
        <v>0</v>
      </c>
      <c r="K248" s="40">
        <v>0</v>
      </c>
      <c r="L248" s="112">
        <v>1.307</v>
      </c>
      <c r="M248" s="107">
        <v>197</v>
      </c>
      <c r="N248" s="26">
        <v>-46</v>
      </c>
    </row>
    <row r="249" spans="1:14" ht="12.75">
      <c r="A249" s="158">
        <v>244</v>
      </c>
      <c r="B249" s="38" t="s">
        <v>1244</v>
      </c>
      <c r="C249" s="39">
        <v>653359</v>
      </c>
      <c r="D249" s="20" t="s">
        <v>70</v>
      </c>
      <c r="E249" s="96" t="s">
        <v>240</v>
      </c>
      <c r="F249" s="35">
        <v>0</v>
      </c>
      <c r="G249" s="44">
        <v>0</v>
      </c>
      <c r="H249" s="23">
        <v>1.235</v>
      </c>
      <c r="I249" s="45">
        <v>0</v>
      </c>
      <c r="J249" s="43">
        <v>0</v>
      </c>
      <c r="K249" s="40">
        <v>0</v>
      </c>
      <c r="L249" s="112">
        <v>1.235</v>
      </c>
      <c r="M249" s="108">
        <v>0</v>
      </c>
      <c r="N249" s="85" t="s">
        <v>1506</v>
      </c>
    </row>
    <row r="250" spans="1:14" ht="12.75">
      <c r="A250" s="157">
        <v>245</v>
      </c>
      <c r="B250" s="38" t="s">
        <v>407</v>
      </c>
      <c r="C250" s="39">
        <v>658099</v>
      </c>
      <c r="D250" s="20" t="s">
        <v>408</v>
      </c>
      <c r="E250" s="98" t="s">
        <v>240</v>
      </c>
      <c r="F250" s="35">
        <v>0</v>
      </c>
      <c r="G250" s="22">
        <v>1.16</v>
      </c>
      <c r="H250" s="36">
        <v>0</v>
      </c>
      <c r="I250" s="45">
        <v>0</v>
      </c>
      <c r="J250" s="43">
        <v>0</v>
      </c>
      <c r="K250" s="40">
        <v>0</v>
      </c>
      <c r="L250" s="112">
        <v>1.16</v>
      </c>
      <c r="M250" s="107">
        <v>247</v>
      </c>
      <c r="N250" s="26">
        <v>2</v>
      </c>
    </row>
    <row r="251" spans="1:14" ht="12.75">
      <c r="A251" s="157">
        <v>246</v>
      </c>
      <c r="B251" s="38" t="s">
        <v>1390</v>
      </c>
      <c r="C251" s="39">
        <v>660349</v>
      </c>
      <c r="D251" s="20" t="s">
        <v>82</v>
      </c>
      <c r="E251" s="98" t="s">
        <v>240</v>
      </c>
      <c r="F251" s="35">
        <v>0</v>
      </c>
      <c r="G251" s="22">
        <v>1.158</v>
      </c>
      <c r="H251" s="36">
        <v>0</v>
      </c>
      <c r="I251" s="45">
        <v>0</v>
      </c>
      <c r="J251" s="43">
        <v>0</v>
      </c>
      <c r="K251" s="40">
        <v>0</v>
      </c>
      <c r="L251" s="112">
        <v>1.158</v>
      </c>
      <c r="M251" s="107">
        <v>249</v>
      </c>
      <c r="N251" s="26">
        <v>3</v>
      </c>
    </row>
    <row r="252" spans="1:14" ht="12.75">
      <c r="A252" s="158">
        <v>247</v>
      </c>
      <c r="B252" s="38" t="s">
        <v>363</v>
      </c>
      <c r="C252" s="39">
        <v>657493</v>
      </c>
      <c r="D252" s="20" t="s">
        <v>94</v>
      </c>
      <c r="E252" s="119" t="s">
        <v>240</v>
      </c>
      <c r="F252" s="35">
        <v>0</v>
      </c>
      <c r="G252" s="44">
        <v>0</v>
      </c>
      <c r="H252" s="23">
        <v>1.142</v>
      </c>
      <c r="I252" s="45">
        <v>0</v>
      </c>
      <c r="J252" s="43">
        <v>0</v>
      </c>
      <c r="K252" s="40">
        <v>0</v>
      </c>
      <c r="L252" s="112">
        <v>1.142</v>
      </c>
      <c r="M252" s="107">
        <v>239</v>
      </c>
      <c r="N252" s="26">
        <v>-8</v>
      </c>
    </row>
    <row r="253" spans="1:14" ht="12.75">
      <c r="A253" s="158">
        <v>248</v>
      </c>
      <c r="B253" s="38" t="s">
        <v>1426</v>
      </c>
      <c r="C253" s="39">
        <v>669900</v>
      </c>
      <c r="D253" s="20" t="s">
        <v>99</v>
      </c>
      <c r="E253" s="119" t="s">
        <v>240</v>
      </c>
      <c r="F253" s="35">
        <v>0</v>
      </c>
      <c r="G253" s="44">
        <v>0</v>
      </c>
      <c r="H253" s="23">
        <v>1.14</v>
      </c>
      <c r="I253" s="45">
        <v>0</v>
      </c>
      <c r="J253" s="43">
        <v>0</v>
      </c>
      <c r="K253" s="40">
        <v>0</v>
      </c>
      <c r="L253" s="112">
        <v>1.14</v>
      </c>
      <c r="M253" s="108">
        <v>0</v>
      </c>
      <c r="N253" s="85" t="s">
        <v>1506</v>
      </c>
    </row>
    <row r="254" spans="1:14" ht="12.75" customHeight="1">
      <c r="A254" s="157">
        <v>249</v>
      </c>
      <c r="B254" s="27" t="s">
        <v>829</v>
      </c>
      <c r="C254" s="18">
        <v>652914</v>
      </c>
      <c r="D254" s="19" t="s">
        <v>179</v>
      </c>
      <c r="E254" s="93" t="s">
        <v>240</v>
      </c>
      <c r="F254" s="35">
        <v>0</v>
      </c>
      <c r="G254" s="44">
        <v>0</v>
      </c>
      <c r="H254" s="23">
        <v>1.089</v>
      </c>
      <c r="I254" s="45">
        <v>0</v>
      </c>
      <c r="J254" s="43">
        <v>0</v>
      </c>
      <c r="K254" s="40">
        <v>0</v>
      </c>
      <c r="L254" s="112">
        <v>1.089</v>
      </c>
      <c r="M254" s="107">
        <v>227</v>
      </c>
      <c r="N254" s="26">
        <v>-22</v>
      </c>
    </row>
    <row r="255" spans="1:14" ht="12.75">
      <c r="A255" s="158">
        <v>250</v>
      </c>
      <c r="B255" s="38" t="s">
        <v>1463</v>
      </c>
      <c r="C255" s="39">
        <v>670385</v>
      </c>
      <c r="D255" s="20" t="s">
        <v>119</v>
      </c>
      <c r="E255" s="96" t="s">
        <v>240</v>
      </c>
      <c r="F255" s="35">
        <v>0</v>
      </c>
      <c r="G255" s="44">
        <v>0</v>
      </c>
      <c r="H255" s="23">
        <v>1.018</v>
      </c>
      <c r="I255" s="45">
        <v>0</v>
      </c>
      <c r="J255" s="43">
        <v>0</v>
      </c>
      <c r="K255" s="40">
        <v>0</v>
      </c>
      <c r="L255" s="112">
        <v>1.018</v>
      </c>
      <c r="M255" s="108">
        <v>0</v>
      </c>
      <c r="N255" s="85" t="s">
        <v>1506</v>
      </c>
    </row>
    <row r="256" spans="1:14" ht="12.75" customHeight="1" thickBot="1">
      <c r="A256" s="172">
        <v>251</v>
      </c>
      <c r="B256" s="86" t="s">
        <v>1398</v>
      </c>
      <c r="C256" s="87">
        <v>672323</v>
      </c>
      <c r="D256" s="88" t="s">
        <v>140</v>
      </c>
      <c r="E256" s="116" t="s">
        <v>240</v>
      </c>
      <c r="F256" s="120">
        <v>0</v>
      </c>
      <c r="G256" s="89">
        <v>0.865</v>
      </c>
      <c r="H256" s="103">
        <v>0</v>
      </c>
      <c r="I256" s="101">
        <v>0</v>
      </c>
      <c r="J256" s="104">
        <v>0</v>
      </c>
      <c r="K256" s="114">
        <v>0</v>
      </c>
      <c r="L256" s="115">
        <v>0.865</v>
      </c>
      <c r="M256" s="109">
        <v>250</v>
      </c>
      <c r="N256" s="91">
        <v>-1</v>
      </c>
    </row>
    <row r="257" ht="13.5" thickTop="1"/>
  </sheetData>
  <sheetProtection/>
  <mergeCells count="2">
    <mergeCell ref="A1:N1"/>
    <mergeCell ref="A3:N3"/>
  </mergeCells>
  <conditionalFormatting sqref="I6:K256">
    <cfRule type="cellIs" priority="265" dxfId="46" operator="greaterThan" stopIfTrue="1">
      <formula>$K6</formula>
    </cfRule>
    <cfRule type="cellIs" priority="266" dxfId="46" operator="greaterThan" stopIfTrue="1">
      <formula>$J6</formula>
    </cfRule>
    <cfRule type="cellIs" priority="267" dxfId="46" operator="greaterThan" stopIfTrue="1">
      <formula>$I6</formula>
    </cfRule>
  </conditionalFormatting>
  <conditionalFormatting sqref="F6:H256">
    <cfRule type="cellIs" priority="262" dxfId="46" operator="greaterThan" stopIfTrue="1">
      <formula>$H6</formula>
    </cfRule>
    <cfRule type="cellIs" priority="263" dxfId="46" operator="greaterThan" stopIfTrue="1">
      <formula>$G6</formula>
    </cfRule>
    <cfRule type="cellIs" priority="264" dxfId="46" operator="greaterThan" stopIfTrue="1">
      <formula>$F6</formula>
    </cfRule>
  </conditionalFormatting>
  <conditionalFormatting sqref="F6:K256">
    <cfRule type="cellIs" priority="261" dxfId="146" operator="equal" stopIfTrue="1">
      <formula>0</formula>
    </cfRule>
  </conditionalFormatting>
  <conditionalFormatting sqref="I19:K19">
    <cfRule type="cellIs" priority="253" dxfId="46" operator="greaterThan" stopIfTrue="1">
      <formula>$K19</formula>
    </cfRule>
    <cfRule type="cellIs" priority="254" dxfId="46" operator="greaterThan" stopIfTrue="1">
      <formula>$J19</formula>
    </cfRule>
    <cfRule type="cellIs" priority="255" dxfId="46" operator="greaterThan" stopIfTrue="1">
      <formula>$I19</formula>
    </cfRule>
  </conditionalFormatting>
  <conditionalFormatting sqref="C19">
    <cfRule type="duplicateValues" priority="250" dxfId="0" stopIfTrue="1">
      <formula>AND(COUNTIF($C$19:$C$19,C19)&gt;1,NOT(ISBLANK(C19)))</formula>
    </cfRule>
    <cfRule type="duplicateValues" priority="251" dxfId="0" stopIfTrue="1">
      <formula>AND(COUNTIF($C$19:$C$19,C19)&gt;1,NOT(ISBLANK(C19)))</formula>
    </cfRule>
    <cfRule type="duplicateValues" priority="252" dxfId="0" stopIfTrue="1">
      <formula>AND(COUNTIF($C$19:$C$19,C19)&gt;1,NOT(ISBLANK(C19)))</formula>
    </cfRule>
  </conditionalFormatting>
  <conditionalFormatting sqref="C19">
    <cfRule type="duplicateValues" priority="249" dxfId="0" stopIfTrue="1">
      <formula>AND(COUNTIF($C$19:$C$19,C19)&gt;1,NOT(ISBLANK(C19)))</formula>
    </cfRule>
  </conditionalFormatting>
  <conditionalFormatting sqref="C51">
    <cfRule type="duplicateValues" priority="241" dxfId="0" stopIfTrue="1">
      <formula>AND(COUNTIF($C$51:$C$51,C51)&gt;1,NOT(ISBLANK(C51)))</formula>
    </cfRule>
  </conditionalFormatting>
  <conditionalFormatting sqref="C51">
    <cfRule type="duplicateValues" priority="238" dxfId="0" stopIfTrue="1">
      <formula>AND(COUNTIF($C$51:$C$51,C51)&gt;1,NOT(ISBLANK(C51)))</formula>
    </cfRule>
    <cfRule type="duplicateValues" priority="239" dxfId="0" stopIfTrue="1">
      <formula>AND(COUNTIF($C$51:$C$51,C51)&gt;1,NOT(ISBLANK(C51)))</formula>
    </cfRule>
    <cfRule type="duplicateValues" priority="240" dxfId="0" stopIfTrue="1">
      <formula>AND(COUNTIF($C$51:$C$51,C51)&gt;1,NOT(ISBLANK(C51)))</formula>
    </cfRule>
  </conditionalFormatting>
  <conditionalFormatting sqref="C3">
    <cfRule type="duplicateValues" priority="188" dxfId="0" stopIfTrue="1">
      <formula>AND(COUNTIF($C$3:$C$3,C3)&gt;1,NOT(ISBLANK(C3)))</formula>
    </cfRule>
    <cfRule type="duplicateValues" priority="189" dxfId="0" stopIfTrue="1">
      <formula>AND(COUNTIF($C$3:$C$3,C3)&gt;1,NOT(ISBLANK(C3)))</formula>
    </cfRule>
  </conditionalFormatting>
  <conditionalFormatting sqref="C3">
    <cfRule type="duplicateValues" priority="187" dxfId="0" stopIfTrue="1">
      <formula>AND(COUNTIF($C$3:$C$3,C3)&gt;1,NOT(ISBLANK(C3)))</formula>
    </cfRule>
  </conditionalFormatting>
  <conditionalFormatting sqref="C1:C2 C4:C65536">
    <cfRule type="duplicateValues" priority="166" dxfId="0" stopIfTrue="1">
      <formula>AND(COUNTIF($C$1:$C$2,C1)+COUNTIF($C$4:$C$65536,C1)&gt;1,NOT(ISBLANK(C1)))</formula>
    </cfRule>
  </conditionalFormatting>
  <conditionalFormatting sqref="C5">
    <cfRule type="duplicateValues" priority="164" dxfId="0" stopIfTrue="1">
      <formula>AND(COUNTIF($C$5:$C$5,C5)&gt;1,NOT(ISBLANK(C5)))</formula>
    </cfRule>
    <cfRule type="duplicateValues" priority="165" dxfId="0" stopIfTrue="1">
      <formula>AND(COUNTIF($C$5:$C$5,C5)&gt;1,NOT(ISBLANK(C5)))</formula>
    </cfRule>
  </conditionalFormatting>
  <conditionalFormatting sqref="C5">
    <cfRule type="duplicateValues" priority="160" dxfId="0" stopIfTrue="1">
      <formula>AND(COUNTIF($C$5:$C$5,C5)&gt;1,NOT(ISBLANK(C5)))</formula>
    </cfRule>
    <cfRule type="duplicateValues" priority="161" dxfId="0" stopIfTrue="1">
      <formula>AND(COUNTIF($C$5:$C$5,C5)&gt;1,NOT(ISBLANK(C5)))</formula>
    </cfRule>
    <cfRule type="duplicateValues" priority="162" dxfId="0" stopIfTrue="1">
      <formula>AND(COUNTIF($C$5:$C$5,C5)&gt;1,NOT(ISBLANK(C5)))</formula>
    </cfRule>
    <cfRule type="duplicateValues" priority="163" dxfId="0" stopIfTrue="1">
      <formula>AND(COUNTIF($C$5:$C$5,C5)&gt;1,NOT(ISBLANK(C5)))</formula>
    </cfRule>
  </conditionalFormatting>
  <conditionalFormatting sqref="C5">
    <cfRule type="duplicateValues" priority="159" dxfId="0" stopIfTrue="1">
      <formula>AND(COUNTIF($C$5:$C$5,C5)&gt;1,NOT(ISBLANK(C5)))</formula>
    </cfRule>
  </conditionalFormatting>
  <conditionalFormatting sqref="C117:C118">
    <cfRule type="duplicateValues" priority="156" dxfId="0" stopIfTrue="1">
      <formula>AND(COUNTIF($C$117:$C$118,C117)&gt;1,NOT(ISBLANK(C117)))</formula>
    </cfRule>
  </conditionalFormatting>
  <conditionalFormatting sqref="C117:C118">
    <cfRule type="duplicateValues" priority="154" dxfId="0" stopIfTrue="1">
      <formula>AND(COUNTIF($C$117:$C$118,C117)&gt;1,NOT(ISBLANK(C117)))</formula>
    </cfRule>
    <cfRule type="duplicateValues" priority="155" dxfId="0" stopIfTrue="1">
      <formula>AND(COUNTIF($C$117:$C$118,C117)&gt;1,NOT(ISBLANK(C117)))</formula>
    </cfRule>
  </conditionalFormatting>
  <conditionalFormatting sqref="C117:C118">
    <cfRule type="duplicateValues" priority="151" dxfId="0" stopIfTrue="1">
      <formula>AND(COUNTIF($C$117:$C$118,C117)&gt;1,NOT(ISBLANK(C117)))</formula>
    </cfRule>
    <cfRule type="duplicateValues" priority="152" dxfId="0" stopIfTrue="1">
      <formula>AND(COUNTIF($C$117:$C$118,C117)&gt;1,NOT(ISBLANK(C117)))</formula>
    </cfRule>
    <cfRule type="duplicateValues" priority="153" dxfId="0" stopIfTrue="1">
      <formula>AND(COUNTIF($C$117:$C$118,C117)&gt;1,NOT(ISBLANK(C117)))</formula>
    </cfRule>
  </conditionalFormatting>
  <conditionalFormatting sqref="C117:C118">
    <cfRule type="duplicateValues" priority="146" dxfId="0" stopIfTrue="1">
      <formula>AND(COUNTIF($C$117:$C$118,C117)&gt;1,NOT(ISBLANK(C117)))</formula>
    </cfRule>
    <cfRule type="duplicateValues" priority="147" dxfId="0" stopIfTrue="1">
      <formula>AND(COUNTIF($C$117:$C$118,C117)&gt;1,NOT(ISBLANK(C117)))</formula>
    </cfRule>
    <cfRule type="duplicateValues" priority="148" dxfId="0" stopIfTrue="1">
      <formula>AND(COUNTIF($C$117:$C$118,C117)&gt;1,NOT(ISBLANK(C117)))</formula>
    </cfRule>
    <cfRule type="duplicateValues" priority="149" dxfId="0" stopIfTrue="1">
      <formula>AND(COUNTIF($C$117:$C$118,C117)&gt;1,NOT(ISBLANK(C117)))</formula>
    </cfRule>
    <cfRule type="duplicateValues" priority="150" dxfId="0" stopIfTrue="1">
      <formula>AND(COUNTIF($C$117:$C$118,C117)&gt;1,NOT(ISBLANK(C117)))</formula>
    </cfRule>
  </conditionalFormatting>
  <conditionalFormatting sqref="C208">
    <cfRule type="duplicateValues" priority="122" dxfId="0" stopIfTrue="1">
      <formula>AND(COUNTIF($C$208:$C$208,C208)&gt;1,NOT(ISBLANK(C208)))</formula>
    </cfRule>
  </conditionalFormatting>
  <conditionalFormatting sqref="I144:K144">
    <cfRule type="cellIs" priority="116" dxfId="46" operator="greaterThan" stopIfTrue="1">
      <formula>$K144</formula>
    </cfRule>
    <cfRule type="cellIs" priority="117" dxfId="46" operator="greaterThan" stopIfTrue="1">
      <formula>$J144</formula>
    </cfRule>
    <cfRule type="cellIs" priority="118" dxfId="46" operator="greaterThan" stopIfTrue="1">
      <formula>$I144</formula>
    </cfRule>
  </conditionalFormatting>
  <conditionalFormatting sqref="C144">
    <cfRule type="duplicateValues" priority="113" dxfId="0" stopIfTrue="1">
      <formula>AND(COUNTIF($C$144:$C$144,C144)&gt;1,NOT(ISBLANK(C144)))</formula>
    </cfRule>
    <cfRule type="duplicateValues" priority="114" dxfId="0" stopIfTrue="1">
      <formula>AND(COUNTIF($C$144:$C$144,C144)&gt;1,NOT(ISBLANK(C144)))</formula>
    </cfRule>
    <cfRule type="duplicateValues" priority="115" dxfId="0" stopIfTrue="1">
      <formula>AND(COUNTIF($C$144:$C$144,C144)&gt;1,NOT(ISBLANK(C144)))</formula>
    </cfRule>
  </conditionalFormatting>
  <conditionalFormatting sqref="C144">
    <cfRule type="duplicateValues" priority="112" dxfId="0" stopIfTrue="1">
      <formula>AND(COUNTIF($C$144:$C$144,C144)&gt;1,NOT(ISBLANK(C144)))</formula>
    </cfRule>
  </conditionalFormatting>
  <conditionalFormatting sqref="I145:K145">
    <cfRule type="cellIs" priority="109" dxfId="46" operator="greaterThan" stopIfTrue="1">
      <formula>$K145</formula>
    </cfRule>
    <cfRule type="cellIs" priority="110" dxfId="46" operator="greaterThan" stopIfTrue="1">
      <formula>$J145</formula>
    </cfRule>
    <cfRule type="cellIs" priority="111" dxfId="46" operator="greaterThan" stopIfTrue="1">
      <formula>$I145</formula>
    </cfRule>
  </conditionalFormatting>
  <conditionalFormatting sqref="C145">
    <cfRule type="duplicateValues" priority="106" dxfId="0" stopIfTrue="1">
      <formula>AND(COUNTIF($C$145:$C$145,C145)&gt;1,NOT(ISBLANK(C145)))</formula>
    </cfRule>
    <cfRule type="duplicateValues" priority="107" dxfId="0" stopIfTrue="1">
      <formula>AND(COUNTIF($C$145:$C$145,C145)&gt;1,NOT(ISBLANK(C145)))</formula>
    </cfRule>
    <cfRule type="duplicateValues" priority="108" dxfId="0" stopIfTrue="1">
      <formula>AND(COUNTIF($C$145:$C$145,C145)&gt;1,NOT(ISBLANK(C145)))</formula>
    </cfRule>
  </conditionalFormatting>
  <conditionalFormatting sqref="C145">
    <cfRule type="duplicateValues" priority="105" dxfId="0" stopIfTrue="1">
      <formula>AND(COUNTIF($C$145:$C$145,C145)&gt;1,NOT(ISBLANK(C145)))</formula>
    </cfRule>
  </conditionalFormatting>
  <conditionalFormatting sqref="C219">
    <cfRule type="duplicateValues" priority="78" dxfId="0" stopIfTrue="1">
      <formula>AND(COUNTIF($C$219:$C$219,C219)&gt;1,NOT(ISBLANK(C219)))</formula>
    </cfRule>
  </conditionalFormatting>
  <conditionalFormatting sqref="C219">
    <cfRule type="duplicateValues" priority="76" dxfId="0" stopIfTrue="1">
      <formula>AND(COUNTIF($C$219:$C$219,C219)&gt;1,NOT(ISBLANK(C219)))</formula>
    </cfRule>
    <cfRule type="duplicateValues" priority="77" dxfId="0" stopIfTrue="1">
      <formula>AND(COUNTIF($C$219:$C$219,C219)&gt;1,NOT(ISBLANK(C219)))</formula>
    </cfRule>
  </conditionalFormatting>
  <conditionalFormatting sqref="C218:C219">
    <cfRule type="duplicateValues" priority="75" dxfId="0" stopIfTrue="1">
      <formula>AND(COUNTIF($C$218:$C$219,C218)&gt;1,NOT(ISBLANK(C218)))</formula>
    </cfRule>
  </conditionalFormatting>
  <conditionalFormatting sqref="C218:C219">
    <cfRule type="duplicateValues" priority="73" dxfId="0" stopIfTrue="1">
      <formula>AND(COUNTIF($C$218:$C$219,C218)&gt;1,NOT(ISBLANK(C218)))</formula>
    </cfRule>
    <cfRule type="duplicateValues" priority="74" dxfId="0" stopIfTrue="1">
      <formula>AND(COUNTIF($C$218:$C$219,C218)&gt;1,NOT(ISBLANK(C218)))</formula>
    </cfRule>
  </conditionalFormatting>
  <conditionalFormatting sqref="C172">
    <cfRule type="duplicateValues" priority="15" dxfId="0" stopIfTrue="1">
      <formula>AND(COUNTIF($C$172:$C$172,C172)&gt;1,NOT(ISBLANK(C172)))</formula>
    </cfRule>
  </conditionalFormatting>
  <conditionalFormatting sqref="C250:C256 C126:C143 C146:C157 C176:C185 C187:C200">
    <cfRule type="duplicateValues" priority="972" dxfId="0" stopIfTrue="1">
      <formula>AND(COUNTIF($C$250:$C$256,C126)+COUNTIF($C$126:$C$143,C126)+COUNTIF($C$146:$C$157,C126)+COUNTIF($C$176:$C$185,C126)+COUNTIF($C$187:$C$200,C126)&gt;1,NOT(ISBLANK(C126)))</formula>
    </cfRule>
  </conditionalFormatting>
  <conditionalFormatting sqref="C248:C249 C201:C202 C209:C236 C241 C205:C207">
    <cfRule type="duplicateValues" priority="16210" dxfId="0" stopIfTrue="1">
      <formula>AND(COUNTIF($C$248:$C$249,C201)+COUNTIF($C$201:$C$202,C201)+COUNTIF($C$209:$C$236,C201)+COUNTIF($C$241:$C$241,C201)+COUNTIF($C$205:$C$207,C201)&gt;1,NOT(ISBLANK(C201)))</formula>
    </cfRule>
  </conditionalFormatting>
  <conditionalFormatting sqref="C248:C256 C241 C126:C143 C146:C157 C176:C185 C205:C207 C209:C236 C187:C202">
    <cfRule type="duplicateValues" priority="16221" dxfId="0" stopIfTrue="1">
      <formula>AND(COUNTIF($C$248:$C$256,C126)+COUNTIF($C$241:$C$241,C126)+COUNTIF($C$126:$C$143,C126)+COUNTIF($C$146:$C$157,C126)+COUNTIF($C$176:$C$185,C126)+COUNTIF($C$205:$C$207,C126)+COUNTIF($C$209:$C$236,C126)+COUNTIF($C$187:$C$202,C126)&gt;1,NOT(ISBLANK(C126)))</formula>
    </cfRule>
  </conditionalFormatting>
  <conditionalFormatting sqref="C248:C256 C241 C126:C143 C146:C157 C176:C185 C205:C236 C187:C202">
    <cfRule type="duplicateValues" priority="16231" dxfId="0" stopIfTrue="1">
      <formula>AND(COUNTIF($C$248:$C$256,C126)+COUNTIF($C$241:$C$241,C126)+COUNTIF($C$126:$C$143,C126)+COUNTIF($C$146:$C$157,C126)+COUNTIF($C$176:$C$185,C126)+COUNTIF($C$205:$C$236,C126)+COUNTIF($C$187:$C$202,C126)&gt;1,NOT(ISBLANK(C126)))</formula>
    </cfRule>
  </conditionalFormatting>
  <conditionalFormatting sqref="C242:C247">
    <cfRule type="duplicateValues" priority="17309" dxfId="0" stopIfTrue="1">
      <formula>AND(COUNTIF($C$242:$C$247,C242)&gt;1,NOT(ISBLANK(C242)))</formula>
    </cfRule>
  </conditionalFormatting>
  <conditionalFormatting sqref="C241:C256 C126:C143 C146:C157 C176:C185 C205:C236 C187:C202">
    <cfRule type="duplicateValues" priority="17576" dxfId="0" stopIfTrue="1">
      <formula>AND(COUNTIF($C$241:$C$256,C126)+COUNTIF($C$126:$C$143,C126)+COUNTIF($C$146:$C$157,C126)+COUNTIF($C$176:$C$185,C126)+COUNTIF($C$205:$C$236,C126)+COUNTIF($C$187:$C$202,C126)&gt;1,NOT(ISBLANK(C126)))</formula>
    </cfRule>
  </conditionalFormatting>
  <conditionalFormatting sqref="C241:C256 C126:C143 C205:C236 C146:C185 C187:C202">
    <cfRule type="duplicateValues" priority="17583" dxfId="0" stopIfTrue="1">
      <formula>AND(COUNTIF($C$241:$C$256,C126)+COUNTIF($C$126:$C$143,C126)+COUNTIF($C$205:$C$236,C126)+COUNTIF($C$146:$C$185,C126)+COUNTIF($C$187:$C$202,C126)&gt;1,NOT(ISBLANK(C126)))</formula>
    </cfRule>
  </conditionalFormatting>
  <conditionalFormatting sqref="C237:C240">
    <cfRule type="duplicateValues" priority="18379" dxfId="0" stopIfTrue="1">
      <formula>AND(COUNTIF($C$237:$C$240,C237)&gt;1,NOT(ISBLANK(C237)))</formula>
    </cfRule>
  </conditionalFormatting>
  <conditionalFormatting sqref="C232:C234">
    <cfRule type="duplicateValues" priority="19178" dxfId="0" stopIfTrue="1">
      <formula>AND(COUNTIF($C$232:$C$234,C232)&gt;1,NOT(ISBLANK(C232)))</formula>
    </cfRule>
  </conditionalFormatting>
  <conditionalFormatting sqref="C218:C219">
    <cfRule type="duplicateValues" priority="21022" dxfId="0" stopIfTrue="1">
      <formula>AND(COUNTIF($C$218:$C$219,C218)&gt;1,NOT(ISBLANK(C218)))</formula>
    </cfRule>
    <cfRule type="duplicateValues" priority="21023" dxfId="0" stopIfTrue="1">
      <formula>AND(COUNTIF($C$218:$C$219,C218)&gt;1,NOT(ISBLANK(C218)))</formula>
    </cfRule>
    <cfRule type="duplicateValues" priority="21024" dxfId="0" stopIfTrue="1">
      <formula>AND(COUNTIF($C$218:$C$219,C218)&gt;1,NOT(ISBLANK(C218)))</formula>
    </cfRule>
    <cfRule type="duplicateValues" priority="21025" dxfId="0" stopIfTrue="1">
      <formula>AND(COUNTIF($C$218:$C$219,C218)&gt;1,NOT(ISBLANK(C218)))</formula>
    </cfRule>
  </conditionalFormatting>
  <conditionalFormatting sqref="C218">
    <cfRule type="duplicateValues" priority="21029" dxfId="0" stopIfTrue="1">
      <formula>AND(COUNTIF($C$218:$C$218,C218)&gt;1,NOT(ISBLANK(C218)))</formula>
    </cfRule>
  </conditionalFormatting>
  <conditionalFormatting sqref="C218">
    <cfRule type="duplicateValues" priority="21030" dxfId="0" stopIfTrue="1">
      <formula>AND(COUNTIF($C$218:$C$218,C218)&gt;1,NOT(ISBLANK(C218)))</formula>
    </cfRule>
    <cfRule type="duplicateValues" priority="21031" dxfId="0" stopIfTrue="1">
      <formula>AND(COUNTIF($C$218:$C$218,C218)&gt;1,NOT(ISBLANK(C218)))</formula>
    </cfRule>
  </conditionalFormatting>
  <conditionalFormatting sqref="C215:C217">
    <cfRule type="duplicateValues" priority="21301" dxfId="0" stopIfTrue="1">
      <formula>AND(COUNTIF($C$215:$C$217,C215)&gt;1,NOT(ISBLANK(C215)))</formula>
    </cfRule>
  </conditionalFormatting>
  <conditionalFormatting sqref="C211:C223">
    <cfRule type="duplicateValues" priority="21343" dxfId="0" stopIfTrue="1">
      <formula>AND(COUNTIF($C$211:$C$223,C211)&gt;1,NOT(ISBLANK(C211)))</formula>
    </cfRule>
  </conditionalFormatting>
  <conditionalFormatting sqref="C206:C207">
    <cfRule type="duplicateValues" priority="22161" dxfId="0" stopIfTrue="1">
      <formula>AND(COUNTIF($C$206:$C$207,C206)&gt;1,NOT(ISBLANK(C206)))</formula>
    </cfRule>
  </conditionalFormatting>
  <conditionalFormatting sqref="C205:C256 C126:C143 C146:C185 C187:C202">
    <cfRule type="duplicateValues" priority="22427" dxfId="0" stopIfTrue="1">
      <formula>AND(COUNTIF($C$205:$C$256,C126)+COUNTIF($C$126:$C$143,C126)+COUNTIF($C$146:$C$185,C126)+COUNTIF($C$187:$C$202,C126)&gt;1,NOT(ISBLANK(C126)))</formula>
    </cfRule>
  </conditionalFormatting>
  <conditionalFormatting sqref="C205:C256 C126:C143 C146:C202">
    <cfRule type="duplicateValues" priority="22432" dxfId="0" stopIfTrue="1">
      <formula>AND(COUNTIF($C$205:$C$256,C126)+COUNTIF($C$126:$C$143,C126)+COUNTIF($C$146:$C$202,C126)&gt;1,NOT(ISBLANK(C126)))</formula>
    </cfRule>
  </conditionalFormatting>
  <conditionalFormatting sqref="C205:C256 C126:C202">
    <cfRule type="duplicateValues" priority="22436" dxfId="0" stopIfTrue="1">
      <formula>AND(COUNTIF($C$205:$C$256,C126)+COUNTIF($C$126:$C$202,C126)&gt;1,NOT(ISBLANK(C126)))</formula>
    </cfRule>
    <cfRule type="duplicateValues" priority="22437" dxfId="0" stopIfTrue="1">
      <formula>AND(COUNTIF($C$205:$C$256,C126)+COUNTIF($C$126:$C$202,C126)&gt;1,NOT(ISBLANK(C126)))</formula>
    </cfRule>
  </conditionalFormatting>
  <conditionalFormatting sqref="C205:C256 C126:C202">
    <cfRule type="duplicateValues" priority="22440" dxfId="0" stopIfTrue="1">
      <formula>AND(COUNTIF($C$205:$C$256,C126)+COUNTIF($C$126:$C$202,C126)&gt;1,NOT(ISBLANK(C126)))</formula>
    </cfRule>
    <cfRule type="duplicateValues" priority="22441" dxfId="0" stopIfTrue="1">
      <formula>AND(COUNTIF($C$205:$C$256,C126)+COUNTIF($C$126:$C$202,C126)&gt;1,NOT(ISBLANK(C126)))</formula>
    </cfRule>
    <cfRule type="duplicateValues" priority="22442" dxfId="0" stopIfTrue="1">
      <formula>AND(COUNTIF($C$205:$C$256,C126)+COUNTIF($C$126:$C$202,C126)&gt;1,NOT(ISBLANK(C126)))</formula>
    </cfRule>
    <cfRule type="duplicateValues" priority="22443" dxfId="0" stopIfTrue="1">
      <formula>AND(COUNTIF($C$205:$C$256,C126)+COUNTIF($C$126:$C$202,C126)&gt;1,NOT(ISBLANK(C126)))</formula>
    </cfRule>
    <cfRule type="duplicateValues" priority="22444" dxfId="0" stopIfTrue="1">
      <formula>AND(COUNTIF($C$205:$C$256,C126)+COUNTIF($C$126:$C$202,C126)&gt;1,NOT(ISBLANK(C126)))</formula>
    </cfRule>
    <cfRule type="duplicateValues" priority="22445" dxfId="0" stopIfTrue="1">
      <formula>AND(COUNTIF($C$205:$C$256,C126)+COUNTIF($C$126:$C$202,C126)&gt;1,NOT(ISBLANK(C126)))</formula>
    </cfRule>
    <cfRule type="duplicateValues" priority="22446" dxfId="0" stopIfTrue="1">
      <formula>AND(COUNTIF($C$205:$C$256,C126)+COUNTIF($C$126:$C$202,C126)&gt;1,NOT(ISBLANK(C126)))</formula>
    </cfRule>
  </conditionalFormatting>
  <conditionalFormatting sqref="C205:C256 C126:C202">
    <cfRule type="duplicateValues" priority="22454" dxfId="0" stopIfTrue="1">
      <formula>AND(COUNTIF($C$205:$C$256,C126)+COUNTIF($C$126:$C$202,C126)&gt;1,NOT(ISBLANK(C126)))</formula>
    </cfRule>
  </conditionalFormatting>
  <conditionalFormatting sqref="C205:C256 C126:C143 C146:C202">
    <cfRule type="duplicateValues" priority="22457" dxfId="0" stopIfTrue="1">
      <formula>AND(COUNTIF($C$205:$C$256,C126)+COUNTIF($C$126:$C$143,C126)+COUNTIF($C$146:$C$202,C126)&gt;1,NOT(ISBLANK(C126)))</formula>
    </cfRule>
    <cfRule type="duplicateValues" priority="22458" dxfId="0" stopIfTrue="1">
      <formula>AND(COUNTIF($C$205:$C$256,C126)+COUNTIF($C$126:$C$143,C126)+COUNTIF($C$146:$C$202,C126)&gt;1,NOT(ISBLANK(C126)))</formula>
    </cfRule>
    <cfRule type="duplicateValues" priority="22459" dxfId="0" stopIfTrue="1">
      <formula>AND(COUNTIF($C$205:$C$256,C126)+COUNTIF($C$126:$C$143,C126)+COUNTIF($C$146:$C$202,C126)&gt;1,NOT(ISBLANK(C126)))</formula>
    </cfRule>
  </conditionalFormatting>
  <conditionalFormatting sqref="C203:C204">
    <cfRule type="duplicateValues" priority="22642" dxfId="0" stopIfTrue="1">
      <formula>AND(COUNTIF($C$203:$C$204,C203)&gt;1,NOT(ISBLANK(C203)))</formula>
    </cfRule>
    <cfRule type="duplicateValues" priority="22643" dxfId="0" stopIfTrue="1">
      <formula>AND(COUNTIF($C$203:$C$204,C203)&gt;1,NOT(ISBLANK(C203)))</formula>
    </cfRule>
  </conditionalFormatting>
  <conditionalFormatting sqref="C203:C204">
    <cfRule type="duplicateValues" priority="22644" dxfId="0" stopIfTrue="1">
      <formula>AND(COUNTIF($C$203:$C$204,C203)&gt;1,NOT(ISBLANK(C203)))</formula>
    </cfRule>
    <cfRule type="duplicateValues" priority="22645" dxfId="0" stopIfTrue="1">
      <formula>AND(COUNTIF($C$203:$C$204,C203)&gt;1,NOT(ISBLANK(C203)))</formula>
    </cfRule>
    <cfRule type="duplicateValues" priority="22646" dxfId="0" stopIfTrue="1">
      <formula>AND(COUNTIF($C$203:$C$204,C203)&gt;1,NOT(ISBLANK(C203)))</formula>
    </cfRule>
    <cfRule type="duplicateValues" priority="22647" dxfId="0" stopIfTrue="1">
      <formula>AND(COUNTIF($C$203:$C$204,C203)&gt;1,NOT(ISBLANK(C203)))</formula>
    </cfRule>
    <cfRule type="duplicateValues" priority="22648" dxfId="0" stopIfTrue="1">
      <formula>AND(COUNTIF($C$203:$C$204,C203)&gt;1,NOT(ISBLANK(C203)))</formula>
    </cfRule>
    <cfRule type="duplicateValues" priority="22649" dxfId="0" stopIfTrue="1">
      <formula>AND(COUNTIF($C$203:$C$204,C203)&gt;1,NOT(ISBLANK(C203)))</formula>
    </cfRule>
    <cfRule type="duplicateValues" priority="22650" dxfId="0" stopIfTrue="1">
      <formula>AND(COUNTIF($C$203:$C$204,C203)&gt;1,NOT(ISBLANK(C203)))</formula>
    </cfRule>
  </conditionalFormatting>
  <conditionalFormatting sqref="C203:C204">
    <cfRule type="duplicateValues" priority="22651" dxfId="0" stopIfTrue="1">
      <formula>AND(COUNTIF($C$203:$C$204,C203)&gt;1,NOT(ISBLANK(C203)))</formula>
    </cfRule>
  </conditionalFormatting>
  <conditionalFormatting sqref="C203:C204">
    <cfRule type="duplicateValues" priority="22652" dxfId="0" stopIfTrue="1">
      <formula>AND(COUNTIF($C$203:$C$204,C203)&gt;1,NOT(ISBLANK(C203)))</formula>
    </cfRule>
    <cfRule type="duplicateValues" priority="22653" dxfId="0" stopIfTrue="1">
      <formula>AND(COUNTIF($C$203:$C$204,C203)&gt;1,NOT(ISBLANK(C203)))</formula>
    </cfRule>
    <cfRule type="duplicateValues" priority="22654" dxfId="0" stopIfTrue="1">
      <formula>AND(COUNTIF($C$203:$C$204,C203)&gt;1,NOT(ISBLANK(C203)))</formula>
    </cfRule>
  </conditionalFormatting>
  <conditionalFormatting sqref="C186">
    <cfRule type="duplicateValues" priority="24807" dxfId="0" stopIfTrue="1">
      <formula>AND(COUNTIF($C$186:$C$186,C186)&gt;1,NOT(ISBLANK(C186)))</formula>
    </cfRule>
  </conditionalFormatting>
  <conditionalFormatting sqref="C158:C175">
    <cfRule type="duplicateValues" priority="26058" dxfId="0" stopIfTrue="1">
      <formula>AND(COUNTIF($C$158:$C$175,C158)&gt;1,NOT(ISBLANK(C158)))</formula>
    </cfRule>
  </conditionalFormatting>
  <conditionalFormatting sqref="C126:C256">
    <cfRule type="duplicateValues" priority="29413" dxfId="0" stopIfTrue="1">
      <formula>AND(COUNTIF($C$126:$C$256,C126)&gt;1,NOT(ISBLANK(C126)))</formula>
    </cfRule>
  </conditionalFormatting>
  <conditionalFormatting sqref="C119:C125">
    <cfRule type="duplicateValues" priority="29829" dxfId="0" stopIfTrue="1">
      <formula>AND(COUNTIF($C$119:$C$125,C119)&gt;1,NOT(ISBLANK(C119)))</formula>
    </cfRule>
    <cfRule type="duplicateValues" priority="29830" dxfId="0" stopIfTrue="1">
      <formula>AND(COUNTIF($C$119:$C$125,C119)&gt;1,NOT(ISBLANK(C119)))</formula>
    </cfRule>
  </conditionalFormatting>
  <conditionalFormatting sqref="C119:C125">
    <cfRule type="duplicateValues" priority="29833" dxfId="0" stopIfTrue="1">
      <formula>AND(COUNTIF($C$119:$C$125,C119)&gt;1,NOT(ISBLANK(C119)))</formula>
    </cfRule>
    <cfRule type="duplicateValues" priority="29834" dxfId="0" stopIfTrue="1">
      <formula>AND(COUNTIF($C$119:$C$125,C119)&gt;1,NOT(ISBLANK(C119)))</formula>
    </cfRule>
    <cfRule type="duplicateValues" priority="29835" dxfId="0" stopIfTrue="1">
      <formula>AND(COUNTIF($C$119:$C$125,C119)&gt;1,NOT(ISBLANK(C119)))</formula>
    </cfRule>
    <cfRule type="duplicateValues" priority="29836" dxfId="0" stopIfTrue="1">
      <formula>AND(COUNTIF($C$119:$C$125,C119)&gt;1,NOT(ISBLANK(C119)))</formula>
    </cfRule>
    <cfRule type="duplicateValues" priority="29837" dxfId="0" stopIfTrue="1">
      <formula>AND(COUNTIF($C$119:$C$125,C119)&gt;1,NOT(ISBLANK(C119)))</formula>
    </cfRule>
    <cfRule type="duplicateValues" priority="29838" dxfId="0" stopIfTrue="1">
      <formula>AND(COUNTIF($C$119:$C$125,C119)&gt;1,NOT(ISBLANK(C119)))</formula>
    </cfRule>
    <cfRule type="duplicateValues" priority="29839" dxfId="0" stopIfTrue="1">
      <formula>AND(COUNTIF($C$119:$C$125,C119)&gt;1,NOT(ISBLANK(C119)))</formula>
    </cfRule>
  </conditionalFormatting>
  <conditionalFormatting sqref="C119:C125">
    <cfRule type="duplicateValues" priority="29847" dxfId="0" stopIfTrue="1">
      <formula>AND(COUNTIF($C$119:$C$125,C119)&gt;1,NOT(ISBLANK(C119)))</formula>
    </cfRule>
  </conditionalFormatting>
  <conditionalFormatting sqref="C119:C125">
    <cfRule type="duplicateValues" priority="29849" dxfId="0" stopIfTrue="1">
      <formula>AND(COUNTIF($C$119:$C$125,C119)&gt;1,NOT(ISBLANK(C119)))</formula>
    </cfRule>
    <cfRule type="duplicateValues" priority="29850" dxfId="0" stopIfTrue="1">
      <formula>AND(COUNTIF($C$119:$C$125,C119)&gt;1,NOT(ISBLANK(C119)))</formula>
    </cfRule>
    <cfRule type="duplicateValues" priority="29851" dxfId="0" stopIfTrue="1">
      <formula>AND(COUNTIF($C$119:$C$125,C119)&gt;1,NOT(ISBLANK(C119)))</formula>
    </cfRule>
  </conditionalFormatting>
  <conditionalFormatting sqref="C115:C116">
    <cfRule type="duplicateValues" priority="29878" dxfId="0" stopIfTrue="1">
      <formula>AND(COUNTIF($C$115:$C$116,C115)&gt;1,NOT(ISBLANK(C115)))</formula>
    </cfRule>
  </conditionalFormatting>
  <conditionalFormatting sqref="C115:C116">
    <cfRule type="duplicateValues" priority="29879" dxfId="0" stopIfTrue="1">
      <formula>AND(COUNTIF($C$115:$C$116,C115)&gt;1,NOT(ISBLANK(C115)))</formula>
    </cfRule>
    <cfRule type="duplicateValues" priority="29880" dxfId="0" stopIfTrue="1">
      <formula>AND(COUNTIF($C$115:$C$116,C115)&gt;1,NOT(ISBLANK(C115)))</formula>
    </cfRule>
    <cfRule type="duplicateValues" priority="29881" dxfId="0" stopIfTrue="1">
      <formula>AND(COUNTIF($C$115:$C$116,C115)&gt;1,NOT(ISBLANK(C115)))</formula>
    </cfRule>
  </conditionalFormatting>
  <conditionalFormatting sqref="C115:C65536 C100:C102 C2 C4:C18 C52:C54 C36:C42 C20:C31 C44:C50">
    <cfRule type="duplicateValues" priority="29954" dxfId="0" stopIfTrue="1">
      <formula>AND(COUNTIF($C$115:$C$65536,C2)+COUNTIF($C$100:$C$102,C2)+COUNTIF($C$2:$C$2,C2)+COUNTIF($C$4:$C$18,C2)+COUNTIF($C$52:$C$54,C2)+COUNTIF($C$36:$C$42,C2)+COUNTIF($C$20:$C$31,C2)+COUNTIF($C$44:$C$50,C2)&gt;1,NOT(ISBLANK(C2)))</formula>
    </cfRule>
  </conditionalFormatting>
  <conditionalFormatting sqref="C115:C65536 C99:C102 C2 C91:C93 C4:C18 C36:C42 C52:C83 C20:C31 C44:C50">
    <cfRule type="duplicateValues" priority="29963" dxfId="0" stopIfTrue="1">
      <formula>AND(COUNTIF($C$115:$C$65536,C2)+COUNTIF($C$99:$C$102,C2)+COUNTIF($C$2:$C$2,C2)+COUNTIF($C$91:$C$93,C2)+COUNTIF($C$4:$C$18,C2)+COUNTIF($C$36:$C$42,C2)+COUNTIF($C$52:$C$83,C2)+COUNTIF($C$20:$C$31,C2)+COUNTIF($C$44:$C$50,C2)&gt;1,NOT(ISBLANK(C2)))</formula>
    </cfRule>
  </conditionalFormatting>
  <conditionalFormatting sqref="C115:C65536">
    <cfRule type="duplicateValues" priority="29975" dxfId="0" stopIfTrue="1">
      <formula>AND(COUNTIF($C$115:$C$65536,C115)&gt;1,NOT(ISBLANK(C115)))</formula>
    </cfRule>
  </conditionalFormatting>
  <conditionalFormatting sqref="C115:C65536 C91:C102 C2 C4:C18 C36:C42 C52:C83 C20:C31 C44:C50">
    <cfRule type="duplicateValues" priority="29986" dxfId="0" stopIfTrue="1">
      <formula>AND(COUNTIF($C$115:$C$65536,C2)+COUNTIF($C$91:$C$102,C2)+COUNTIF($C$2:$C$2,C2)+COUNTIF($C$4:$C$18,C2)+COUNTIF($C$36:$C$42,C2)+COUNTIF($C$52:$C$83,C2)+COUNTIF($C$20:$C$31,C2)+COUNTIF($C$44:$C$50,C2)&gt;1,NOT(ISBLANK(C2)))</formula>
    </cfRule>
  </conditionalFormatting>
  <conditionalFormatting sqref="C115:C65536 C91:C102 C2 C4:C18 C52:C83 C20:C42 C44:C50">
    <cfRule type="duplicateValues" priority="29996" dxfId="0" stopIfTrue="1">
      <formula>AND(COUNTIF($C$115:$C$65536,C2)+COUNTIF($C$91:$C$102,C2)+COUNTIF($C$2:$C$2,C2)+COUNTIF($C$4:$C$18,C2)+COUNTIF($C$52:$C$83,C2)+COUNTIF($C$20:$C$42,C2)+COUNTIF($C$44:$C$50,C2)&gt;1,NOT(ISBLANK(C2)))</formula>
    </cfRule>
  </conditionalFormatting>
  <conditionalFormatting sqref="C115:C65536 C2 C4:C18 C52:C102 C20:C42 C44:C50">
    <cfRule type="duplicateValues" priority="30005" dxfId="0" stopIfTrue="1">
      <formula>AND(COUNTIF($C$115:$C$65536,C2)+COUNTIF($C$2:$C$2,C2)+COUNTIF($C$4:$C$18,C2)+COUNTIF($C$52:$C$102,C2)+COUNTIF($C$20:$C$42,C2)+COUNTIF($C$44:$C$50,C2)&gt;1,NOT(ISBLANK(C2)))</formula>
    </cfRule>
  </conditionalFormatting>
  <conditionalFormatting sqref="C115:C65536 C2 C4:C18 C52:C102 C20:C50">
    <cfRule type="duplicateValues" priority="30013" dxfId="0" stopIfTrue="1">
      <formula>AND(COUNTIF($C$115:$C$65536,C2)+COUNTIF($C$2:$C$2,C2)+COUNTIF($C$4:$C$18,C2)+COUNTIF($C$52:$C$102,C2)+COUNTIF($C$20:$C$50,C2)&gt;1,NOT(ISBLANK(C2)))</formula>
    </cfRule>
  </conditionalFormatting>
  <conditionalFormatting sqref="C103:C114">
    <cfRule type="duplicateValues" priority="31617" dxfId="0" stopIfTrue="1">
      <formula>AND(COUNTIF($C$103:$C$114,C103)&gt;1,NOT(ISBLANK(C103)))</formula>
    </cfRule>
  </conditionalFormatting>
  <conditionalFormatting sqref="C103:C114">
    <cfRule type="duplicateValues" priority="31618" dxfId="0" stopIfTrue="1">
      <formula>AND(COUNTIF($C$103:$C$114,C103)&gt;1,NOT(ISBLANK(C103)))</formula>
    </cfRule>
    <cfRule type="duplicateValues" priority="31619" dxfId="0" stopIfTrue="1">
      <formula>AND(COUNTIF($C$103:$C$114,C103)&gt;1,NOT(ISBLANK(C103)))</formula>
    </cfRule>
  </conditionalFormatting>
  <conditionalFormatting sqref="C103:C114">
    <cfRule type="duplicateValues" priority="31620" dxfId="0" stopIfTrue="1">
      <formula>AND(COUNTIF($C$103:$C$114,C103)&gt;1,NOT(ISBLANK(C103)))</formula>
    </cfRule>
    <cfRule type="duplicateValues" priority="31621" dxfId="0" stopIfTrue="1">
      <formula>AND(COUNTIF($C$103:$C$114,C103)&gt;1,NOT(ISBLANK(C103)))</formula>
    </cfRule>
    <cfRule type="duplicateValues" priority="31622" dxfId="0" stopIfTrue="1">
      <formula>AND(COUNTIF($C$103:$C$114,C103)&gt;1,NOT(ISBLANK(C103)))</formula>
    </cfRule>
  </conditionalFormatting>
  <conditionalFormatting sqref="C99 C91:C93 C55:C83">
    <cfRule type="duplicateValues" priority="31848" dxfId="0" stopIfTrue="1">
      <formula>AND(COUNTIF($C$99:$C$99,C55)+COUNTIF($C$91:$C$93,C55)+COUNTIF($C$55:$C$83,C55)&gt;1,NOT(ISBLANK(C55)))</formula>
    </cfRule>
  </conditionalFormatting>
  <conditionalFormatting sqref="C94:C98">
    <cfRule type="duplicateValues" priority="32260" dxfId="0" stopIfTrue="1">
      <formula>AND(COUNTIF($C$94:$C$98,C94)&gt;1,NOT(ISBLANK(C94)))</formula>
    </cfRule>
  </conditionalFormatting>
  <conditionalFormatting sqref="C84:C90">
    <cfRule type="duplicateValues" priority="32281" dxfId="0" stopIfTrue="1">
      <formula>AND(COUNTIF($C$84:$C$90,C84)&gt;1,NOT(ISBLANK(C84)))</formula>
    </cfRule>
  </conditionalFormatting>
  <conditionalFormatting sqref="C79:C81">
    <cfRule type="duplicateValues" priority="32513" dxfId="0" stopIfTrue="1">
      <formula>AND(COUNTIF($C$79:$C$81,C79)&gt;1,NOT(ISBLANK(C79)))</formula>
    </cfRule>
  </conditionalFormatting>
  <conditionalFormatting sqref="C63:C65">
    <cfRule type="duplicateValues" priority="33129" dxfId="0" stopIfTrue="1">
      <formula>AND(COUNTIF($C$63:$C$65,C63)&gt;1,NOT(ISBLANK(C63)))</formula>
    </cfRule>
  </conditionalFormatting>
  <conditionalFormatting sqref="C61:C72">
    <cfRule type="duplicateValues" priority="33456" dxfId="0" stopIfTrue="1">
      <formula>AND(COUNTIF($C$61:$C$72,C61)&gt;1,NOT(ISBLANK(C61)))</formula>
    </cfRule>
  </conditionalFormatting>
  <conditionalFormatting sqref="C57:C58">
    <cfRule type="duplicateValues" priority="33698" dxfId="0" stopIfTrue="1">
      <formula>AND(COUNTIF($C$57:$C$58,C57)&gt;1,NOT(ISBLANK(C57)))</formula>
    </cfRule>
  </conditionalFormatting>
  <conditionalFormatting sqref="C1:C2 C4:C65536">
    <cfRule type="duplicateValues" priority="33722" dxfId="0" stopIfTrue="1">
      <formula>AND(COUNTIF($C$1:$C$2,C1)+COUNTIF($C$4:$C$65536,C1)&gt;1,NOT(ISBLANK(C1)))</formula>
    </cfRule>
    <cfRule type="duplicateValues" priority="33723" dxfId="0" stopIfTrue="1">
      <formula>AND(COUNTIF($C$1:$C$2,C1)+COUNTIF($C$4:$C$65536,C1)&gt;1,NOT(ISBLANK(C1)))</formula>
    </cfRule>
  </conditionalFormatting>
  <conditionalFormatting sqref="C1:C2 C4:C65536">
    <cfRule type="duplicateValues" priority="33730" dxfId="0" stopIfTrue="1">
      <formula>AND(COUNTIF($C$1:$C$2,C1)+COUNTIF($C$4:$C$65536,C1)&gt;1,NOT(ISBLANK(C1)))</formula>
    </cfRule>
    <cfRule type="duplicateValues" priority="33731" dxfId="0" stopIfTrue="1">
      <formula>AND(COUNTIF($C$1:$C$2,C1)+COUNTIF($C$4:$C$65536,C1)&gt;1,NOT(ISBLANK(C1)))</formula>
    </cfRule>
    <cfRule type="duplicateValues" priority="33732" dxfId="0" stopIfTrue="1">
      <formula>AND(COUNTIF($C$1:$C$2,C1)+COUNTIF($C$4:$C$65536,C1)&gt;1,NOT(ISBLANK(C1)))</formula>
    </cfRule>
    <cfRule type="duplicateValues" priority="33733" dxfId="0" stopIfTrue="1">
      <formula>AND(COUNTIF($C$1:$C$2,C1)+COUNTIF($C$4:$C$65536,C1)&gt;1,NOT(ISBLANK(C1)))</formula>
    </cfRule>
    <cfRule type="duplicateValues" priority="33734" dxfId="0" stopIfTrue="1">
      <formula>AND(COUNTIF($C$1:$C$2,C1)+COUNTIF($C$4:$C$65536,C1)&gt;1,NOT(ISBLANK(C1)))</formula>
    </cfRule>
    <cfRule type="duplicateValues" priority="33735" dxfId="0" stopIfTrue="1">
      <formula>AND(COUNTIF($C$1:$C$2,C1)+COUNTIF($C$4:$C$65536,C1)&gt;1,NOT(ISBLANK(C1)))</formula>
    </cfRule>
    <cfRule type="duplicateValues" priority="33736" dxfId="0" stopIfTrue="1">
      <formula>AND(COUNTIF($C$1:$C$2,C1)+COUNTIF($C$4:$C$65536,C1)&gt;1,NOT(ISBLANK(C1)))</formula>
    </cfRule>
  </conditionalFormatting>
  <conditionalFormatting sqref="C52:C65536 C1:C2 C4:C50">
    <cfRule type="duplicateValues" priority="33758" dxfId="0" stopIfTrue="1">
      <formula>AND(COUNTIF($C$52:$C$65536,C1)+COUNTIF($C$1:$C$2,C1)+COUNTIF($C$4:$C$50,C1)&gt;1,NOT(ISBLANK(C1)))</formula>
    </cfRule>
  </conditionalFormatting>
  <conditionalFormatting sqref="C52:C65536 C1:C2 C4:C18 C20:C50">
    <cfRule type="duplicateValues" priority="33763" dxfId="0" stopIfTrue="1">
      <formula>AND(COUNTIF($C$52:$C$65536,C1)+COUNTIF($C$1:$C$2,C1)+COUNTIF($C$4:$C$18,C1)+COUNTIF($C$20:$C$50,C1)&gt;1,NOT(ISBLANK(C1)))</formula>
    </cfRule>
    <cfRule type="duplicateValues" priority="33764" dxfId="0" stopIfTrue="1">
      <formula>AND(COUNTIF($C$52:$C$65536,C1)+COUNTIF($C$1:$C$2,C1)+COUNTIF($C$4:$C$18,C1)+COUNTIF($C$20:$C$50,C1)&gt;1,NOT(ISBLANK(C1)))</formula>
    </cfRule>
    <cfRule type="duplicateValues" priority="33765" dxfId="0" stopIfTrue="1">
      <formula>AND(COUNTIF($C$52:$C$65536,C1)+COUNTIF($C$1:$C$2,C1)+COUNTIF($C$4:$C$18,C1)+COUNTIF($C$20:$C$50,C1)&gt;1,NOT(ISBLANK(C1)))</formula>
    </cfRule>
  </conditionalFormatting>
  <conditionalFormatting sqref="C43">
    <cfRule type="duplicateValues" priority="33780" dxfId="0" stopIfTrue="1">
      <formula>AND(COUNTIF($C$43:$C$43,C43)&gt;1,NOT(ISBLANK(C43)))</formula>
    </cfRule>
  </conditionalFormatting>
  <conditionalFormatting sqref="C32:C35">
    <cfRule type="duplicateValues" priority="33958" dxfId="0" stopIfTrue="1">
      <formula>AND(COUNTIF($C$32:$C$35,C32)&gt;1,NOT(ISBLANK(C32)))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355"/>
  <sheetViews>
    <sheetView zoomScalePageLayoutView="0" workbookViewId="0" topLeftCell="A1">
      <pane ySplit="5" topLeftCell="A6" activePane="bottomLeft" state="frozen"/>
      <selection pane="topLeft" activeCell="B19" sqref="B19"/>
      <selection pane="bottomLeft" activeCell="B19" sqref="B19"/>
    </sheetView>
  </sheetViews>
  <sheetFormatPr defaultColWidth="9.140625" defaultRowHeight="12.75"/>
  <cols>
    <col min="1" max="1" width="4.8515625" style="160" customWidth="1"/>
    <col min="2" max="2" width="36.421875" style="50" bestFit="1" customWidth="1"/>
    <col min="3" max="3" width="6.57421875" style="52" bestFit="1" customWidth="1"/>
    <col min="4" max="4" width="8.00390625" style="1" bestFit="1" customWidth="1"/>
    <col min="5" max="5" width="5.00390625" style="1" bestFit="1" customWidth="1"/>
    <col min="6" max="8" width="10.00390625" style="52" bestFit="1" customWidth="1"/>
    <col min="9" max="11" width="7.7109375" style="52" bestFit="1" customWidth="1"/>
    <col min="12" max="12" width="7.8515625" style="5" bestFit="1" customWidth="1"/>
    <col min="13" max="13" width="3.57421875" style="1" bestFit="1" customWidth="1"/>
    <col min="14" max="14" width="4.00390625" style="1" bestFit="1" customWidth="1"/>
    <col min="15" max="16384" width="9.140625" style="1" customWidth="1"/>
  </cols>
  <sheetData>
    <row r="1" spans="1:14" s="53" customFormat="1" ht="1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2" s="53" customFormat="1" ht="15">
      <c r="A2" s="154"/>
      <c r="B2" s="56"/>
      <c r="C2" s="58"/>
      <c r="F2" s="58"/>
      <c r="G2" s="58"/>
      <c r="H2" s="58"/>
      <c r="I2" s="58"/>
      <c r="J2" s="58"/>
      <c r="K2" s="58"/>
      <c r="L2" s="55"/>
    </row>
    <row r="3" spans="1:14" s="54" customFormat="1" ht="14.25">
      <c r="A3" s="145" t="s">
        <v>1511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1" ht="12.75" customHeight="1" thickBot="1">
      <c r="A4" s="155"/>
      <c r="B4" s="2"/>
      <c r="C4" s="4"/>
      <c r="F4" s="4"/>
      <c r="G4" s="4"/>
      <c r="H4" s="4"/>
      <c r="I4" s="4"/>
      <c r="J4" s="4"/>
      <c r="K4" s="4"/>
    </row>
    <row r="5" spans="1:14" s="64" customFormat="1" ht="63.75" customHeight="1" thickBot="1" thickTop="1">
      <c r="A5" s="59" t="s">
        <v>43</v>
      </c>
      <c r="B5" s="60" t="s">
        <v>0</v>
      </c>
      <c r="C5" s="61" t="s">
        <v>1</v>
      </c>
      <c r="D5" s="61" t="s">
        <v>3</v>
      </c>
      <c r="E5" s="62" t="s">
        <v>2</v>
      </c>
      <c r="F5" s="173" t="s">
        <v>1269</v>
      </c>
      <c r="G5" s="174" t="s">
        <v>1353</v>
      </c>
      <c r="H5" s="175" t="s">
        <v>1507</v>
      </c>
      <c r="I5" s="176" t="s">
        <v>1329</v>
      </c>
      <c r="J5" s="177" t="s">
        <v>1418</v>
      </c>
      <c r="K5" s="179" t="s">
        <v>1330</v>
      </c>
      <c r="L5" s="110" t="s">
        <v>42</v>
      </c>
      <c r="M5" s="105" t="s">
        <v>59</v>
      </c>
      <c r="N5" s="63" t="s">
        <v>60</v>
      </c>
    </row>
    <row r="6" spans="1:46" s="16" customFormat="1" ht="13.5" thickTop="1">
      <c r="A6" s="168">
        <v>1</v>
      </c>
      <c r="B6" s="6" t="s">
        <v>843</v>
      </c>
      <c r="C6" s="7">
        <v>636063</v>
      </c>
      <c r="D6" s="8" t="s">
        <v>32</v>
      </c>
      <c r="E6" s="92" t="s">
        <v>240</v>
      </c>
      <c r="F6" s="9">
        <v>5.84</v>
      </c>
      <c r="G6" s="10">
        <v>16.302</v>
      </c>
      <c r="H6" s="11">
        <v>13.29</v>
      </c>
      <c r="I6" s="12">
        <v>158.07</v>
      </c>
      <c r="J6" s="13">
        <v>158.07</v>
      </c>
      <c r="K6" s="66">
        <v>238</v>
      </c>
      <c r="L6" s="131">
        <v>425.662</v>
      </c>
      <c r="M6" s="106">
        <v>1</v>
      </c>
      <c r="N6" s="15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>
      <c r="A7" s="169">
        <v>2</v>
      </c>
      <c r="B7" s="17" t="s">
        <v>846</v>
      </c>
      <c r="C7" s="18">
        <v>648946</v>
      </c>
      <c r="D7" s="28" t="s">
        <v>88</v>
      </c>
      <c r="E7" s="93" t="s">
        <v>240</v>
      </c>
      <c r="F7" s="21">
        <v>10.367</v>
      </c>
      <c r="G7" s="44">
        <v>0</v>
      </c>
      <c r="H7" s="23">
        <v>10.798</v>
      </c>
      <c r="I7" s="24">
        <v>15.839</v>
      </c>
      <c r="J7" s="25">
        <v>197.588</v>
      </c>
      <c r="K7" s="14">
        <v>119.00399999999999</v>
      </c>
      <c r="L7" s="121">
        <v>337.757</v>
      </c>
      <c r="M7" s="129">
        <v>2</v>
      </c>
      <c r="N7" s="26">
        <v>0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23" ht="12.75">
      <c r="A8" s="169">
        <v>3</v>
      </c>
      <c r="B8" s="17" t="s">
        <v>847</v>
      </c>
      <c r="C8" s="18">
        <v>636573</v>
      </c>
      <c r="D8" s="19" t="s">
        <v>181</v>
      </c>
      <c r="E8" s="93" t="s">
        <v>240</v>
      </c>
      <c r="F8" s="21">
        <v>17.403</v>
      </c>
      <c r="G8" s="22">
        <v>4.699</v>
      </c>
      <c r="H8" s="23">
        <v>8.721</v>
      </c>
      <c r="I8" s="24">
        <v>63.236</v>
      </c>
      <c r="J8" s="25">
        <v>98.79699999999998</v>
      </c>
      <c r="K8" s="14">
        <v>190.4</v>
      </c>
      <c r="L8" s="112">
        <v>315.32099999999997</v>
      </c>
      <c r="M8" s="129">
        <v>3</v>
      </c>
      <c r="N8" s="26">
        <v>0</v>
      </c>
      <c r="O8" s="16"/>
      <c r="P8" s="16"/>
      <c r="Q8" s="16"/>
      <c r="R8" s="16"/>
      <c r="S8" s="16"/>
      <c r="V8" s="16"/>
      <c r="W8" s="16"/>
    </row>
    <row r="9" spans="1:46" s="30" customFormat="1" ht="12.75">
      <c r="A9" s="169">
        <v>4</v>
      </c>
      <c r="B9" s="17" t="s">
        <v>455</v>
      </c>
      <c r="C9" s="18">
        <v>638538</v>
      </c>
      <c r="D9" s="19" t="s">
        <v>49</v>
      </c>
      <c r="E9" s="93" t="s">
        <v>240</v>
      </c>
      <c r="F9" s="21">
        <v>8.574</v>
      </c>
      <c r="G9" s="22">
        <v>9.371</v>
      </c>
      <c r="H9" s="23">
        <v>4.372</v>
      </c>
      <c r="I9" s="24">
        <v>128.432</v>
      </c>
      <c r="J9" s="25">
        <v>63.232</v>
      </c>
      <c r="K9" s="14">
        <v>154.7</v>
      </c>
      <c r="L9" s="121">
        <v>301.077</v>
      </c>
      <c r="M9" s="129">
        <v>4</v>
      </c>
      <c r="N9" s="26">
        <v>0</v>
      </c>
      <c r="O9" s="1"/>
      <c r="P9" s="1"/>
      <c r="Q9" s="1"/>
      <c r="R9" s="1"/>
      <c r="S9" s="1"/>
      <c r="T9" s="1"/>
      <c r="U9" s="1"/>
      <c r="V9" s="1"/>
      <c r="W9" s="1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:14" ht="12.75">
      <c r="A10" s="169">
        <v>5</v>
      </c>
      <c r="B10" s="17" t="s">
        <v>845</v>
      </c>
      <c r="C10" s="18">
        <v>643404</v>
      </c>
      <c r="D10" s="19" t="s">
        <v>30</v>
      </c>
      <c r="E10" s="93" t="s">
        <v>240</v>
      </c>
      <c r="F10" s="21">
        <v>6.481</v>
      </c>
      <c r="G10" s="22">
        <v>3.514</v>
      </c>
      <c r="H10" s="23">
        <v>5.319</v>
      </c>
      <c r="I10" s="24">
        <v>63.235</v>
      </c>
      <c r="J10" s="25">
        <v>128.432</v>
      </c>
      <c r="K10" s="14">
        <v>119.002</v>
      </c>
      <c r="L10" s="112">
        <v>259.234</v>
      </c>
      <c r="M10" s="129">
        <v>5</v>
      </c>
      <c r="N10" s="26">
        <v>0</v>
      </c>
    </row>
    <row r="11" spans="1:46" ht="12.75">
      <c r="A11" s="169">
        <v>6</v>
      </c>
      <c r="B11" s="17" t="s">
        <v>850</v>
      </c>
      <c r="C11" s="18">
        <v>636420</v>
      </c>
      <c r="D11" s="19" t="s">
        <v>82</v>
      </c>
      <c r="E11" s="93" t="s">
        <v>240</v>
      </c>
      <c r="F11" s="21">
        <v>4.154</v>
      </c>
      <c r="G11" s="22">
        <v>8.777</v>
      </c>
      <c r="H11" s="23">
        <v>8.31</v>
      </c>
      <c r="I11" s="24">
        <v>197.588</v>
      </c>
      <c r="J11" s="25">
        <v>31.63</v>
      </c>
      <c r="K11" s="14">
        <v>38.091</v>
      </c>
      <c r="L11" s="121">
        <v>252.76600000000002</v>
      </c>
      <c r="M11" s="129">
        <v>6</v>
      </c>
      <c r="N11" s="26">
        <v>0</v>
      </c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</row>
    <row r="12" spans="1:14" ht="12.75">
      <c r="A12" s="169">
        <v>7</v>
      </c>
      <c r="B12" s="27" t="s">
        <v>598</v>
      </c>
      <c r="C12" s="18">
        <v>641716</v>
      </c>
      <c r="D12" s="19" t="s">
        <v>19</v>
      </c>
      <c r="E12" s="93" t="s">
        <v>240</v>
      </c>
      <c r="F12" s="21">
        <v>7.58</v>
      </c>
      <c r="G12" s="22">
        <v>5.825</v>
      </c>
      <c r="H12" s="23">
        <v>7.422</v>
      </c>
      <c r="I12" s="24">
        <v>98.79699999999998</v>
      </c>
      <c r="J12" s="25">
        <v>128.432</v>
      </c>
      <c r="K12" s="14">
        <v>76.164</v>
      </c>
      <c r="L12" s="112">
        <v>242.231</v>
      </c>
      <c r="M12" s="129">
        <v>7</v>
      </c>
      <c r="N12" s="26">
        <v>0</v>
      </c>
    </row>
    <row r="13" spans="1:14" ht="12.75">
      <c r="A13" s="169">
        <v>8</v>
      </c>
      <c r="B13" s="38" t="s">
        <v>849</v>
      </c>
      <c r="C13" s="39">
        <v>640934</v>
      </c>
      <c r="D13" s="20" t="s">
        <v>51</v>
      </c>
      <c r="E13" s="93" t="s">
        <v>240</v>
      </c>
      <c r="F13" s="21">
        <v>4.293</v>
      </c>
      <c r="G13" s="22">
        <v>2.363</v>
      </c>
      <c r="H13" s="23">
        <v>4.373</v>
      </c>
      <c r="I13" s="24">
        <v>31.628</v>
      </c>
      <c r="J13" s="25">
        <v>98.796</v>
      </c>
      <c r="K13" s="14">
        <v>119.00299999999999</v>
      </c>
      <c r="L13" s="121">
        <v>226.46500000000003</v>
      </c>
      <c r="M13" s="129">
        <v>8</v>
      </c>
      <c r="N13" s="26">
        <v>0</v>
      </c>
    </row>
    <row r="14" spans="1:14" ht="12.75">
      <c r="A14" s="169">
        <v>9</v>
      </c>
      <c r="B14" s="27" t="s">
        <v>607</v>
      </c>
      <c r="C14" s="18">
        <v>631115</v>
      </c>
      <c r="D14" s="19" t="s">
        <v>62</v>
      </c>
      <c r="E14" s="93" t="s">
        <v>240</v>
      </c>
      <c r="F14" s="21">
        <v>4.448</v>
      </c>
      <c r="G14" s="22">
        <v>4.472</v>
      </c>
      <c r="H14" s="23">
        <v>4.133</v>
      </c>
      <c r="I14" s="24">
        <v>128.432</v>
      </c>
      <c r="J14" s="25">
        <v>63.23299999999999</v>
      </c>
      <c r="K14" s="14">
        <v>76.168</v>
      </c>
      <c r="L14" s="112">
        <v>213.51999999999998</v>
      </c>
      <c r="M14" s="129">
        <v>9</v>
      </c>
      <c r="N14" s="26">
        <v>0</v>
      </c>
    </row>
    <row r="15" spans="1:14" ht="12.75">
      <c r="A15" s="169">
        <v>10</v>
      </c>
      <c r="B15" s="17" t="s">
        <v>520</v>
      </c>
      <c r="C15" s="18">
        <v>643097</v>
      </c>
      <c r="D15" s="19" t="s">
        <v>25</v>
      </c>
      <c r="E15" s="93" t="s">
        <v>240</v>
      </c>
      <c r="F15" s="21">
        <v>13.390999999999998</v>
      </c>
      <c r="G15" s="22">
        <v>4.689</v>
      </c>
      <c r="H15" s="23">
        <v>4.371</v>
      </c>
      <c r="I15" s="24">
        <v>15.826</v>
      </c>
      <c r="J15" s="25">
        <v>63.231</v>
      </c>
      <c r="K15" s="14">
        <v>119.002</v>
      </c>
      <c r="L15" s="121">
        <v>200.313</v>
      </c>
      <c r="M15" s="129">
        <v>10</v>
      </c>
      <c r="N15" s="26">
        <v>0</v>
      </c>
    </row>
    <row r="16" spans="1:19" ht="12.75">
      <c r="A16" s="169">
        <v>11</v>
      </c>
      <c r="B16" s="17" t="s">
        <v>844</v>
      </c>
      <c r="C16" s="18">
        <v>654892</v>
      </c>
      <c r="D16" s="19" t="s">
        <v>163</v>
      </c>
      <c r="E16" s="93" t="s">
        <v>240</v>
      </c>
      <c r="F16" s="21">
        <v>13.388</v>
      </c>
      <c r="G16" s="22">
        <v>14.639</v>
      </c>
      <c r="H16" s="23">
        <v>2.208</v>
      </c>
      <c r="I16" s="24">
        <v>15.835</v>
      </c>
      <c r="J16" s="25">
        <v>15.837</v>
      </c>
      <c r="K16" s="14">
        <v>154.7</v>
      </c>
      <c r="L16" s="121">
        <v>198.56399999999996</v>
      </c>
      <c r="M16" s="129">
        <v>11</v>
      </c>
      <c r="N16" s="26">
        <v>0</v>
      </c>
      <c r="O16" s="16"/>
      <c r="P16" s="16"/>
      <c r="Q16" s="16"/>
      <c r="R16" s="16"/>
      <c r="S16" s="16"/>
    </row>
    <row r="17" spans="1:14" ht="12.75">
      <c r="A17" s="169">
        <v>12</v>
      </c>
      <c r="B17" s="17" t="s">
        <v>859</v>
      </c>
      <c r="C17" s="18">
        <v>652318</v>
      </c>
      <c r="D17" s="28" t="s">
        <v>51</v>
      </c>
      <c r="E17" s="93" t="s">
        <v>240</v>
      </c>
      <c r="F17" s="21">
        <v>4.289</v>
      </c>
      <c r="G17" s="22">
        <v>4.695</v>
      </c>
      <c r="H17" s="23">
        <v>4.375</v>
      </c>
      <c r="I17" s="24">
        <v>98.796</v>
      </c>
      <c r="J17" s="25">
        <v>15.828</v>
      </c>
      <c r="K17" s="14">
        <v>76.166</v>
      </c>
      <c r="L17" s="121">
        <v>184.032</v>
      </c>
      <c r="M17" s="129">
        <v>12</v>
      </c>
      <c r="N17" s="26">
        <v>0</v>
      </c>
    </row>
    <row r="18" spans="1:14" ht="12.75">
      <c r="A18" s="169">
        <v>13</v>
      </c>
      <c r="B18" s="31" t="s">
        <v>861</v>
      </c>
      <c r="C18" s="32">
        <v>631871</v>
      </c>
      <c r="D18" s="33" t="s">
        <v>19</v>
      </c>
      <c r="E18" s="93" t="s">
        <v>240</v>
      </c>
      <c r="F18" s="21">
        <v>3.734</v>
      </c>
      <c r="G18" s="22">
        <v>4.482</v>
      </c>
      <c r="H18" s="23">
        <v>2.971</v>
      </c>
      <c r="I18" s="24">
        <v>31.627</v>
      </c>
      <c r="J18" s="25">
        <v>98.79799999999999</v>
      </c>
      <c r="K18" s="14">
        <v>76.165</v>
      </c>
      <c r="L18" s="121">
        <v>183.17899999999997</v>
      </c>
      <c r="M18" s="129">
        <v>13</v>
      </c>
      <c r="N18" s="26">
        <v>0</v>
      </c>
    </row>
    <row r="19" spans="1:14" ht="12.75">
      <c r="A19" s="169">
        <v>14</v>
      </c>
      <c r="B19" s="27" t="s">
        <v>454</v>
      </c>
      <c r="C19" s="18">
        <v>636284</v>
      </c>
      <c r="D19" s="19" t="s">
        <v>94</v>
      </c>
      <c r="E19" s="93" t="s">
        <v>240</v>
      </c>
      <c r="F19" s="21">
        <v>4.705</v>
      </c>
      <c r="G19" s="22">
        <v>10.924</v>
      </c>
      <c r="H19" s="23">
        <v>4.208</v>
      </c>
      <c r="I19" s="24">
        <v>98.79799999999999</v>
      </c>
      <c r="J19" s="25">
        <v>31.625</v>
      </c>
      <c r="K19" s="14">
        <v>19.064</v>
      </c>
      <c r="L19" s="121">
        <v>146.052</v>
      </c>
      <c r="M19" s="129">
        <v>16</v>
      </c>
      <c r="N19" s="26">
        <v>2</v>
      </c>
    </row>
    <row r="20" spans="1:14" ht="12.75">
      <c r="A20" s="169">
        <v>15</v>
      </c>
      <c r="B20" s="17" t="s">
        <v>852</v>
      </c>
      <c r="C20" s="18">
        <v>647544</v>
      </c>
      <c r="D20" s="19" t="s">
        <v>32</v>
      </c>
      <c r="E20" s="93" t="s">
        <v>240</v>
      </c>
      <c r="F20" s="21">
        <v>2.93</v>
      </c>
      <c r="G20" s="22">
        <v>2.616</v>
      </c>
      <c r="H20" s="36">
        <v>0</v>
      </c>
      <c r="I20" s="24">
        <v>63.23</v>
      </c>
      <c r="J20" s="25">
        <v>15.821999999999997</v>
      </c>
      <c r="K20" s="14">
        <v>76.167</v>
      </c>
      <c r="L20" s="121">
        <v>144.94299999999998</v>
      </c>
      <c r="M20" s="129">
        <v>15</v>
      </c>
      <c r="N20" s="26">
        <v>0</v>
      </c>
    </row>
    <row r="21" spans="1:14" ht="12.75">
      <c r="A21" s="169">
        <v>16</v>
      </c>
      <c r="B21" s="27" t="s">
        <v>862</v>
      </c>
      <c r="C21" s="18">
        <v>656634</v>
      </c>
      <c r="D21" s="19" t="s">
        <v>134</v>
      </c>
      <c r="E21" s="93" t="s">
        <v>240</v>
      </c>
      <c r="F21" s="21">
        <v>2.173</v>
      </c>
      <c r="G21" s="44">
        <v>0</v>
      </c>
      <c r="H21" s="23">
        <v>2.202</v>
      </c>
      <c r="I21" s="24">
        <v>31.62</v>
      </c>
      <c r="J21" s="25">
        <v>63.235</v>
      </c>
      <c r="K21" s="14">
        <v>76.161</v>
      </c>
      <c r="L21" s="121">
        <v>143.77100000000002</v>
      </c>
      <c r="M21" s="129">
        <v>14</v>
      </c>
      <c r="N21" s="26">
        <v>-2</v>
      </c>
    </row>
    <row r="22" spans="1:14" ht="12.75">
      <c r="A22" s="169">
        <v>17</v>
      </c>
      <c r="B22" s="27" t="s">
        <v>865</v>
      </c>
      <c r="C22" s="18">
        <v>635428</v>
      </c>
      <c r="D22" s="19" t="s">
        <v>151</v>
      </c>
      <c r="E22" s="93" t="s">
        <v>240</v>
      </c>
      <c r="F22" s="21">
        <v>4.704</v>
      </c>
      <c r="G22" s="22">
        <v>6.999</v>
      </c>
      <c r="H22" s="23">
        <v>3.8540000000000005</v>
      </c>
      <c r="I22" s="24">
        <v>98.795</v>
      </c>
      <c r="J22" s="25">
        <v>15.824000000000002</v>
      </c>
      <c r="K22" s="14">
        <v>19.057</v>
      </c>
      <c r="L22" s="121">
        <v>129.55499999999998</v>
      </c>
      <c r="M22" s="129">
        <v>17</v>
      </c>
      <c r="N22" s="26">
        <v>0</v>
      </c>
    </row>
    <row r="23" spans="1:14" ht="12.75">
      <c r="A23" s="169">
        <v>18</v>
      </c>
      <c r="B23" s="17" t="s">
        <v>856</v>
      </c>
      <c r="C23" s="18">
        <v>646428</v>
      </c>
      <c r="D23" s="19" t="s">
        <v>49</v>
      </c>
      <c r="E23" s="93" t="s">
        <v>240</v>
      </c>
      <c r="F23" s="21">
        <v>2.148</v>
      </c>
      <c r="G23" s="22">
        <v>14.638</v>
      </c>
      <c r="H23" s="23">
        <v>4.366</v>
      </c>
      <c r="I23" s="24">
        <v>31.63</v>
      </c>
      <c r="J23" s="25">
        <v>63.236</v>
      </c>
      <c r="K23" s="14">
        <v>38.093</v>
      </c>
      <c r="L23" s="121">
        <v>120.333</v>
      </c>
      <c r="M23" s="129">
        <v>18</v>
      </c>
      <c r="N23" s="26">
        <v>0</v>
      </c>
    </row>
    <row r="24" spans="1:14" ht="12.75">
      <c r="A24" s="169">
        <v>19</v>
      </c>
      <c r="B24" s="27" t="s">
        <v>855</v>
      </c>
      <c r="C24" s="18">
        <v>641957</v>
      </c>
      <c r="D24" s="19" t="s">
        <v>32</v>
      </c>
      <c r="E24" s="93" t="s">
        <v>240</v>
      </c>
      <c r="F24" s="21">
        <v>9.119</v>
      </c>
      <c r="G24" s="22">
        <v>8.155</v>
      </c>
      <c r="H24" s="23">
        <v>2.6719999999999997</v>
      </c>
      <c r="I24" s="24">
        <v>63.23400000000001</v>
      </c>
      <c r="J24" s="25">
        <v>31.629</v>
      </c>
      <c r="K24" s="14">
        <v>38.084</v>
      </c>
      <c r="L24" s="121">
        <v>118.59200000000003</v>
      </c>
      <c r="M24" s="129">
        <v>22</v>
      </c>
      <c r="N24" s="26">
        <v>3</v>
      </c>
    </row>
    <row r="25" spans="1:19" ht="12.75">
      <c r="A25" s="169">
        <v>20</v>
      </c>
      <c r="B25" s="17" t="s">
        <v>851</v>
      </c>
      <c r="C25" s="18">
        <v>647102</v>
      </c>
      <c r="D25" s="19" t="s">
        <v>58</v>
      </c>
      <c r="E25" s="93" t="s">
        <v>240</v>
      </c>
      <c r="F25" s="21">
        <v>2.47</v>
      </c>
      <c r="G25" s="22">
        <v>2.483</v>
      </c>
      <c r="H25" s="23">
        <v>5.42</v>
      </c>
      <c r="I25" s="24">
        <v>31.622</v>
      </c>
      <c r="J25" s="25">
        <v>7.962999999999999</v>
      </c>
      <c r="K25" s="14">
        <v>76.163</v>
      </c>
      <c r="L25" s="121">
        <v>115.68800000000002</v>
      </c>
      <c r="M25" s="129">
        <v>19</v>
      </c>
      <c r="N25" s="26">
        <v>-1</v>
      </c>
      <c r="O25" s="29"/>
      <c r="P25" s="29"/>
      <c r="Q25" s="29"/>
      <c r="R25" s="29"/>
      <c r="S25" s="29"/>
    </row>
    <row r="26" spans="1:14" ht="12.75">
      <c r="A26" s="169">
        <v>21</v>
      </c>
      <c r="B26" s="17" t="s">
        <v>868</v>
      </c>
      <c r="C26" s="18">
        <v>654514</v>
      </c>
      <c r="D26" s="19" t="s">
        <v>32</v>
      </c>
      <c r="E26" s="93" t="s">
        <v>240</v>
      </c>
      <c r="F26" s="21">
        <v>5.837999999999999</v>
      </c>
      <c r="G26" s="22">
        <v>8.152</v>
      </c>
      <c r="H26" s="36">
        <v>0</v>
      </c>
      <c r="I26" s="24">
        <v>7.965</v>
      </c>
      <c r="J26" s="25">
        <v>63.229</v>
      </c>
      <c r="K26" s="14">
        <v>38.095</v>
      </c>
      <c r="L26" s="121">
        <v>115.314</v>
      </c>
      <c r="M26" s="129">
        <v>20</v>
      </c>
      <c r="N26" s="26">
        <v>-1</v>
      </c>
    </row>
    <row r="27" spans="1:14" ht="12.75">
      <c r="A27" s="169">
        <v>22</v>
      </c>
      <c r="B27" s="17" t="s">
        <v>915</v>
      </c>
      <c r="C27" s="18">
        <v>647951</v>
      </c>
      <c r="D27" s="28" t="s">
        <v>128</v>
      </c>
      <c r="E27" s="93" t="s">
        <v>240</v>
      </c>
      <c r="F27" s="21">
        <v>1.232</v>
      </c>
      <c r="G27" s="22">
        <v>1.765</v>
      </c>
      <c r="H27" s="23">
        <v>2.077</v>
      </c>
      <c r="I27" s="24">
        <v>7.958000000000001</v>
      </c>
      <c r="J27" s="25">
        <v>98.795</v>
      </c>
      <c r="K27" s="14">
        <v>9.583</v>
      </c>
      <c r="L27" s="112">
        <v>112.22</v>
      </c>
      <c r="M27" s="129">
        <v>24</v>
      </c>
      <c r="N27" s="26">
        <v>2</v>
      </c>
    </row>
    <row r="28" spans="1:14" ht="12.75">
      <c r="A28" s="169">
        <v>23</v>
      </c>
      <c r="B28" s="17" t="s">
        <v>858</v>
      </c>
      <c r="C28" s="18">
        <v>643557</v>
      </c>
      <c r="D28" s="28" t="s">
        <v>82</v>
      </c>
      <c r="E28" s="93" t="s">
        <v>240</v>
      </c>
      <c r="F28" s="21">
        <v>8.423</v>
      </c>
      <c r="G28" s="22">
        <v>1.771</v>
      </c>
      <c r="H28" s="36">
        <v>0</v>
      </c>
      <c r="I28" s="24">
        <v>63.232</v>
      </c>
      <c r="J28" s="43">
        <v>0</v>
      </c>
      <c r="K28" s="14">
        <v>38.089</v>
      </c>
      <c r="L28" s="121">
        <v>111.515</v>
      </c>
      <c r="M28" s="129">
        <v>23</v>
      </c>
      <c r="N28" s="26">
        <v>0</v>
      </c>
    </row>
    <row r="29" spans="1:14" ht="12.75">
      <c r="A29" s="169">
        <v>24</v>
      </c>
      <c r="B29" s="17" t="s">
        <v>848</v>
      </c>
      <c r="C29" s="18">
        <v>644070</v>
      </c>
      <c r="D29" s="19" t="s">
        <v>52</v>
      </c>
      <c r="E29" s="93" t="s">
        <v>240</v>
      </c>
      <c r="F29" s="21">
        <v>4.29</v>
      </c>
      <c r="G29" s="22">
        <v>4.694</v>
      </c>
      <c r="H29" s="23">
        <v>4.363</v>
      </c>
      <c r="I29" s="24">
        <v>63.231</v>
      </c>
      <c r="J29" s="25">
        <v>15.832</v>
      </c>
      <c r="K29" s="14">
        <v>38.085</v>
      </c>
      <c r="L29" s="121">
        <v>110.37299999999999</v>
      </c>
      <c r="M29" s="129">
        <v>21</v>
      </c>
      <c r="N29" s="26">
        <v>-3</v>
      </c>
    </row>
    <row r="30" spans="1:23" ht="12.75">
      <c r="A30" s="169">
        <v>25</v>
      </c>
      <c r="B30" s="17" t="s">
        <v>896</v>
      </c>
      <c r="C30" s="18">
        <v>640576</v>
      </c>
      <c r="D30" s="28" t="s">
        <v>217</v>
      </c>
      <c r="E30" s="93" t="s">
        <v>240</v>
      </c>
      <c r="F30" s="21">
        <v>5.837</v>
      </c>
      <c r="G30" s="22">
        <v>5.222</v>
      </c>
      <c r="H30" s="23">
        <v>8.308</v>
      </c>
      <c r="I30" s="24">
        <v>63.229</v>
      </c>
      <c r="J30" s="25">
        <v>31.619</v>
      </c>
      <c r="K30" s="14">
        <v>19.044</v>
      </c>
      <c r="L30" s="112">
        <v>108.99300000000001</v>
      </c>
      <c r="M30" s="129">
        <v>25</v>
      </c>
      <c r="N30" s="26">
        <v>0</v>
      </c>
      <c r="W30" s="16"/>
    </row>
    <row r="31" spans="1:14" ht="12.75">
      <c r="A31" s="169">
        <v>26</v>
      </c>
      <c r="B31" s="27" t="s">
        <v>854</v>
      </c>
      <c r="C31" s="18">
        <v>646043</v>
      </c>
      <c r="D31" s="19" t="s">
        <v>175</v>
      </c>
      <c r="E31" s="93" t="s">
        <v>240</v>
      </c>
      <c r="F31" s="21">
        <v>4.285</v>
      </c>
      <c r="G31" s="22">
        <v>9.37</v>
      </c>
      <c r="H31" s="23">
        <v>13.625</v>
      </c>
      <c r="I31" s="24">
        <v>31.618</v>
      </c>
      <c r="J31" s="25">
        <v>7.967</v>
      </c>
      <c r="K31" s="14">
        <v>38.096</v>
      </c>
      <c r="L31" s="121">
        <v>92.70899999999999</v>
      </c>
      <c r="M31" s="129">
        <v>29</v>
      </c>
      <c r="N31" s="26">
        <v>3</v>
      </c>
    </row>
    <row r="32" spans="1:14" ht="12.75">
      <c r="A32" s="169">
        <v>27</v>
      </c>
      <c r="B32" s="27" t="s">
        <v>853</v>
      </c>
      <c r="C32" s="18">
        <v>660098</v>
      </c>
      <c r="D32" s="19" t="s">
        <v>119</v>
      </c>
      <c r="E32" s="95" t="s">
        <v>240</v>
      </c>
      <c r="F32" s="21">
        <v>2.36</v>
      </c>
      <c r="G32" s="22">
        <v>4.468</v>
      </c>
      <c r="H32" s="23">
        <v>3.853</v>
      </c>
      <c r="I32" s="24">
        <v>7.967</v>
      </c>
      <c r="J32" s="25">
        <v>7.965</v>
      </c>
      <c r="K32" s="14">
        <v>76.162</v>
      </c>
      <c r="L32" s="121">
        <v>92.45</v>
      </c>
      <c r="M32" s="129">
        <v>26</v>
      </c>
      <c r="N32" s="26">
        <v>-1</v>
      </c>
    </row>
    <row r="33" spans="1:23" ht="12.75">
      <c r="A33" s="169">
        <v>28</v>
      </c>
      <c r="B33" s="17" t="s">
        <v>460</v>
      </c>
      <c r="C33" s="18">
        <v>636290</v>
      </c>
      <c r="D33" s="19" t="s">
        <v>94</v>
      </c>
      <c r="E33" s="93" t="s">
        <v>240</v>
      </c>
      <c r="F33" s="21">
        <v>9.386</v>
      </c>
      <c r="G33" s="22">
        <v>3.502</v>
      </c>
      <c r="H33" s="36">
        <v>0</v>
      </c>
      <c r="I33" s="24">
        <v>63.23299999999999</v>
      </c>
      <c r="J33" s="25">
        <v>15.833</v>
      </c>
      <c r="K33" s="40">
        <v>0</v>
      </c>
      <c r="L33" s="112">
        <v>91.95399999999998</v>
      </c>
      <c r="M33" s="129">
        <v>27</v>
      </c>
      <c r="N33" s="26">
        <v>-1</v>
      </c>
      <c r="W33" s="16"/>
    </row>
    <row r="34" spans="1:14" ht="12.75">
      <c r="A34" s="169">
        <v>29</v>
      </c>
      <c r="B34" s="31" t="s">
        <v>857</v>
      </c>
      <c r="C34" s="32">
        <v>642349</v>
      </c>
      <c r="D34" s="33" t="s">
        <v>1302</v>
      </c>
      <c r="E34" s="93" t="s">
        <v>240</v>
      </c>
      <c r="F34" s="21">
        <v>2.931</v>
      </c>
      <c r="G34" s="22">
        <v>8.154</v>
      </c>
      <c r="H34" s="23">
        <v>3.776</v>
      </c>
      <c r="I34" s="24">
        <v>15.838</v>
      </c>
      <c r="J34" s="25">
        <v>31.624000000000002</v>
      </c>
      <c r="K34" s="14">
        <v>38.09</v>
      </c>
      <c r="L34" s="121">
        <v>81.64400000000002</v>
      </c>
      <c r="M34" s="129">
        <v>30</v>
      </c>
      <c r="N34" s="26">
        <v>1</v>
      </c>
    </row>
    <row r="35" spans="1:14" ht="12.75">
      <c r="A35" s="169">
        <v>30</v>
      </c>
      <c r="B35" s="17" t="s">
        <v>869</v>
      </c>
      <c r="C35" s="18">
        <v>640507</v>
      </c>
      <c r="D35" s="28" t="s">
        <v>111</v>
      </c>
      <c r="E35" s="93" t="s">
        <v>240</v>
      </c>
      <c r="F35" s="21">
        <v>2.376</v>
      </c>
      <c r="G35" s="22">
        <v>6.993</v>
      </c>
      <c r="H35" s="23">
        <v>3.861</v>
      </c>
      <c r="I35" s="45">
        <v>0</v>
      </c>
      <c r="J35" s="25">
        <v>31.62</v>
      </c>
      <c r="K35" s="14">
        <v>38.092</v>
      </c>
      <c r="L35" s="121">
        <v>80.566</v>
      </c>
      <c r="M35" s="129">
        <v>28</v>
      </c>
      <c r="N35" s="26">
        <v>-2</v>
      </c>
    </row>
    <row r="36" spans="1:14" ht="12.75">
      <c r="A36" s="169">
        <v>31</v>
      </c>
      <c r="B36" s="17" t="s">
        <v>863</v>
      </c>
      <c r="C36" s="18">
        <v>636098</v>
      </c>
      <c r="D36" s="19" t="s">
        <v>126</v>
      </c>
      <c r="E36" s="93" t="s">
        <v>240</v>
      </c>
      <c r="F36" s="21">
        <v>4.694</v>
      </c>
      <c r="G36" s="22">
        <v>4.47</v>
      </c>
      <c r="H36" s="23">
        <v>3.8570000000000007</v>
      </c>
      <c r="I36" s="24">
        <v>31.625</v>
      </c>
      <c r="J36" s="25">
        <v>31.616</v>
      </c>
      <c r="K36" s="14">
        <v>38.086</v>
      </c>
      <c r="L36" s="121">
        <v>78.875</v>
      </c>
      <c r="M36" s="129">
        <v>31</v>
      </c>
      <c r="N36" s="26">
        <v>0</v>
      </c>
    </row>
    <row r="37" spans="1:14" ht="12.75">
      <c r="A37" s="169">
        <v>32</v>
      </c>
      <c r="B37" s="27" t="s">
        <v>1035</v>
      </c>
      <c r="C37" s="18">
        <v>658450</v>
      </c>
      <c r="D37" s="19" t="s">
        <v>183</v>
      </c>
      <c r="E37" s="95" t="s">
        <v>240</v>
      </c>
      <c r="F37" s="21">
        <v>4.152</v>
      </c>
      <c r="G37" s="22">
        <v>3.515</v>
      </c>
      <c r="H37" s="23">
        <v>2.6689999999999996</v>
      </c>
      <c r="I37" s="24">
        <v>7.959</v>
      </c>
      <c r="J37" s="25">
        <v>63.23400000000001</v>
      </c>
      <c r="K37" s="40">
        <v>0</v>
      </c>
      <c r="L37" s="121">
        <v>78.86000000000001</v>
      </c>
      <c r="M37" s="129">
        <v>33</v>
      </c>
      <c r="N37" s="26">
        <v>1</v>
      </c>
    </row>
    <row r="38" spans="1:19" ht="12.75">
      <c r="A38" s="169">
        <v>33</v>
      </c>
      <c r="B38" s="17" t="s">
        <v>866</v>
      </c>
      <c r="C38" s="18">
        <v>644864</v>
      </c>
      <c r="D38" s="19" t="s">
        <v>184</v>
      </c>
      <c r="E38" s="93" t="s">
        <v>240</v>
      </c>
      <c r="F38" s="21">
        <v>2.9329999999999994</v>
      </c>
      <c r="G38" s="22">
        <v>5.223</v>
      </c>
      <c r="H38" s="36">
        <v>0</v>
      </c>
      <c r="I38" s="24">
        <v>31.621</v>
      </c>
      <c r="J38" s="43">
        <v>0</v>
      </c>
      <c r="K38" s="14">
        <v>38.094</v>
      </c>
      <c r="L38" s="121">
        <v>77.87100000000001</v>
      </c>
      <c r="M38" s="129">
        <v>32</v>
      </c>
      <c r="N38" s="26">
        <v>-1</v>
      </c>
      <c r="O38" s="30"/>
      <c r="P38" s="30"/>
      <c r="Q38" s="30"/>
      <c r="R38" s="30"/>
      <c r="S38" s="30"/>
    </row>
    <row r="39" spans="1:14" ht="12.75">
      <c r="A39" s="169">
        <v>34</v>
      </c>
      <c r="B39" s="38" t="s">
        <v>1427</v>
      </c>
      <c r="C39" s="39">
        <v>669580</v>
      </c>
      <c r="D39" s="20" t="s">
        <v>111</v>
      </c>
      <c r="E39" s="98" t="s">
        <v>240</v>
      </c>
      <c r="F39" s="70">
        <v>0</v>
      </c>
      <c r="G39" s="44">
        <v>0</v>
      </c>
      <c r="H39" s="23">
        <v>7.697</v>
      </c>
      <c r="I39" s="45">
        <v>0</v>
      </c>
      <c r="J39" s="25">
        <v>63.23</v>
      </c>
      <c r="K39" s="40">
        <v>0</v>
      </c>
      <c r="L39" s="121">
        <v>70.92699999999999</v>
      </c>
      <c r="M39" s="129">
        <v>41</v>
      </c>
      <c r="N39" s="26">
        <v>7</v>
      </c>
    </row>
    <row r="40" spans="1:14" ht="12.75">
      <c r="A40" s="169">
        <v>35</v>
      </c>
      <c r="B40" s="27" t="s">
        <v>864</v>
      </c>
      <c r="C40" s="18">
        <v>649654</v>
      </c>
      <c r="D40" s="19" t="s">
        <v>127</v>
      </c>
      <c r="E40" s="93" t="s">
        <v>240</v>
      </c>
      <c r="F40" s="21">
        <v>2.37</v>
      </c>
      <c r="G40" s="22">
        <v>1.7789999999999997</v>
      </c>
      <c r="H40" s="23">
        <v>3.85</v>
      </c>
      <c r="I40" s="24">
        <v>31.623</v>
      </c>
      <c r="J40" s="25">
        <v>31.622</v>
      </c>
      <c r="K40" s="14">
        <v>19.067</v>
      </c>
      <c r="L40" s="121">
        <v>69.465</v>
      </c>
      <c r="M40" s="129">
        <v>34</v>
      </c>
      <c r="N40" s="26">
        <v>-1</v>
      </c>
    </row>
    <row r="41" spans="1:14" ht="12.75">
      <c r="A41" s="169">
        <v>36</v>
      </c>
      <c r="B41" s="38" t="s">
        <v>936</v>
      </c>
      <c r="C41" s="39">
        <v>652520</v>
      </c>
      <c r="D41" s="20" t="s">
        <v>226</v>
      </c>
      <c r="E41" s="93" t="s">
        <v>240</v>
      </c>
      <c r="F41" s="21">
        <v>2.472</v>
      </c>
      <c r="G41" s="22">
        <v>2.479</v>
      </c>
      <c r="H41" s="23">
        <v>2.713</v>
      </c>
      <c r="I41" s="24">
        <v>31.617000000000004</v>
      </c>
      <c r="J41" s="25">
        <v>31.615</v>
      </c>
      <c r="K41" s="14">
        <v>9.524</v>
      </c>
      <c r="L41" s="121">
        <v>68.424</v>
      </c>
      <c r="M41" s="129">
        <v>36</v>
      </c>
      <c r="N41" s="26">
        <v>0</v>
      </c>
    </row>
    <row r="42" spans="1:14" ht="12.75">
      <c r="A42" s="169">
        <v>37</v>
      </c>
      <c r="B42" s="31" t="s">
        <v>875</v>
      </c>
      <c r="C42" s="32">
        <v>660278</v>
      </c>
      <c r="D42" s="33" t="s">
        <v>129</v>
      </c>
      <c r="E42" s="93" t="s">
        <v>240</v>
      </c>
      <c r="F42" s="21">
        <v>9.383</v>
      </c>
      <c r="G42" s="22">
        <v>6.998000000000001</v>
      </c>
      <c r="H42" s="23">
        <v>3.856</v>
      </c>
      <c r="I42" s="24">
        <v>31.629</v>
      </c>
      <c r="J42" s="25">
        <v>15.829</v>
      </c>
      <c r="K42" s="14">
        <v>19.056</v>
      </c>
      <c r="L42" s="121">
        <v>67.066</v>
      </c>
      <c r="M42" s="129">
        <v>35</v>
      </c>
      <c r="N42" s="26">
        <v>-2</v>
      </c>
    </row>
    <row r="43" spans="1:14" ht="12.75">
      <c r="A43" s="169">
        <v>38</v>
      </c>
      <c r="B43" s="17" t="s">
        <v>870</v>
      </c>
      <c r="C43" s="18">
        <v>646651</v>
      </c>
      <c r="D43" s="28" t="s">
        <v>147</v>
      </c>
      <c r="E43" s="93" t="s">
        <v>240</v>
      </c>
      <c r="F43" s="21">
        <v>9.984</v>
      </c>
      <c r="G43" s="22">
        <v>4.947</v>
      </c>
      <c r="H43" s="23">
        <v>8.465</v>
      </c>
      <c r="I43" s="24">
        <v>15.836000000000002</v>
      </c>
      <c r="J43" s="25">
        <v>31.621</v>
      </c>
      <c r="K43" s="14">
        <v>9.584</v>
      </c>
      <c r="L43" s="121">
        <v>65.90599999999999</v>
      </c>
      <c r="M43" s="129">
        <v>39</v>
      </c>
      <c r="N43" s="26">
        <v>1</v>
      </c>
    </row>
    <row r="44" spans="1:46" ht="12.75">
      <c r="A44" s="169">
        <v>39</v>
      </c>
      <c r="B44" s="17" t="s">
        <v>860</v>
      </c>
      <c r="C44" s="18">
        <v>646781</v>
      </c>
      <c r="D44" s="19" t="s">
        <v>7</v>
      </c>
      <c r="E44" s="93" t="s">
        <v>240</v>
      </c>
      <c r="F44" s="21">
        <v>2.924</v>
      </c>
      <c r="G44" s="22">
        <v>5.225</v>
      </c>
      <c r="H44" s="23">
        <v>5.9</v>
      </c>
      <c r="I44" s="24">
        <v>7.941</v>
      </c>
      <c r="J44" s="25">
        <v>15.821</v>
      </c>
      <c r="K44" s="14">
        <v>38.087</v>
      </c>
      <c r="L44" s="121">
        <v>65.03299999999999</v>
      </c>
      <c r="M44" s="129">
        <v>40</v>
      </c>
      <c r="N44" s="26">
        <v>1</v>
      </c>
      <c r="O44" s="30"/>
      <c r="P44" s="30"/>
      <c r="Q44" s="30"/>
      <c r="R44" s="30"/>
      <c r="S44" s="30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6" ht="12.75">
      <c r="A45" s="169">
        <v>40</v>
      </c>
      <c r="B45" s="27" t="s">
        <v>443</v>
      </c>
      <c r="C45" s="18">
        <v>634835</v>
      </c>
      <c r="D45" s="19" t="s">
        <v>17</v>
      </c>
      <c r="E45" s="93" t="s">
        <v>240</v>
      </c>
      <c r="F45" s="21">
        <v>9.12</v>
      </c>
      <c r="G45" s="22">
        <v>5.218999999999999</v>
      </c>
      <c r="H45" s="23">
        <v>3.781</v>
      </c>
      <c r="I45" s="24">
        <v>15.837</v>
      </c>
      <c r="J45" s="25">
        <v>31.628</v>
      </c>
      <c r="K45" s="40">
        <v>0</v>
      </c>
      <c r="L45" s="121">
        <v>61.803999999999995</v>
      </c>
      <c r="M45" s="129">
        <v>38</v>
      </c>
      <c r="N45" s="26">
        <v>-2</v>
      </c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</row>
    <row r="46" spans="1:14" ht="12.75">
      <c r="A46" s="169">
        <v>41</v>
      </c>
      <c r="B46" s="17" t="s">
        <v>885</v>
      </c>
      <c r="C46" s="18">
        <v>649792</v>
      </c>
      <c r="D46" s="19" t="s">
        <v>89</v>
      </c>
      <c r="E46" s="93" t="s">
        <v>240</v>
      </c>
      <c r="F46" s="21">
        <v>4.916</v>
      </c>
      <c r="G46" s="22">
        <v>4.948</v>
      </c>
      <c r="H46" s="23">
        <v>5.422</v>
      </c>
      <c r="I46" s="24">
        <v>31.616</v>
      </c>
      <c r="J46" s="25">
        <v>15.827</v>
      </c>
      <c r="K46" s="14">
        <v>19.059</v>
      </c>
      <c r="L46" s="121">
        <v>61.045</v>
      </c>
      <c r="M46" s="129">
        <v>37</v>
      </c>
      <c r="N46" s="26">
        <v>-4</v>
      </c>
    </row>
    <row r="47" spans="1:14" ht="12.75">
      <c r="A47" s="169">
        <v>42</v>
      </c>
      <c r="B47" s="31" t="s">
        <v>897</v>
      </c>
      <c r="C47" s="32">
        <v>649886</v>
      </c>
      <c r="D47" s="33" t="s">
        <v>40</v>
      </c>
      <c r="E47" s="93" t="s">
        <v>240</v>
      </c>
      <c r="F47" s="21">
        <v>4.155</v>
      </c>
      <c r="G47" s="22">
        <v>3.516</v>
      </c>
      <c r="H47" s="23">
        <v>5.323</v>
      </c>
      <c r="I47" s="24">
        <v>15.833</v>
      </c>
      <c r="J47" s="25">
        <v>31.627</v>
      </c>
      <c r="K47" s="14">
        <v>19.06</v>
      </c>
      <c r="L47" s="121">
        <v>60.16499999999999</v>
      </c>
      <c r="M47" s="129">
        <v>46</v>
      </c>
      <c r="N47" s="26">
        <v>4</v>
      </c>
    </row>
    <row r="48" spans="1:14" ht="12.75">
      <c r="A48" s="169">
        <v>43</v>
      </c>
      <c r="B48" s="27" t="s">
        <v>871</v>
      </c>
      <c r="C48" s="18">
        <v>653689</v>
      </c>
      <c r="D48" s="19" t="s">
        <v>32</v>
      </c>
      <c r="E48" s="93" t="s">
        <v>240</v>
      </c>
      <c r="F48" s="21">
        <v>2.918</v>
      </c>
      <c r="G48" s="22">
        <v>2.617</v>
      </c>
      <c r="H48" s="36">
        <v>0</v>
      </c>
      <c r="I48" s="24">
        <v>15.823</v>
      </c>
      <c r="J48" s="25">
        <v>7.968</v>
      </c>
      <c r="K48" s="14">
        <v>38.083</v>
      </c>
      <c r="L48" s="121">
        <v>59.44099999999999</v>
      </c>
      <c r="M48" s="129">
        <v>43</v>
      </c>
      <c r="N48" s="26">
        <v>0</v>
      </c>
    </row>
    <row r="49" spans="1:14" ht="12.75">
      <c r="A49" s="169">
        <v>44</v>
      </c>
      <c r="B49" s="17" t="s">
        <v>932</v>
      </c>
      <c r="C49" s="18">
        <v>640060</v>
      </c>
      <c r="D49" s="18" t="s">
        <v>19</v>
      </c>
      <c r="E49" s="93" t="s">
        <v>240</v>
      </c>
      <c r="F49" s="21">
        <v>3.737</v>
      </c>
      <c r="G49" s="22">
        <v>5.825</v>
      </c>
      <c r="H49" s="23">
        <v>6.03</v>
      </c>
      <c r="I49" s="24">
        <v>31.625999999999998</v>
      </c>
      <c r="J49" s="25">
        <v>15.836000000000002</v>
      </c>
      <c r="K49" s="40">
        <v>0</v>
      </c>
      <c r="L49" s="121">
        <v>59.317</v>
      </c>
      <c r="M49" s="129">
        <v>47</v>
      </c>
      <c r="N49" s="26">
        <v>3</v>
      </c>
    </row>
    <row r="50" spans="1:14" ht="12.75">
      <c r="A50" s="169">
        <v>45</v>
      </c>
      <c r="B50" s="27" t="s">
        <v>479</v>
      </c>
      <c r="C50" s="18">
        <v>630895</v>
      </c>
      <c r="D50" s="19" t="s">
        <v>83</v>
      </c>
      <c r="E50" s="93" t="s">
        <v>240</v>
      </c>
      <c r="F50" s="21">
        <v>2.354</v>
      </c>
      <c r="G50" s="22">
        <v>1.773</v>
      </c>
      <c r="H50" s="23">
        <v>2.074</v>
      </c>
      <c r="I50" s="24">
        <v>15.815</v>
      </c>
      <c r="J50" s="25">
        <v>15.825</v>
      </c>
      <c r="K50" s="14">
        <v>38.081</v>
      </c>
      <c r="L50" s="121">
        <v>58.334</v>
      </c>
      <c r="M50" s="129">
        <v>48</v>
      </c>
      <c r="N50" s="26">
        <v>3</v>
      </c>
    </row>
    <row r="51" spans="1:14" ht="12.75">
      <c r="A51" s="169">
        <v>46</v>
      </c>
      <c r="B51" s="17" t="s">
        <v>879</v>
      </c>
      <c r="C51" s="18">
        <v>650907</v>
      </c>
      <c r="D51" s="19" t="s">
        <v>147</v>
      </c>
      <c r="E51" s="93" t="s">
        <v>240</v>
      </c>
      <c r="F51" s="21">
        <v>2.461</v>
      </c>
      <c r="G51" s="22">
        <v>4.946</v>
      </c>
      <c r="H51" s="23">
        <v>2.72</v>
      </c>
      <c r="I51" s="24">
        <v>15.819</v>
      </c>
      <c r="J51" s="25">
        <v>31.618</v>
      </c>
      <c r="K51" s="14">
        <v>19.045</v>
      </c>
      <c r="L51" s="121">
        <v>58.32900000000001</v>
      </c>
      <c r="M51" s="129">
        <v>42</v>
      </c>
      <c r="N51" s="26">
        <v>-4</v>
      </c>
    </row>
    <row r="52" spans="1:14" ht="12.75">
      <c r="A52" s="169">
        <v>47</v>
      </c>
      <c r="B52" s="27" t="s">
        <v>874</v>
      </c>
      <c r="C52" s="18">
        <v>653671</v>
      </c>
      <c r="D52" s="19" t="s">
        <v>89</v>
      </c>
      <c r="E52" s="93" t="s">
        <v>240</v>
      </c>
      <c r="F52" s="21">
        <v>1.25</v>
      </c>
      <c r="G52" s="22">
        <v>1.267</v>
      </c>
      <c r="H52" s="23">
        <v>2.717</v>
      </c>
      <c r="I52" s="45">
        <v>0</v>
      </c>
      <c r="J52" s="25">
        <v>15.835</v>
      </c>
      <c r="K52" s="14">
        <v>38.088</v>
      </c>
      <c r="L52" s="112">
        <v>57.907000000000004</v>
      </c>
      <c r="M52" s="129">
        <v>49</v>
      </c>
      <c r="N52" s="26">
        <v>2</v>
      </c>
    </row>
    <row r="53" spans="1:14" ht="12.75">
      <c r="A53" s="169">
        <v>48</v>
      </c>
      <c r="B53" s="31" t="s">
        <v>899</v>
      </c>
      <c r="C53" s="32">
        <v>656619</v>
      </c>
      <c r="D53" s="33" t="s">
        <v>84</v>
      </c>
      <c r="E53" s="93" t="s">
        <v>240</v>
      </c>
      <c r="F53" s="21">
        <v>2.473</v>
      </c>
      <c r="G53" s="22">
        <v>2.486</v>
      </c>
      <c r="H53" s="23">
        <v>5.421</v>
      </c>
      <c r="I53" s="24">
        <v>15.828</v>
      </c>
      <c r="J53" s="25">
        <v>31.623</v>
      </c>
      <c r="K53" s="14">
        <v>9.581</v>
      </c>
      <c r="L53" s="112">
        <v>55.358000000000004</v>
      </c>
      <c r="M53" s="129">
        <v>44</v>
      </c>
      <c r="N53" s="26">
        <v>-4</v>
      </c>
    </row>
    <row r="54" spans="1:14" ht="12.75">
      <c r="A54" s="169">
        <v>49</v>
      </c>
      <c r="B54" s="31" t="s">
        <v>878</v>
      </c>
      <c r="C54" s="32">
        <v>649504</v>
      </c>
      <c r="D54" s="33" t="s">
        <v>20</v>
      </c>
      <c r="E54" s="93" t="s">
        <v>240</v>
      </c>
      <c r="F54" s="21">
        <v>9.329</v>
      </c>
      <c r="G54" s="22">
        <v>4.484</v>
      </c>
      <c r="H54" s="23">
        <v>2.9730000000000003</v>
      </c>
      <c r="I54" s="24">
        <v>31.619</v>
      </c>
      <c r="J54" s="43">
        <v>0</v>
      </c>
      <c r="K54" s="14">
        <v>9.578</v>
      </c>
      <c r="L54" s="112">
        <v>55.010000000000005</v>
      </c>
      <c r="M54" s="129">
        <v>45</v>
      </c>
      <c r="N54" s="26">
        <v>-4</v>
      </c>
    </row>
    <row r="55" spans="1:14" ht="12.75">
      <c r="A55" s="169">
        <v>50</v>
      </c>
      <c r="B55" s="17" t="s">
        <v>872</v>
      </c>
      <c r="C55" s="18">
        <v>650900</v>
      </c>
      <c r="D55" s="28" t="s">
        <v>147</v>
      </c>
      <c r="E55" s="93" t="s">
        <v>240</v>
      </c>
      <c r="F55" s="21">
        <v>4.921</v>
      </c>
      <c r="G55" s="22">
        <v>1.261</v>
      </c>
      <c r="H55" s="23">
        <v>1.386</v>
      </c>
      <c r="I55" s="24">
        <v>7.968</v>
      </c>
      <c r="J55" s="25">
        <v>7.966</v>
      </c>
      <c r="K55" s="14">
        <v>38.082</v>
      </c>
      <c r="L55" s="121">
        <v>52.357</v>
      </c>
      <c r="M55" s="129">
        <v>50</v>
      </c>
      <c r="N55" s="26">
        <v>0</v>
      </c>
    </row>
    <row r="56" spans="1:14" ht="12.75">
      <c r="A56" s="169">
        <v>51</v>
      </c>
      <c r="B56" s="17" t="s">
        <v>501</v>
      </c>
      <c r="C56" s="18">
        <v>638620</v>
      </c>
      <c r="D56" s="19" t="s">
        <v>61</v>
      </c>
      <c r="E56" s="93" t="s">
        <v>240</v>
      </c>
      <c r="F56" s="21">
        <v>2.154</v>
      </c>
      <c r="G56" s="22">
        <v>2.371</v>
      </c>
      <c r="H56" s="23">
        <v>2.204</v>
      </c>
      <c r="I56" s="24">
        <v>15.817</v>
      </c>
      <c r="J56" s="25">
        <v>31.617000000000004</v>
      </c>
      <c r="K56" s="40">
        <v>0</v>
      </c>
      <c r="L56" s="121">
        <v>52.009</v>
      </c>
      <c r="M56" s="129">
        <v>51</v>
      </c>
      <c r="N56" s="26">
        <v>0</v>
      </c>
    </row>
    <row r="57" spans="1:14" ht="12.75">
      <c r="A57" s="169">
        <v>52</v>
      </c>
      <c r="B57" s="17" t="s">
        <v>925</v>
      </c>
      <c r="C57" s="18">
        <v>647838</v>
      </c>
      <c r="D57" s="28" t="s">
        <v>133</v>
      </c>
      <c r="E57" s="93" t="s">
        <v>240</v>
      </c>
      <c r="F57" s="21">
        <v>2.373</v>
      </c>
      <c r="G57" s="22">
        <v>3.509</v>
      </c>
      <c r="H57" s="23">
        <v>1.95</v>
      </c>
      <c r="I57" s="24">
        <v>31.615</v>
      </c>
      <c r="J57" s="43">
        <v>0</v>
      </c>
      <c r="K57" s="14">
        <v>9.547</v>
      </c>
      <c r="L57" s="121">
        <v>47.044</v>
      </c>
      <c r="M57" s="129">
        <v>53</v>
      </c>
      <c r="N57" s="26">
        <v>1</v>
      </c>
    </row>
    <row r="58" spans="1:14" ht="12.75">
      <c r="A58" s="169">
        <v>53</v>
      </c>
      <c r="B58" s="17" t="s">
        <v>877</v>
      </c>
      <c r="C58" s="18">
        <v>649232</v>
      </c>
      <c r="D58" s="19" t="s">
        <v>127</v>
      </c>
      <c r="E58" s="93" t="s">
        <v>240</v>
      </c>
      <c r="F58" s="21">
        <v>4.703</v>
      </c>
      <c r="G58" s="22">
        <v>6.997000000000001</v>
      </c>
      <c r="H58" s="23">
        <v>1.942</v>
      </c>
      <c r="I58" s="24">
        <v>15.827</v>
      </c>
      <c r="J58" s="25">
        <v>15.819</v>
      </c>
      <c r="K58" s="14">
        <v>19.056</v>
      </c>
      <c r="L58" s="121">
        <v>46.583000000000006</v>
      </c>
      <c r="M58" s="129">
        <v>54</v>
      </c>
      <c r="N58" s="26">
        <v>1</v>
      </c>
    </row>
    <row r="59" spans="1:14" ht="12.75">
      <c r="A59" s="169">
        <v>54</v>
      </c>
      <c r="B59" s="31" t="s">
        <v>873</v>
      </c>
      <c r="C59" s="32">
        <v>660262</v>
      </c>
      <c r="D59" s="33" t="s">
        <v>129</v>
      </c>
      <c r="E59" s="93" t="s">
        <v>240</v>
      </c>
      <c r="F59" s="21">
        <v>2.374</v>
      </c>
      <c r="G59" s="22">
        <v>10.925</v>
      </c>
      <c r="H59" s="23">
        <v>7.692</v>
      </c>
      <c r="I59" s="45">
        <v>0</v>
      </c>
      <c r="J59" s="25">
        <v>7.952000000000001</v>
      </c>
      <c r="K59" s="14">
        <v>19.062</v>
      </c>
      <c r="L59" s="121">
        <v>45.631</v>
      </c>
      <c r="M59" s="129">
        <v>52</v>
      </c>
      <c r="N59" s="26">
        <v>-2</v>
      </c>
    </row>
    <row r="60" spans="1:23" ht="12.75">
      <c r="A60" s="169">
        <v>55</v>
      </c>
      <c r="B60" s="17" t="s">
        <v>882</v>
      </c>
      <c r="C60" s="18">
        <v>634928</v>
      </c>
      <c r="D60" s="19" t="s">
        <v>27</v>
      </c>
      <c r="E60" s="93" t="s">
        <v>240</v>
      </c>
      <c r="F60" s="21">
        <v>4.917</v>
      </c>
      <c r="G60" s="22">
        <v>7.721</v>
      </c>
      <c r="H60" s="23">
        <v>2.722</v>
      </c>
      <c r="I60" s="24">
        <v>15.832</v>
      </c>
      <c r="J60" s="25">
        <v>15.839</v>
      </c>
      <c r="K60" s="14">
        <v>9.579</v>
      </c>
      <c r="L60" s="121">
        <v>44.309</v>
      </c>
      <c r="M60" s="129">
        <v>57</v>
      </c>
      <c r="N60" s="26">
        <v>2</v>
      </c>
      <c r="U60" s="30"/>
      <c r="V60" s="69"/>
      <c r="W60" s="69"/>
    </row>
    <row r="61" spans="1:14" ht="12.75">
      <c r="A61" s="169">
        <v>56</v>
      </c>
      <c r="B61" s="17" t="s">
        <v>888</v>
      </c>
      <c r="C61" s="18">
        <v>656676</v>
      </c>
      <c r="D61" s="19" t="s">
        <v>134</v>
      </c>
      <c r="E61" s="93" t="s">
        <v>240</v>
      </c>
      <c r="F61" s="21">
        <v>4.298</v>
      </c>
      <c r="G61" s="22">
        <v>1.235</v>
      </c>
      <c r="H61" s="23">
        <v>4.362</v>
      </c>
      <c r="I61" s="24">
        <v>7.937</v>
      </c>
      <c r="J61" s="25">
        <v>15.817</v>
      </c>
      <c r="K61" s="14">
        <v>19.053</v>
      </c>
      <c r="L61" s="112">
        <v>43.53</v>
      </c>
      <c r="M61" s="129">
        <v>62</v>
      </c>
      <c r="N61" s="26">
        <v>6</v>
      </c>
    </row>
    <row r="62" spans="1:14" ht="12.75">
      <c r="A62" s="169">
        <v>57</v>
      </c>
      <c r="B62" s="17" t="s">
        <v>884</v>
      </c>
      <c r="C62" s="18">
        <v>652000</v>
      </c>
      <c r="D62" s="28" t="s">
        <v>225</v>
      </c>
      <c r="E62" s="93" t="s">
        <v>240</v>
      </c>
      <c r="F62" s="21">
        <v>2.362</v>
      </c>
      <c r="G62" s="22">
        <v>4.471</v>
      </c>
      <c r="H62" s="23">
        <v>3.852</v>
      </c>
      <c r="I62" s="24">
        <v>7.95</v>
      </c>
      <c r="J62" s="25">
        <v>15.833999999999998</v>
      </c>
      <c r="K62" s="14">
        <v>19.068</v>
      </c>
      <c r="L62" s="121">
        <v>43.225</v>
      </c>
      <c r="M62" s="129">
        <v>56</v>
      </c>
      <c r="N62" s="26">
        <v>-1</v>
      </c>
    </row>
    <row r="63" spans="1:14" ht="12.75">
      <c r="A63" s="169">
        <v>58</v>
      </c>
      <c r="B63" s="17" t="s">
        <v>880</v>
      </c>
      <c r="C63" s="18">
        <v>635419</v>
      </c>
      <c r="D63" s="18" t="s">
        <v>151</v>
      </c>
      <c r="E63" s="93" t="s">
        <v>240</v>
      </c>
      <c r="F63" s="21">
        <v>4.695</v>
      </c>
      <c r="G63" s="22">
        <v>3.5</v>
      </c>
      <c r="H63" s="23">
        <v>1.949</v>
      </c>
      <c r="I63" s="24">
        <v>15.831</v>
      </c>
      <c r="J63" s="43">
        <v>0</v>
      </c>
      <c r="K63" s="14">
        <v>19.042</v>
      </c>
      <c r="L63" s="121">
        <v>43.068000000000005</v>
      </c>
      <c r="M63" s="129">
        <v>61</v>
      </c>
      <c r="N63" s="26">
        <v>3</v>
      </c>
    </row>
    <row r="64" spans="1:14" ht="12.75">
      <c r="A64" s="169">
        <v>59</v>
      </c>
      <c r="B64" s="31" t="s">
        <v>941</v>
      </c>
      <c r="C64" s="32">
        <v>656248</v>
      </c>
      <c r="D64" s="33" t="s">
        <v>51</v>
      </c>
      <c r="E64" s="93" t="s">
        <v>240</v>
      </c>
      <c r="F64" s="70">
        <v>0</v>
      </c>
      <c r="G64" s="22">
        <v>1.231</v>
      </c>
      <c r="H64" s="23">
        <v>1.152</v>
      </c>
      <c r="I64" s="24">
        <v>7.909</v>
      </c>
      <c r="J64" s="25">
        <v>31.625999999999998</v>
      </c>
      <c r="K64" s="40">
        <v>0</v>
      </c>
      <c r="L64" s="121">
        <v>41.918</v>
      </c>
      <c r="M64" s="129">
        <v>58</v>
      </c>
      <c r="N64" s="26">
        <v>-1</v>
      </c>
    </row>
    <row r="65" spans="1:19" ht="12.75">
      <c r="A65" s="169">
        <v>60</v>
      </c>
      <c r="B65" s="17" t="s">
        <v>894</v>
      </c>
      <c r="C65" s="18">
        <v>649590</v>
      </c>
      <c r="D65" s="19" t="s">
        <v>80</v>
      </c>
      <c r="E65" s="93" t="s">
        <v>240</v>
      </c>
      <c r="F65" s="21">
        <v>4.296</v>
      </c>
      <c r="G65" s="22">
        <v>2.356</v>
      </c>
      <c r="H65" s="23">
        <v>2.207</v>
      </c>
      <c r="I65" s="24">
        <v>15.83</v>
      </c>
      <c r="J65" s="43">
        <v>0</v>
      </c>
      <c r="K65" s="14">
        <v>19.072</v>
      </c>
      <c r="L65" s="121">
        <v>41.553999999999995</v>
      </c>
      <c r="M65" s="129">
        <v>55</v>
      </c>
      <c r="N65" s="26">
        <v>-5</v>
      </c>
      <c r="O65" s="16"/>
      <c r="P65" s="16"/>
      <c r="Q65" s="16"/>
      <c r="R65" s="16"/>
      <c r="S65" s="16"/>
    </row>
    <row r="66" spans="1:14" ht="12.75">
      <c r="A66" s="169">
        <v>61</v>
      </c>
      <c r="B66" s="27" t="s">
        <v>929</v>
      </c>
      <c r="C66" s="18">
        <v>649754</v>
      </c>
      <c r="D66" s="19" t="s">
        <v>57</v>
      </c>
      <c r="E66" s="93" t="s">
        <v>240</v>
      </c>
      <c r="F66" s="21">
        <v>1.874</v>
      </c>
      <c r="G66" s="22">
        <v>2.8710000000000004</v>
      </c>
      <c r="H66" s="23">
        <v>2.972</v>
      </c>
      <c r="I66" s="45">
        <v>0</v>
      </c>
      <c r="J66" s="25">
        <v>15.818</v>
      </c>
      <c r="K66" s="14">
        <v>19.063</v>
      </c>
      <c r="L66" s="121">
        <v>40.724</v>
      </c>
      <c r="M66" s="129">
        <v>64</v>
      </c>
      <c r="N66" s="26">
        <v>3</v>
      </c>
    </row>
    <row r="67" spans="1:14" ht="12.75">
      <c r="A67" s="169">
        <v>62</v>
      </c>
      <c r="B67" s="17" t="s">
        <v>889</v>
      </c>
      <c r="C67" s="18">
        <v>647103</v>
      </c>
      <c r="D67" s="28" t="s">
        <v>58</v>
      </c>
      <c r="E67" s="93" t="s">
        <v>240</v>
      </c>
      <c r="F67" s="21">
        <v>1.257</v>
      </c>
      <c r="G67" s="22">
        <v>2.48</v>
      </c>
      <c r="H67" s="23">
        <v>2.718</v>
      </c>
      <c r="I67" s="24">
        <v>15.835</v>
      </c>
      <c r="J67" s="25">
        <v>15.831</v>
      </c>
      <c r="K67" s="14">
        <v>19.051</v>
      </c>
      <c r="L67" s="121">
        <v>40.084</v>
      </c>
      <c r="M67" s="129">
        <v>63</v>
      </c>
      <c r="N67" s="26">
        <v>1</v>
      </c>
    </row>
    <row r="68" spans="1:14" ht="12.75">
      <c r="A68" s="169">
        <v>63</v>
      </c>
      <c r="B68" s="17" t="s">
        <v>886</v>
      </c>
      <c r="C68" s="18">
        <v>656630</v>
      </c>
      <c r="D68" s="19" t="s">
        <v>134</v>
      </c>
      <c r="E68" s="93" t="s">
        <v>240</v>
      </c>
      <c r="F68" s="70">
        <v>0</v>
      </c>
      <c r="G68" s="22">
        <v>2.347</v>
      </c>
      <c r="H68" s="23">
        <v>2.196</v>
      </c>
      <c r="I68" s="24">
        <v>15.808</v>
      </c>
      <c r="J68" s="25">
        <v>7.959</v>
      </c>
      <c r="K68" s="14">
        <v>19.065</v>
      </c>
      <c r="L68" s="121">
        <v>39.416</v>
      </c>
      <c r="M68" s="129">
        <v>59</v>
      </c>
      <c r="N68" s="26">
        <v>-4</v>
      </c>
    </row>
    <row r="69" spans="1:19" ht="12.75">
      <c r="A69" s="169">
        <v>64</v>
      </c>
      <c r="B69" s="17" t="s">
        <v>893</v>
      </c>
      <c r="C69" s="18">
        <v>641405</v>
      </c>
      <c r="D69" s="19" t="s">
        <v>38</v>
      </c>
      <c r="E69" s="93" t="s">
        <v>240</v>
      </c>
      <c r="F69" s="70">
        <v>0</v>
      </c>
      <c r="G69" s="22">
        <v>1.767</v>
      </c>
      <c r="H69" s="23">
        <v>2.667</v>
      </c>
      <c r="I69" s="24">
        <v>7.962999999999999</v>
      </c>
      <c r="J69" s="25">
        <v>15.83</v>
      </c>
      <c r="K69" s="14">
        <v>19.062</v>
      </c>
      <c r="L69" s="121">
        <v>39.326</v>
      </c>
      <c r="M69" s="129">
        <v>65</v>
      </c>
      <c r="N69" s="26">
        <v>1</v>
      </c>
      <c r="O69" s="29"/>
      <c r="P69" s="29"/>
      <c r="Q69" s="29"/>
      <c r="R69" s="29"/>
      <c r="S69" s="29"/>
    </row>
    <row r="70" spans="1:14" ht="12.75">
      <c r="A70" s="169">
        <v>65</v>
      </c>
      <c r="B70" s="31" t="s">
        <v>904</v>
      </c>
      <c r="C70" s="32">
        <v>636197</v>
      </c>
      <c r="D70" s="33" t="s">
        <v>126</v>
      </c>
      <c r="E70" s="93" t="s">
        <v>240</v>
      </c>
      <c r="F70" s="21">
        <v>2.366</v>
      </c>
      <c r="G70" s="44">
        <v>0</v>
      </c>
      <c r="H70" s="23">
        <v>1.929</v>
      </c>
      <c r="I70" s="24">
        <v>7.935</v>
      </c>
      <c r="J70" s="25">
        <v>15.817</v>
      </c>
      <c r="K70" s="14">
        <v>19.053</v>
      </c>
      <c r="L70" s="121">
        <v>39.165</v>
      </c>
      <c r="M70" s="129">
        <v>60</v>
      </c>
      <c r="N70" s="26">
        <v>-5</v>
      </c>
    </row>
    <row r="71" spans="1:19" ht="12.75">
      <c r="A71" s="169">
        <v>66</v>
      </c>
      <c r="B71" s="17" t="s">
        <v>898</v>
      </c>
      <c r="C71" s="18">
        <v>639032</v>
      </c>
      <c r="D71" s="19" t="s">
        <v>137</v>
      </c>
      <c r="E71" s="93" t="s">
        <v>240</v>
      </c>
      <c r="F71" s="21">
        <v>2.467</v>
      </c>
      <c r="G71" s="22">
        <v>1.26</v>
      </c>
      <c r="H71" s="23">
        <v>2.719</v>
      </c>
      <c r="I71" s="24">
        <v>15.814</v>
      </c>
      <c r="J71" s="25">
        <v>15.815</v>
      </c>
      <c r="K71" s="14">
        <v>9.568</v>
      </c>
      <c r="L71" s="121">
        <v>36.815</v>
      </c>
      <c r="M71" s="129">
        <v>66</v>
      </c>
      <c r="N71" s="26">
        <v>0</v>
      </c>
      <c r="O71" s="29"/>
      <c r="P71" s="29"/>
      <c r="Q71" s="29"/>
      <c r="R71" s="29"/>
      <c r="S71" s="29"/>
    </row>
    <row r="72" spans="1:19" ht="12.75">
      <c r="A72" s="169">
        <v>67</v>
      </c>
      <c r="B72" s="17" t="s">
        <v>934</v>
      </c>
      <c r="C72" s="18">
        <v>655773</v>
      </c>
      <c r="D72" s="19" t="s">
        <v>127</v>
      </c>
      <c r="E72" s="93" t="s">
        <v>240</v>
      </c>
      <c r="F72" s="21">
        <v>1.226</v>
      </c>
      <c r="G72" s="22">
        <v>3.4960000000000004</v>
      </c>
      <c r="H72" s="36">
        <v>0</v>
      </c>
      <c r="I72" s="24">
        <v>15.82</v>
      </c>
      <c r="J72" s="25">
        <v>15.826</v>
      </c>
      <c r="K72" s="14">
        <v>4.856</v>
      </c>
      <c r="L72" s="121">
        <v>36.368</v>
      </c>
      <c r="M72" s="129">
        <v>67</v>
      </c>
      <c r="N72" s="26">
        <v>0</v>
      </c>
      <c r="O72" s="16"/>
      <c r="P72" s="16"/>
      <c r="Q72" s="16"/>
      <c r="R72" s="16"/>
      <c r="S72" s="16"/>
    </row>
    <row r="73" spans="1:14" ht="12.75">
      <c r="A73" s="169">
        <v>68</v>
      </c>
      <c r="B73" s="27" t="s">
        <v>910</v>
      </c>
      <c r="C73" s="18">
        <v>642105</v>
      </c>
      <c r="D73" s="19" t="s">
        <v>4</v>
      </c>
      <c r="E73" s="93" t="s">
        <v>240</v>
      </c>
      <c r="F73" s="21">
        <v>2.087</v>
      </c>
      <c r="G73" s="22">
        <v>1.7689999999999997</v>
      </c>
      <c r="H73" s="23">
        <v>1.342</v>
      </c>
      <c r="I73" s="24">
        <v>15.824000000000002</v>
      </c>
      <c r="J73" s="25">
        <v>15.814</v>
      </c>
      <c r="K73" s="14">
        <v>9.544</v>
      </c>
      <c r="L73" s="121">
        <v>35.494</v>
      </c>
      <c r="M73" s="129">
        <v>69</v>
      </c>
      <c r="N73" s="26">
        <v>1</v>
      </c>
    </row>
    <row r="74" spans="1:14" ht="12.75">
      <c r="A74" s="169">
        <v>69</v>
      </c>
      <c r="B74" s="17" t="s">
        <v>887</v>
      </c>
      <c r="C74" s="18">
        <v>647843</v>
      </c>
      <c r="D74" s="19" t="s">
        <v>810</v>
      </c>
      <c r="E74" s="93" t="s">
        <v>240</v>
      </c>
      <c r="F74" s="21">
        <v>2.363</v>
      </c>
      <c r="G74" s="22">
        <v>1.771</v>
      </c>
      <c r="H74" s="23">
        <v>3.847</v>
      </c>
      <c r="I74" s="24">
        <v>7.953</v>
      </c>
      <c r="J74" s="43">
        <v>0</v>
      </c>
      <c r="K74" s="14">
        <v>19.049</v>
      </c>
      <c r="L74" s="121">
        <v>33.212</v>
      </c>
      <c r="M74" s="129">
        <v>72</v>
      </c>
      <c r="N74" s="26">
        <v>3</v>
      </c>
    </row>
    <row r="75" spans="1:14" ht="12.75">
      <c r="A75" s="169">
        <v>70</v>
      </c>
      <c r="B75" s="27" t="s">
        <v>957</v>
      </c>
      <c r="C75" s="18">
        <v>650087</v>
      </c>
      <c r="D75" s="19" t="s">
        <v>216</v>
      </c>
      <c r="E75" s="95" t="s">
        <v>240</v>
      </c>
      <c r="F75" s="21">
        <v>4.296</v>
      </c>
      <c r="G75" s="22">
        <v>2.359</v>
      </c>
      <c r="H75" s="23">
        <v>4.364</v>
      </c>
      <c r="I75" s="24">
        <v>7.964000000000001</v>
      </c>
      <c r="J75" s="25">
        <v>15.838</v>
      </c>
      <c r="K75" s="14">
        <v>4.881</v>
      </c>
      <c r="L75" s="121">
        <v>32.461999999999996</v>
      </c>
      <c r="M75" s="129">
        <v>76</v>
      </c>
      <c r="N75" s="26">
        <v>6</v>
      </c>
    </row>
    <row r="76" spans="1:14" ht="12.75">
      <c r="A76" s="169">
        <v>71</v>
      </c>
      <c r="B76" s="38" t="s">
        <v>456</v>
      </c>
      <c r="C76" s="39">
        <v>639112</v>
      </c>
      <c r="D76" s="20" t="s">
        <v>28</v>
      </c>
      <c r="E76" s="96" t="s">
        <v>240</v>
      </c>
      <c r="F76" s="70">
        <v>0</v>
      </c>
      <c r="G76" s="44">
        <v>0</v>
      </c>
      <c r="H76" s="36">
        <v>0</v>
      </c>
      <c r="I76" s="24">
        <v>31.624000000000002</v>
      </c>
      <c r="J76" s="43">
        <v>0</v>
      </c>
      <c r="K76" s="40">
        <v>0</v>
      </c>
      <c r="L76" s="121">
        <v>31.624000000000002</v>
      </c>
      <c r="M76" s="129">
        <v>75</v>
      </c>
      <c r="N76" s="26">
        <v>4</v>
      </c>
    </row>
    <row r="77" spans="1:14" ht="12.75">
      <c r="A77" s="169">
        <v>72</v>
      </c>
      <c r="B77" s="27" t="s">
        <v>876</v>
      </c>
      <c r="C77" s="18">
        <v>646767</v>
      </c>
      <c r="D77" s="19" t="s">
        <v>7</v>
      </c>
      <c r="E77" s="93" t="s">
        <v>240</v>
      </c>
      <c r="F77" s="21">
        <v>1.475</v>
      </c>
      <c r="G77" s="22">
        <v>2.612</v>
      </c>
      <c r="H77" s="23">
        <v>1.896</v>
      </c>
      <c r="I77" s="24">
        <v>7.922999999999999</v>
      </c>
      <c r="J77" s="43">
        <v>0</v>
      </c>
      <c r="K77" s="14">
        <v>19.071</v>
      </c>
      <c r="L77" s="112">
        <v>31.502000000000002</v>
      </c>
      <c r="M77" s="129">
        <v>68</v>
      </c>
      <c r="N77" s="26">
        <v>-4</v>
      </c>
    </row>
    <row r="78" spans="1:14" ht="12.75">
      <c r="A78" s="169">
        <v>73</v>
      </c>
      <c r="B78" s="31" t="s">
        <v>890</v>
      </c>
      <c r="C78" s="32">
        <v>656611</v>
      </c>
      <c r="D78" s="33" t="s">
        <v>84</v>
      </c>
      <c r="E78" s="93" t="s">
        <v>240</v>
      </c>
      <c r="F78" s="21">
        <v>1.261</v>
      </c>
      <c r="G78" s="22">
        <v>1.25</v>
      </c>
      <c r="H78" s="23">
        <v>2.711</v>
      </c>
      <c r="I78" s="24">
        <v>7.915</v>
      </c>
      <c r="J78" s="25">
        <v>7.955</v>
      </c>
      <c r="K78" s="14">
        <v>19.05</v>
      </c>
      <c r="L78" s="121">
        <v>30.976999999999997</v>
      </c>
      <c r="M78" s="129">
        <v>78</v>
      </c>
      <c r="N78" s="26">
        <v>5</v>
      </c>
    </row>
    <row r="79" spans="1:14" ht="12.75">
      <c r="A79" s="169">
        <v>74</v>
      </c>
      <c r="B79" s="27" t="s">
        <v>914</v>
      </c>
      <c r="C79" s="18">
        <v>645587</v>
      </c>
      <c r="D79" s="19" t="s">
        <v>151</v>
      </c>
      <c r="E79" s="93" t="s">
        <v>240</v>
      </c>
      <c r="F79" s="70">
        <v>0</v>
      </c>
      <c r="G79" s="22">
        <v>3.4990000000000006</v>
      </c>
      <c r="H79" s="23">
        <v>1.953</v>
      </c>
      <c r="I79" s="45">
        <v>0</v>
      </c>
      <c r="J79" s="25">
        <v>15.811</v>
      </c>
      <c r="K79" s="14">
        <v>9.572</v>
      </c>
      <c r="L79" s="121">
        <v>30.835</v>
      </c>
      <c r="M79" s="129">
        <v>84</v>
      </c>
      <c r="N79" s="26">
        <v>10</v>
      </c>
    </row>
    <row r="80" spans="1:14" ht="12.75">
      <c r="A80" s="169">
        <v>75</v>
      </c>
      <c r="B80" s="17" t="s">
        <v>912</v>
      </c>
      <c r="C80" s="18">
        <v>649794</v>
      </c>
      <c r="D80" s="19" t="s">
        <v>36</v>
      </c>
      <c r="E80" s="93" t="s">
        <v>240</v>
      </c>
      <c r="F80" s="21">
        <v>1.4780000000000002</v>
      </c>
      <c r="G80" s="44">
        <v>0</v>
      </c>
      <c r="H80" s="23">
        <v>1.899</v>
      </c>
      <c r="I80" s="24">
        <v>7.956</v>
      </c>
      <c r="J80" s="43">
        <v>0</v>
      </c>
      <c r="K80" s="14">
        <v>19.047</v>
      </c>
      <c r="L80" s="121">
        <v>30.380000000000003</v>
      </c>
      <c r="M80" s="129">
        <v>74</v>
      </c>
      <c r="N80" s="26">
        <v>-1</v>
      </c>
    </row>
    <row r="81" spans="1:14" ht="12.75">
      <c r="A81" s="169">
        <v>76</v>
      </c>
      <c r="B81" s="27" t="s">
        <v>881</v>
      </c>
      <c r="C81" s="18">
        <v>657539</v>
      </c>
      <c r="D81" s="19" t="s">
        <v>144</v>
      </c>
      <c r="E81" s="95" t="s">
        <v>240</v>
      </c>
      <c r="F81" s="21">
        <v>2.165</v>
      </c>
      <c r="G81" s="22">
        <v>2.372</v>
      </c>
      <c r="H81" s="23">
        <v>2.192</v>
      </c>
      <c r="I81" s="24">
        <v>15.821999999999997</v>
      </c>
      <c r="J81" s="25">
        <v>7.956</v>
      </c>
      <c r="K81" s="14">
        <v>9.542</v>
      </c>
      <c r="L81" s="121">
        <v>29.928</v>
      </c>
      <c r="M81" s="129">
        <v>70</v>
      </c>
      <c r="N81" s="26">
        <v>-6</v>
      </c>
    </row>
    <row r="82" spans="1:14" ht="12.75">
      <c r="A82" s="169">
        <v>77</v>
      </c>
      <c r="B82" s="31" t="s">
        <v>895</v>
      </c>
      <c r="C82" s="32">
        <v>656017</v>
      </c>
      <c r="D82" s="33" t="s">
        <v>28</v>
      </c>
      <c r="E82" s="93" t="s">
        <v>240</v>
      </c>
      <c r="F82" s="21">
        <v>1.131</v>
      </c>
      <c r="G82" s="22">
        <v>2.344</v>
      </c>
      <c r="H82" s="23">
        <v>2.186</v>
      </c>
      <c r="I82" s="24">
        <v>7.96</v>
      </c>
      <c r="J82" s="25">
        <v>15.82</v>
      </c>
      <c r="K82" s="14">
        <v>9.576</v>
      </c>
      <c r="L82" s="121">
        <v>29.925999999999995</v>
      </c>
      <c r="M82" s="129">
        <v>85</v>
      </c>
      <c r="N82" s="26">
        <v>8</v>
      </c>
    </row>
    <row r="83" spans="1:23" ht="12.75">
      <c r="A83" s="169">
        <v>78</v>
      </c>
      <c r="B83" s="17" t="s">
        <v>900</v>
      </c>
      <c r="C83" s="18">
        <v>654307</v>
      </c>
      <c r="D83" s="19" t="s">
        <v>147</v>
      </c>
      <c r="E83" s="93" t="s">
        <v>240</v>
      </c>
      <c r="F83" s="21">
        <v>1.26</v>
      </c>
      <c r="G83" s="22">
        <v>1.266</v>
      </c>
      <c r="H83" s="23">
        <v>1.383</v>
      </c>
      <c r="I83" s="24">
        <v>7.938</v>
      </c>
      <c r="J83" s="25">
        <v>7.939</v>
      </c>
      <c r="K83" s="14">
        <v>19.058</v>
      </c>
      <c r="L83" s="121">
        <v>29.646000000000004</v>
      </c>
      <c r="M83" s="129">
        <v>71</v>
      </c>
      <c r="N83" s="26">
        <v>-7</v>
      </c>
      <c r="O83" s="16"/>
      <c r="P83" s="16"/>
      <c r="Q83" s="16"/>
      <c r="R83" s="16"/>
      <c r="S83" s="16"/>
      <c r="V83" s="29"/>
      <c r="W83" s="29"/>
    </row>
    <row r="84" spans="1:14" ht="12.75">
      <c r="A84" s="169">
        <v>79</v>
      </c>
      <c r="B84" s="17" t="s">
        <v>913</v>
      </c>
      <c r="C84" s="18">
        <v>649362</v>
      </c>
      <c r="D84" s="19" t="s">
        <v>87</v>
      </c>
      <c r="E84" s="93" t="s">
        <v>240</v>
      </c>
      <c r="F84" s="21">
        <v>2.469</v>
      </c>
      <c r="G84" s="44">
        <v>0</v>
      </c>
      <c r="H84" s="36">
        <v>0</v>
      </c>
      <c r="I84" s="24">
        <v>7.956999999999999</v>
      </c>
      <c r="J84" s="43">
        <v>0</v>
      </c>
      <c r="K84" s="14">
        <v>19.07</v>
      </c>
      <c r="L84" s="112">
        <v>29.496</v>
      </c>
      <c r="M84" s="129">
        <v>73</v>
      </c>
      <c r="N84" s="26">
        <v>-6</v>
      </c>
    </row>
    <row r="85" spans="1:19" ht="12.75">
      <c r="A85" s="169">
        <v>80</v>
      </c>
      <c r="B85" s="17" t="s">
        <v>532</v>
      </c>
      <c r="C85" s="18">
        <v>642522</v>
      </c>
      <c r="D85" s="19" t="s">
        <v>83</v>
      </c>
      <c r="E85" s="93" t="s">
        <v>240</v>
      </c>
      <c r="F85" s="21">
        <v>1.227</v>
      </c>
      <c r="G85" s="22">
        <v>1.763</v>
      </c>
      <c r="H85" s="23">
        <v>2.079</v>
      </c>
      <c r="I85" s="24">
        <v>15.829</v>
      </c>
      <c r="J85" s="25">
        <v>7.95</v>
      </c>
      <c r="K85" s="14">
        <v>9.559</v>
      </c>
      <c r="L85" s="121">
        <v>29.230000000000008</v>
      </c>
      <c r="M85" s="129">
        <v>80</v>
      </c>
      <c r="N85" s="26">
        <v>0</v>
      </c>
      <c r="O85" s="16"/>
      <c r="P85" s="16"/>
      <c r="Q85" s="16"/>
      <c r="R85" s="16"/>
      <c r="S85" s="16"/>
    </row>
    <row r="86" spans="1:14" ht="12.75">
      <c r="A86" s="169">
        <v>81</v>
      </c>
      <c r="B86" s="27" t="s">
        <v>916</v>
      </c>
      <c r="C86" s="18">
        <v>649575</v>
      </c>
      <c r="D86" s="19" t="s">
        <v>917</v>
      </c>
      <c r="E86" s="93" t="s">
        <v>240</v>
      </c>
      <c r="F86" s="21">
        <v>2.076</v>
      </c>
      <c r="G86" s="22">
        <v>1.763</v>
      </c>
      <c r="H86" s="23">
        <v>1.3530000000000002</v>
      </c>
      <c r="I86" s="24">
        <v>15.812999999999999</v>
      </c>
      <c r="J86" s="43">
        <v>0</v>
      </c>
      <c r="K86" s="14">
        <v>9.567</v>
      </c>
      <c r="L86" s="121">
        <v>29.218999999999998</v>
      </c>
      <c r="M86" s="129">
        <v>79</v>
      </c>
      <c r="N86" s="26">
        <v>-2</v>
      </c>
    </row>
    <row r="87" spans="1:14" ht="12.75">
      <c r="A87" s="169">
        <v>82</v>
      </c>
      <c r="B87" s="17" t="s">
        <v>892</v>
      </c>
      <c r="C87" s="18">
        <v>648107</v>
      </c>
      <c r="D87" s="18" t="s">
        <v>183</v>
      </c>
      <c r="E87" s="93" t="s">
        <v>240</v>
      </c>
      <c r="F87" s="21">
        <v>4.15</v>
      </c>
      <c r="G87" s="22">
        <v>1.766</v>
      </c>
      <c r="H87" s="23">
        <v>5.32</v>
      </c>
      <c r="I87" s="45">
        <v>0</v>
      </c>
      <c r="J87" s="43">
        <v>0</v>
      </c>
      <c r="K87" s="14">
        <v>19.043</v>
      </c>
      <c r="L87" s="121">
        <v>28.512999999999998</v>
      </c>
      <c r="M87" s="129">
        <v>86</v>
      </c>
      <c r="N87" s="26">
        <v>4</v>
      </c>
    </row>
    <row r="88" spans="1:14" ht="12.75">
      <c r="A88" s="169">
        <v>83</v>
      </c>
      <c r="B88" s="17" t="s">
        <v>1305</v>
      </c>
      <c r="C88" s="18">
        <v>652713</v>
      </c>
      <c r="D88" s="19" t="s">
        <v>215</v>
      </c>
      <c r="E88" s="93" t="s">
        <v>240</v>
      </c>
      <c r="F88" s="21">
        <v>2.348</v>
      </c>
      <c r="G88" s="22">
        <v>2.248</v>
      </c>
      <c r="H88" s="23">
        <v>7.695</v>
      </c>
      <c r="I88" s="24">
        <v>7.916</v>
      </c>
      <c r="J88" s="25">
        <v>7.958000000000001</v>
      </c>
      <c r="K88" s="14">
        <v>9.549</v>
      </c>
      <c r="L88" s="121">
        <v>27.55</v>
      </c>
      <c r="M88" s="129">
        <v>89</v>
      </c>
      <c r="N88" s="26">
        <v>6</v>
      </c>
    </row>
    <row r="89" spans="1:14" ht="12.75">
      <c r="A89" s="169">
        <v>84</v>
      </c>
      <c r="B89" s="27" t="s">
        <v>891</v>
      </c>
      <c r="C89" s="18">
        <v>648796</v>
      </c>
      <c r="D89" s="19" t="s">
        <v>217</v>
      </c>
      <c r="E89" s="93" t="s">
        <v>240</v>
      </c>
      <c r="F89" s="21">
        <v>1.4910000000000003</v>
      </c>
      <c r="G89" s="44">
        <v>0</v>
      </c>
      <c r="H89" s="36">
        <v>0</v>
      </c>
      <c r="I89" s="24">
        <v>15.818</v>
      </c>
      <c r="J89" s="25">
        <v>7.954</v>
      </c>
      <c r="K89" s="14">
        <v>9.537</v>
      </c>
      <c r="L89" s="121">
        <v>26.846000000000004</v>
      </c>
      <c r="M89" s="129">
        <v>82</v>
      </c>
      <c r="N89" s="26">
        <v>-2</v>
      </c>
    </row>
    <row r="90" spans="1:14" ht="12.75">
      <c r="A90" s="169">
        <v>85</v>
      </c>
      <c r="B90" s="27" t="s">
        <v>660</v>
      </c>
      <c r="C90" s="18">
        <v>647140</v>
      </c>
      <c r="D90" s="19" t="s">
        <v>428</v>
      </c>
      <c r="E90" s="93" t="s">
        <v>240</v>
      </c>
      <c r="F90" s="21">
        <v>5.833000000000001</v>
      </c>
      <c r="G90" s="22">
        <v>4.483</v>
      </c>
      <c r="H90" s="23">
        <v>2.97</v>
      </c>
      <c r="I90" s="24">
        <v>15.816</v>
      </c>
      <c r="J90" s="43">
        <v>0</v>
      </c>
      <c r="K90" s="40">
        <v>0</v>
      </c>
      <c r="L90" s="121">
        <v>26.132000000000005</v>
      </c>
      <c r="M90" s="129">
        <v>87</v>
      </c>
      <c r="N90" s="26">
        <v>2</v>
      </c>
    </row>
    <row r="91" spans="1:14" ht="12.75">
      <c r="A91" s="169">
        <v>86</v>
      </c>
      <c r="B91" s="17" t="s">
        <v>942</v>
      </c>
      <c r="C91" s="18">
        <v>650673</v>
      </c>
      <c r="D91" s="19" t="s">
        <v>85</v>
      </c>
      <c r="E91" s="93" t="s">
        <v>240</v>
      </c>
      <c r="F91" s="21">
        <v>3.3959999999999995</v>
      </c>
      <c r="G91" s="22">
        <v>2.8170000000000006</v>
      </c>
      <c r="H91" s="23">
        <v>2.872</v>
      </c>
      <c r="I91" s="45">
        <v>0</v>
      </c>
      <c r="J91" s="43">
        <v>0</v>
      </c>
      <c r="K91" s="14">
        <v>19.054</v>
      </c>
      <c r="L91" s="121">
        <v>25.322</v>
      </c>
      <c r="M91" s="129">
        <v>92</v>
      </c>
      <c r="N91" s="26">
        <v>6</v>
      </c>
    </row>
    <row r="92" spans="1:14" ht="12.75">
      <c r="A92" s="169">
        <v>87</v>
      </c>
      <c r="B92" s="27" t="s">
        <v>616</v>
      </c>
      <c r="C92" s="18">
        <v>659081</v>
      </c>
      <c r="D92" s="19" t="s">
        <v>56</v>
      </c>
      <c r="E92" s="95" t="s">
        <v>240</v>
      </c>
      <c r="F92" s="21">
        <v>2.163</v>
      </c>
      <c r="G92" s="22">
        <v>2.354</v>
      </c>
      <c r="H92" s="23">
        <v>2.205</v>
      </c>
      <c r="I92" s="24">
        <v>15.812000000000001</v>
      </c>
      <c r="J92" s="43">
        <v>0</v>
      </c>
      <c r="K92" s="14">
        <v>4.886</v>
      </c>
      <c r="L92" s="121">
        <v>25.256999999999998</v>
      </c>
      <c r="M92" s="129">
        <v>81</v>
      </c>
      <c r="N92" s="26">
        <v>-6</v>
      </c>
    </row>
    <row r="93" spans="1:14" ht="12.75">
      <c r="A93" s="169">
        <v>88</v>
      </c>
      <c r="B93" s="31" t="s">
        <v>924</v>
      </c>
      <c r="C93" s="32">
        <v>643715</v>
      </c>
      <c r="D93" s="33" t="s">
        <v>9</v>
      </c>
      <c r="E93" s="93" t="s">
        <v>240</v>
      </c>
      <c r="F93" s="21">
        <v>5.835</v>
      </c>
      <c r="G93" s="44">
        <v>0</v>
      </c>
      <c r="H93" s="36">
        <v>0</v>
      </c>
      <c r="I93" s="45">
        <v>0</v>
      </c>
      <c r="J93" s="43">
        <v>0</v>
      </c>
      <c r="K93" s="14">
        <v>19.069</v>
      </c>
      <c r="L93" s="121">
        <v>24.904</v>
      </c>
      <c r="M93" s="129">
        <v>77</v>
      </c>
      <c r="N93" s="26">
        <v>-11</v>
      </c>
    </row>
    <row r="94" spans="1:14" ht="12.75">
      <c r="A94" s="169">
        <v>89</v>
      </c>
      <c r="B94" s="27" t="s">
        <v>563</v>
      </c>
      <c r="C94" s="18">
        <v>657849</v>
      </c>
      <c r="D94" s="19" t="s">
        <v>94</v>
      </c>
      <c r="E94" s="93" t="s">
        <v>240</v>
      </c>
      <c r="F94" s="21">
        <v>2.359</v>
      </c>
      <c r="G94" s="22">
        <v>1.768</v>
      </c>
      <c r="H94" s="23">
        <v>3.239</v>
      </c>
      <c r="I94" s="45">
        <v>0</v>
      </c>
      <c r="J94" s="43">
        <v>0</v>
      </c>
      <c r="K94" s="14">
        <v>19.041</v>
      </c>
      <c r="L94" s="121">
        <v>24.639</v>
      </c>
      <c r="M94" s="129">
        <v>103</v>
      </c>
      <c r="N94" s="26">
        <v>14</v>
      </c>
    </row>
    <row r="95" spans="1:14" ht="12.75">
      <c r="A95" s="169">
        <v>90</v>
      </c>
      <c r="B95" s="27" t="s">
        <v>928</v>
      </c>
      <c r="C95" s="18">
        <v>647906</v>
      </c>
      <c r="D95" s="19" t="s">
        <v>232</v>
      </c>
      <c r="E95" s="93" t="s">
        <v>240</v>
      </c>
      <c r="F95" s="21">
        <v>5.835</v>
      </c>
      <c r="G95" s="22">
        <v>1.318</v>
      </c>
      <c r="H95" s="36">
        <v>0</v>
      </c>
      <c r="I95" s="24">
        <v>7.912000000000001</v>
      </c>
      <c r="J95" s="43">
        <v>0</v>
      </c>
      <c r="K95" s="14">
        <v>9.565</v>
      </c>
      <c r="L95" s="121">
        <v>24.630000000000003</v>
      </c>
      <c r="M95" s="129">
        <v>94</v>
      </c>
      <c r="N95" s="26">
        <v>4</v>
      </c>
    </row>
    <row r="96" spans="1:14" ht="12.75">
      <c r="A96" s="169">
        <v>91</v>
      </c>
      <c r="B96" s="17" t="s">
        <v>937</v>
      </c>
      <c r="C96" s="18">
        <v>648914</v>
      </c>
      <c r="D96" s="18" t="s">
        <v>128</v>
      </c>
      <c r="E96" s="93" t="s">
        <v>240</v>
      </c>
      <c r="F96" s="21">
        <v>4.69</v>
      </c>
      <c r="G96" s="22">
        <v>1.77</v>
      </c>
      <c r="H96" s="23">
        <v>2.075</v>
      </c>
      <c r="I96" s="24">
        <v>7.926</v>
      </c>
      <c r="J96" s="25">
        <v>7.964000000000001</v>
      </c>
      <c r="K96" s="14">
        <v>9.563</v>
      </c>
      <c r="L96" s="112">
        <v>24.291999999999994</v>
      </c>
      <c r="M96" s="129">
        <v>93</v>
      </c>
      <c r="N96" s="26">
        <v>2</v>
      </c>
    </row>
    <row r="97" spans="1:14" ht="12.75">
      <c r="A97" s="169">
        <v>92</v>
      </c>
      <c r="B97" s="27" t="s">
        <v>902</v>
      </c>
      <c r="C97" s="18">
        <v>650047</v>
      </c>
      <c r="D97" s="19" t="s">
        <v>20</v>
      </c>
      <c r="E97" s="93" t="s">
        <v>240</v>
      </c>
      <c r="F97" s="21">
        <v>3.736</v>
      </c>
      <c r="G97" s="22">
        <v>2.87</v>
      </c>
      <c r="H97" s="36">
        <v>0</v>
      </c>
      <c r="I97" s="24">
        <v>7.948</v>
      </c>
      <c r="J97" s="43">
        <v>0</v>
      </c>
      <c r="K97" s="14">
        <v>9.574</v>
      </c>
      <c r="L97" s="121">
        <v>24.128</v>
      </c>
      <c r="M97" s="129">
        <v>96</v>
      </c>
      <c r="N97" s="26">
        <v>4</v>
      </c>
    </row>
    <row r="98" spans="1:14" ht="12.75">
      <c r="A98" s="169">
        <v>93</v>
      </c>
      <c r="B98" s="17" t="s">
        <v>983</v>
      </c>
      <c r="C98" s="18">
        <v>650504</v>
      </c>
      <c r="D98" s="19" t="s">
        <v>85</v>
      </c>
      <c r="E98" s="93" t="s">
        <v>240</v>
      </c>
      <c r="F98" s="21">
        <v>2.208</v>
      </c>
      <c r="G98" s="22">
        <v>2.8170000000000006</v>
      </c>
      <c r="H98" s="23">
        <v>3.59</v>
      </c>
      <c r="I98" s="24">
        <v>7.942</v>
      </c>
      <c r="J98" s="43">
        <v>0</v>
      </c>
      <c r="K98" s="14">
        <v>9.535</v>
      </c>
      <c r="L98" s="121">
        <v>23.884</v>
      </c>
      <c r="M98" s="129">
        <v>102</v>
      </c>
      <c r="N98" s="26">
        <v>9</v>
      </c>
    </row>
    <row r="99" spans="1:14" ht="12.75">
      <c r="A99" s="169">
        <v>94</v>
      </c>
      <c r="B99" s="31" t="s">
        <v>909</v>
      </c>
      <c r="C99" s="32">
        <v>652911</v>
      </c>
      <c r="D99" s="33" t="s">
        <v>20</v>
      </c>
      <c r="E99" s="93" t="s">
        <v>240</v>
      </c>
      <c r="F99" s="21">
        <v>1.875</v>
      </c>
      <c r="G99" s="22">
        <v>2.8759999999999994</v>
      </c>
      <c r="H99" s="23">
        <v>1.4980000000000002</v>
      </c>
      <c r="I99" s="45">
        <v>0</v>
      </c>
      <c r="J99" s="43">
        <v>0</v>
      </c>
      <c r="K99" s="14">
        <v>19.066</v>
      </c>
      <c r="L99" s="121">
        <v>23.816999999999997</v>
      </c>
      <c r="M99" s="129">
        <v>88</v>
      </c>
      <c r="N99" s="26">
        <v>-6</v>
      </c>
    </row>
    <row r="100" spans="1:14" ht="12.75">
      <c r="A100" s="169">
        <v>95</v>
      </c>
      <c r="B100" s="17" t="s">
        <v>513</v>
      </c>
      <c r="C100" s="18">
        <v>636033</v>
      </c>
      <c r="D100" s="19" t="s">
        <v>147</v>
      </c>
      <c r="E100" s="93" t="s">
        <v>240</v>
      </c>
      <c r="F100" s="21">
        <v>2.466</v>
      </c>
      <c r="G100" s="22">
        <v>2.473</v>
      </c>
      <c r="H100" s="23">
        <v>5.418000000000001</v>
      </c>
      <c r="I100" s="45">
        <v>0</v>
      </c>
      <c r="J100" s="25">
        <v>15.81</v>
      </c>
      <c r="K100" s="40">
        <v>0</v>
      </c>
      <c r="L100" s="121">
        <v>23.701</v>
      </c>
      <c r="M100" s="129">
        <v>120</v>
      </c>
      <c r="N100" s="26">
        <v>25</v>
      </c>
    </row>
    <row r="101" spans="1:14" ht="12.75">
      <c r="A101" s="169">
        <v>96</v>
      </c>
      <c r="B101" s="49" t="s">
        <v>1319</v>
      </c>
      <c r="C101" s="39">
        <v>667669</v>
      </c>
      <c r="D101" s="20" t="s">
        <v>40</v>
      </c>
      <c r="E101" s="96" t="s">
        <v>240</v>
      </c>
      <c r="F101" s="21">
        <v>1.059</v>
      </c>
      <c r="G101" s="22">
        <v>0.905</v>
      </c>
      <c r="H101" s="23">
        <v>2.66</v>
      </c>
      <c r="I101" s="24">
        <v>4.069</v>
      </c>
      <c r="J101" s="25">
        <v>15.808</v>
      </c>
      <c r="K101" s="40">
        <v>0</v>
      </c>
      <c r="L101" s="121">
        <v>23.596</v>
      </c>
      <c r="M101" s="129">
        <v>114</v>
      </c>
      <c r="N101" s="26">
        <v>18</v>
      </c>
    </row>
    <row r="102" spans="1:14" ht="12.75">
      <c r="A102" s="169">
        <v>97</v>
      </c>
      <c r="B102" s="31" t="s">
        <v>978</v>
      </c>
      <c r="C102" s="32">
        <v>656801</v>
      </c>
      <c r="D102" s="33" t="s">
        <v>184</v>
      </c>
      <c r="E102" s="93" t="s">
        <v>240</v>
      </c>
      <c r="F102" s="21">
        <v>1.479</v>
      </c>
      <c r="G102" s="22">
        <v>1.314</v>
      </c>
      <c r="H102" s="23">
        <v>0.9670000000000001</v>
      </c>
      <c r="I102" s="24">
        <v>15.811</v>
      </c>
      <c r="J102" s="43">
        <v>0</v>
      </c>
      <c r="K102" s="14">
        <v>4.872</v>
      </c>
      <c r="L102" s="121">
        <v>23.476000000000003</v>
      </c>
      <c r="M102" s="129">
        <v>97</v>
      </c>
      <c r="N102" s="26">
        <v>0</v>
      </c>
    </row>
    <row r="103" spans="1:14" ht="12.75">
      <c r="A103" s="169">
        <v>98</v>
      </c>
      <c r="B103" s="27" t="s">
        <v>905</v>
      </c>
      <c r="C103" s="18">
        <v>657117</v>
      </c>
      <c r="D103" s="19" t="s">
        <v>172</v>
      </c>
      <c r="E103" s="93" t="s">
        <v>240</v>
      </c>
      <c r="F103" s="21">
        <v>9.38</v>
      </c>
      <c r="G103" s="22">
        <v>4.467</v>
      </c>
      <c r="H103" s="23">
        <v>1.952</v>
      </c>
      <c r="I103" s="45">
        <v>0</v>
      </c>
      <c r="J103" s="43">
        <v>0</v>
      </c>
      <c r="K103" s="14">
        <v>9.55</v>
      </c>
      <c r="L103" s="121">
        <v>23.397000000000006</v>
      </c>
      <c r="M103" s="129">
        <v>95</v>
      </c>
      <c r="N103" s="26">
        <v>-3</v>
      </c>
    </row>
    <row r="104" spans="1:14" ht="12.75">
      <c r="A104" s="169">
        <v>99</v>
      </c>
      <c r="B104" s="31" t="s">
        <v>1044</v>
      </c>
      <c r="C104" s="32">
        <v>657250</v>
      </c>
      <c r="D104" s="33" t="s">
        <v>137</v>
      </c>
      <c r="E104" s="93" t="s">
        <v>240</v>
      </c>
      <c r="F104" s="21">
        <v>2.459</v>
      </c>
      <c r="G104" s="22">
        <v>4.946</v>
      </c>
      <c r="H104" s="36">
        <v>0</v>
      </c>
      <c r="I104" s="45">
        <v>0</v>
      </c>
      <c r="J104" s="25">
        <v>15.823</v>
      </c>
      <c r="K104" s="40">
        <v>0</v>
      </c>
      <c r="L104" s="121">
        <v>23.228</v>
      </c>
      <c r="M104" s="129">
        <v>100</v>
      </c>
      <c r="N104" s="26">
        <v>1</v>
      </c>
    </row>
    <row r="105" spans="1:14" ht="12.75">
      <c r="A105" s="169">
        <v>100</v>
      </c>
      <c r="B105" s="17" t="s">
        <v>940</v>
      </c>
      <c r="C105" s="18">
        <v>642072</v>
      </c>
      <c r="D105" s="19" t="s">
        <v>917</v>
      </c>
      <c r="E105" s="93" t="s">
        <v>240</v>
      </c>
      <c r="F105" s="21">
        <v>2.08</v>
      </c>
      <c r="G105" s="22">
        <v>3.513</v>
      </c>
      <c r="H105" s="23">
        <v>1.357</v>
      </c>
      <c r="I105" s="24">
        <v>7.94</v>
      </c>
      <c r="J105" s="43">
        <v>0</v>
      </c>
      <c r="K105" s="14">
        <v>9.56</v>
      </c>
      <c r="L105" s="121">
        <v>23.093000000000004</v>
      </c>
      <c r="M105" s="129">
        <v>98</v>
      </c>
      <c r="N105" s="26">
        <v>-2</v>
      </c>
    </row>
    <row r="106" spans="1:14" ht="12.75">
      <c r="A106" s="169">
        <v>101</v>
      </c>
      <c r="B106" s="17" t="s">
        <v>883</v>
      </c>
      <c r="C106" s="18">
        <v>647367</v>
      </c>
      <c r="D106" s="19" t="s">
        <v>184</v>
      </c>
      <c r="E106" s="93" t="s">
        <v>240</v>
      </c>
      <c r="F106" s="21">
        <v>2.926</v>
      </c>
      <c r="G106" s="22">
        <v>2.615</v>
      </c>
      <c r="H106" s="23">
        <v>1.892</v>
      </c>
      <c r="I106" s="24">
        <v>7.962</v>
      </c>
      <c r="J106" s="43">
        <v>0</v>
      </c>
      <c r="K106" s="14">
        <v>9.571</v>
      </c>
      <c r="L106" s="121">
        <v>23.074</v>
      </c>
      <c r="M106" s="129">
        <v>90</v>
      </c>
      <c r="N106" s="26">
        <v>-11</v>
      </c>
    </row>
    <row r="107" spans="1:14" ht="12.75">
      <c r="A107" s="169">
        <v>102</v>
      </c>
      <c r="B107" s="27" t="s">
        <v>955</v>
      </c>
      <c r="C107" s="18">
        <v>653107</v>
      </c>
      <c r="D107" s="19" t="s">
        <v>1294</v>
      </c>
      <c r="E107" s="95" t="s">
        <v>240</v>
      </c>
      <c r="F107" s="21">
        <v>1.234</v>
      </c>
      <c r="G107" s="22">
        <v>1.7689999999999997</v>
      </c>
      <c r="H107" s="23">
        <v>1.9409999999999998</v>
      </c>
      <c r="I107" s="45">
        <v>0</v>
      </c>
      <c r="J107" s="43">
        <v>0</v>
      </c>
      <c r="K107" s="14">
        <v>19.048</v>
      </c>
      <c r="L107" s="121">
        <v>22.757999999999996</v>
      </c>
      <c r="M107" s="129">
        <v>109</v>
      </c>
      <c r="N107" s="26">
        <v>7</v>
      </c>
    </row>
    <row r="108" spans="1:14" ht="12.75">
      <c r="A108" s="169">
        <v>103</v>
      </c>
      <c r="B108" s="27" t="s">
        <v>927</v>
      </c>
      <c r="C108" s="18">
        <v>648170</v>
      </c>
      <c r="D108" s="19" t="s">
        <v>135</v>
      </c>
      <c r="E108" s="93" t="s">
        <v>240</v>
      </c>
      <c r="F108" s="21">
        <v>2.921</v>
      </c>
      <c r="G108" s="22">
        <v>1.3329999999999997</v>
      </c>
      <c r="H108" s="23">
        <v>1.901</v>
      </c>
      <c r="I108" s="24">
        <v>7.952000000000001</v>
      </c>
      <c r="J108" s="43">
        <v>0</v>
      </c>
      <c r="K108" s="14">
        <v>9.573</v>
      </c>
      <c r="L108" s="121">
        <v>22.347</v>
      </c>
      <c r="M108" s="129">
        <v>91</v>
      </c>
      <c r="N108" s="26">
        <v>-12</v>
      </c>
    </row>
    <row r="109" spans="1:14" ht="12.75">
      <c r="A109" s="169">
        <v>104</v>
      </c>
      <c r="B109" s="27" t="s">
        <v>919</v>
      </c>
      <c r="C109" s="18">
        <v>651575</v>
      </c>
      <c r="D109" s="19" t="s">
        <v>168</v>
      </c>
      <c r="E109" s="93" t="s">
        <v>240</v>
      </c>
      <c r="F109" s="21">
        <v>2.356</v>
      </c>
      <c r="G109" s="22">
        <v>1.751</v>
      </c>
      <c r="H109" s="23">
        <v>1.9509999999999998</v>
      </c>
      <c r="I109" s="24">
        <v>7.934</v>
      </c>
      <c r="J109" s="43">
        <v>0</v>
      </c>
      <c r="K109" s="14">
        <v>9.566</v>
      </c>
      <c r="L109" s="121">
        <v>21.807</v>
      </c>
      <c r="M109" s="129">
        <v>106</v>
      </c>
      <c r="N109" s="26">
        <v>2</v>
      </c>
    </row>
    <row r="110" spans="1:14" ht="12.75">
      <c r="A110" s="169">
        <v>105</v>
      </c>
      <c r="B110" s="38" t="s">
        <v>939</v>
      </c>
      <c r="C110" s="39">
        <v>662330</v>
      </c>
      <c r="D110" s="20" t="s">
        <v>62</v>
      </c>
      <c r="E110" s="95" t="s">
        <v>240</v>
      </c>
      <c r="F110" s="21">
        <v>1.11</v>
      </c>
      <c r="G110" s="22">
        <v>2.241</v>
      </c>
      <c r="H110" s="23">
        <v>1.656</v>
      </c>
      <c r="I110" s="24">
        <v>7.93</v>
      </c>
      <c r="J110" s="25">
        <v>7.962</v>
      </c>
      <c r="K110" s="14">
        <v>9.536</v>
      </c>
      <c r="L110" s="121">
        <v>21.395000000000003</v>
      </c>
      <c r="M110" s="129">
        <v>108</v>
      </c>
      <c r="N110" s="26">
        <v>3</v>
      </c>
    </row>
    <row r="111" spans="1:14" ht="12.75">
      <c r="A111" s="169">
        <v>106</v>
      </c>
      <c r="B111" s="31" t="s">
        <v>997</v>
      </c>
      <c r="C111" s="32">
        <v>658883</v>
      </c>
      <c r="D111" s="33" t="s">
        <v>64</v>
      </c>
      <c r="E111" s="93" t="s">
        <v>240</v>
      </c>
      <c r="F111" s="21">
        <v>2.077</v>
      </c>
      <c r="G111" s="22">
        <v>1.7589999999999997</v>
      </c>
      <c r="H111" s="23">
        <v>1.358</v>
      </c>
      <c r="I111" s="24">
        <v>7.949</v>
      </c>
      <c r="J111" s="43">
        <v>0</v>
      </c>
      <c r="K111" s="14">
        <v>9.529</v>
      </c>
      <c r="L111" s="121">
        <v>21.313999999999997</v>
      </c>
      <c r="M111" s="129">
        <v>111</v>
      </c>
      <c r="N111" s="26">
        <v>5</v>
      </c>
    </row>
    <row r="112" spans="1:14" ht="12.75">
      <c r="A112" s="169">
        <v>107</v>
      </c>
      <c r="B112" s="38" t="s">
        <v>949</v>
      </c>
      <c r="C112" s="39">
        <v>658165</v>
      </c>
      <c r="D112" s="20" t="s">
        <v>64</v>
      </c>
      <c r="E112" s="93" t="s">
        <v>240</v>
      </c>
      <c r="F112" s="21">
        <v>2.074</v>
      </c>
      <c r="G112" s="22">
        <v>1.758</v>
      </c>
      <c r="H112" s="23">
        <v>1.36</v>
      </c>
      <c r="I112" s="24">
        <v>7.92</v>
      </c>
      <c r="J112" s="43">
        <v>0</v>
      </c>
      <c r="K112" s="14">
        <v>9.552</v>
      </c>
      <c r="L112" s="121">
        <v>21.304000000000002</v>
      </c>
      <c r="M112" s="129">
        <v>117</v>
      </c>
      <c r="N112" s="26">
        <v>10</v>
      </c>
    </row>
    <row r="113" spans="1:46" s="16" customFormat="1" ht="12.75">
      <c r="A113" s="169">
        <v>108</v>
      </c>
      <c r="B113" s="31" t="s">
        <v>923</v>
      </c>
      <c r="C113" s="32">
        <v>655077</v>
      </c>
      <c r="D113" s="33" t="s">
        <v>86</v>
      </c>
      <c r="E113" s="93" t="s">
        <v>240</v>
      </c>
      <c r="F113" s="21">
        <v>2.465</v>
      </c>
      <c r="G113" s="22">
        <v>1.258</v>
      </c>
      <c r="H113" s="36">
        <v>0</v>
      </c>
      <c r="I113" s="24">
        <v>7.907</v>
      </c>
      <c r="J113" s="43">
        <v>0</v>
      </c>
      <c r="K113" s="14">
        <v>9.554</v>
      </c>
      <c r="L113" s="121">
        <v>21.183999999999997</v>
      </c>
      <c r="M113" s="129">
        <v>83</v>
      </c>
      <c r="N113" s="26">
        <v>-25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14" ht="12.75">
      <c r="A114" s="169">
        <v>109</v>
      </c>
      <c r="B114" s="27" t="s">
        <v>950</v>
      </c>
      <c r="C114" s="18">
        <v>641219</v>
      </c>
      <c r="D114" s="19" t="s">
        <v>48</v>
      </c>
      <c r="E114" s="93" t="s">
        <v>240</v>
      </c>
      <c r="F114" s="70">
        <v>0</v>
      </c>
      <c r="G114" s="22">
        <v>2.364</v>
      </c>
      <c r="H114" s="23">
        <v>1.142</v>
      </c>
      <c r="I114" s="24">
        <v>7.922999999999999</v>
      </c>
      <c r="J114" s="43">
        <v>0</v>
      </c>
      <c r="K114" s="14">
        <v>9.541</v>
      </c>
      <c r="L114" s="121">
        <v>20.97</v>
      </c>
      <c r="M114" s="129">
        <v>104</v>
      </c>
      <c r="N114" s="26">
        <v>-5</v>
      </c>
    </row>
    <row r="115" spans="1:14" ht="12.75">
      <c r="A115" s="169">
        <v>110</v>
      </c>
      <c r="B115" s="38" t="s">
        <v>933</v>
      </c>
      <c r="C115" s="39">
        <v>652037</v>
      </c>
      <c r="D115" s="20" t="s">
        <v>136</v>
      </c>
      <c r="E115" s="95" t="s">
        <v>240</v>
      </c>
      <c r="F115" s="21">
        <v>2.169</v>
      </c>
      <c r="G115" s="22">
        <v>1.228</v>
      </c>
      <c r="H115" s="23">
        <v>1.15</v>
      </c>
      <c r="I115" s="24">
        <v>7.928</v>
      </c>
      <c r="J115" s="25">
        <v>7.96</v>
      </c>
      <c r="K115" s="14">
        <v>9.539</v>
      </c>
      <c r="L115" s="121">
        <v>20.896000000000004</v>
      </c>
      <c r="M115" s="129">
        <v>107</v>
      </c>
      <c r="N115" s="26">
        <v>-3</v>
      </c>
    </row>
    <row r="116" spans="1:14" ht="12.75">
      <c r="A116" s="169">
        <v>111</v>
      </c>
      <c r="B116" s="27" t="s">
        <v>948</v>
      </c>
      <c r="C116" s="18">
        <v>649204</v>
      </c>
      <c r="D116" s="19" t="s">
        <v>64</v>
      </c>
      <c r="E116" s="93" t="s">
        <v>240</v>
      </c>
      <c r="F116" s="21">
        <v>1.063</v>
      </c>
      <c r="G116" s="22">
        <v>1.7619999999999998</v>
      </c>
      <c r="H116" s="23">
        <v>1.337</v>
      </c>
      <c r="I116" s="24">
        <v>7.924000000000001</v>
      </c>
      <c r="J116" s="43">
        <v>0</v>
      </c>
      <c r="K116" s="14">
        <v>9.577</v>
      </c>
      <c r="L116" s="121">
        <v>20.600000000000005</v>
      </c>
      <c r="M116" s="129">
        <v>115</v>
      </c>
      <c r="N116" s="26">
        <v>4</v>
      </c>
    </row>
    <row r="117" spans="1:14" ht="12.75">
      <c r="A117" s="169">
        <v>112</v>
      </c>
      <c r="B117" s="27" t="s">
        <v>946</v>
      </c>
      <c r="C117" s="18">
        <v>661394</v>
      </c>
      <c r="D117" s="19" t="s">
        <v>810</v>
      </c>
      <c r="E117" s="95" t="s">
        <v>240</v>
      </c>
      <c r="F117" s="21">
        <v>1.218</v>
      </c>
      <c r="G117" s="22">
        <v>1.7519999999999998</v>
      </c>
      <c r="H117" s="23">
        <v>1.024</v>
      </c>
      <c r="I117" s="24">
        <v>7.966</v>
      </c>
      <c r="J117" s="43">
        <v>0</v>
      </c>
      <c r="K117" s="14">
        <v>9.545</v>
      </c>
      <c r="L117" s="121">
        <v>20.481</v>
      </c>
      <c r="M117" s="129">
        <v>110</v>
      </c>
      <c r="N117" s="26">
        <v>-2</v>
      </c>
    </row>
    <row r="118" spans="1:14" ht="12.75">
      <c r="A118" s="169">
        <v>113</v>
      </c>
      <c r="B118" s="31" t="s">
        <v>993</v>
      </c>
      <c r="C118" s="32">
        <v>658966</v>
      </c>
      <c r="D118" s="33" t="s">
        <v>68</v>
      </c>
      <c r="E118" s="93" t="s">
        <v>240</v>
      </c>
      <c r="F118" s="21">
        <v>1.472</v>
      </c>
      <c r="G118" s="22">
        <v>1.3129999999999997</v>
      </c>
      <c r="H118" s="23">
        <v>1.361</v>
      </c>
      <c r="I118" s="24">
        <v>7.928</v>
      </c>
      <c r="J118" s="43">
        <v>0</v>
      </c>
      <c r="K118" s="14">
        <v>9.558</v>
      </c>
      <c r="L118" s="121">
        <v>20.319</v>
      </c>
      <c r="M118" s="129">
        <v>116</v>
      </c>
      <c r="N118" s="26">
        <v>3</v>
      </c>
    </row>
    <row r="119" spans="1:14" ht="12.75">
      <c r="A119" s="169">
        <v>114</v>
      </c>
      <c r="B119" s="31" t="s">
        <v>926</v>
      </c>
      <c r="C119" s="32">
        <v>642351</v>
      </c>
      <c r="D119" s="33" t="s">
        <v>200</v>
      </c>
      <c r="E119" s="93" t="s">
        <v>240</v>
      </c>
      <c r="F119" s="21">
        <v>1.4880000000000002</v>
      </c>
      <c r="G119" s="22">
        <v>1.328</v>
      </c>
      <c r="H119" s="23">
        <v>0.976</v>
      </c>
      <c r="I119" s="24">
        <v>7.906000000000001</v>
      </c>
      <c r="J119" s="25">
        <v>7.931</v>
      </c>
      <c r="K119" s="14">
        <v>9.534</v>
      </c>
      <c r="L119" s="112">
        <v>20.281000000000006</v>
      </c>
      <c r="M119" s="129">
        <v>121</v>
      </c>
      <c r="N119" s="26">
        <v>7</v>
      </c>
    </row>
    <row r="120" spans="1:23" ht="12.75">
      <c r="A120" s="169">
        <v>115</v>
      </c>
      <c r="B120" s="27" t="s">
        <v>984</v>
      </c>
      <c r="C120" s="18">
        <v>652407</v>
      </c>
      <c r="D120" s="19" t="s">
        <v>52</v>
      </c>
      <c r="E120" s="93" t="s">
        <v>240</v>
      </c>
      <c r="F120" s="21">
        <v>2.17</v>
      </c>
      <c r="G120" s="22">
        <v>1.219</v>
      </c>
      <c r="H120" s="23">
        <v>2.191</v>
      </c>
      <c r="I120" s="24">
        <v>7.955</v>
      </c>
      <c r="J120" s="25">
        <v>7.950999999999999</v>
      </c>
      <c r="K120" s="40">
        <v>0</v>
      </c>
      <c r="L120" s="121">
        <v>20.266999999999996</v>
      </c>
      <c r="M120" s="129">
        <v>118</v>
      </c>
      <c r="N120" s="26">
        <v>3</v>
      </c>
      <c r="W120" s="16"/>
    </row>
    <row r="121" spans="1:14" ht="12.75">
      <c r="A121" s="169">
        <v>116</v>
      </c>
      <c r="B121" s="38" t="s">
        <v>935</v>
      </c>
      <c r="C121" s="39">
        <v>658465</v>
      </c>
      <c r="D121" s="20" t="s">
        <v>58</v>
      </c>
      <c r="E121" s="93" t="s">
        <v>240</v>
      </c>
      <c r="F121" s="21">
        <v>1.259</v>
      </c>
      <c r="G121" s="44">
        <v>0</v>
      </c>
      <c r="H121" s="23">
        <v>1.3730000000000002</v>
      </c>
      <c r="I121" s="24">
        <v>4.078</v>
      </c>
      <c r="J121" s="25">
        <v>7.956999999999999</v>
      </c>
      <c r="K121" s="14">
        <v>9.564</v>
      </c>
      <c r="L121" s="121">
        <v>20.153000000000002</v>
      </c>
      <c r="M121" s="129">
        <v>132</v>
      </c>
      <c r="N121" s="26">
        <v>16</v>
      </c>
    </row>
    <row r="122" spans="1:14" ht="12.75">
      <c r="A122" s="169">
        <v>117</v>
      </c>
      <c r="B122" s="17" t="s">
        <v>918</v>
      </c>
      <c r="C122" s="18">
        <v>652116</v>
      </c>
      <c r="D122" s="19" t="s">
        <v>84</v>
      </c>
      <c r="E122" s="93" t="s">
        <v>240</v>
      </c>
      <c r="F122" s="21">
        <v>1.259</v>
      </c>
      <c r="G122" s="22">
        <v>1.253</v>
      </c>
      <c r="H122" s="23">
        <v>1.3769999999999998</v>
      </c>
      <c r="I122" s="24">
        <v>7.943</v>
      </c>
      <c r="J122" s="25">
        <v>7.943</v>
      </c>
      <c r="K122" s="14">
        <v>9.531</v>
      </c>
      <c r="L122" s="121">
        <v>20.11</v>
      </c>
      <c r="M122" s="129">
        <v>99</v>
      </c>
      <c r="N122" s="26">
        <v>-18</v>
      </c>
    </row>
    <row r="123" spans="1:14" ht="12.75">
      <c r="A123" s="169">
        <v>118</v>
      </c>
      <c r="B123" s="27" t="s">
        <v>966</v>
      </c>
      <c r="C123" s="18">
        <v>654512</v>
      </c>
      <c r="D123" s="19" t="s">
        <v>32</v>
      </c>
      <c r="E123" s="93" t="s">
        <v>240</v>
      </c>
      <c r="F123" s="21">
        <v>1.4609999999999999</v>
      </c>
      <c r="G123" s="22">
        <v>2.609</v>
      </c>
      <c r="H123" s="36">
        <v>0</v>
      </c>
      <c r="I123" s="45">
        <v>0</v>
      </c>
      <c r="J123" s="25">
        <v>15.812000000000001</v>
      </c>
      <c r="K123" s="40">
        <v>0</v>
      </c>
      <c r="L123" s="121">
        <v>19.882</v>
      </c>
      <c r="M123" s="129">
        <v>119</v>
      </c>
      <c r="N123" s="26">
        <v>1</v>
      </c>
    </row>
    <row r="124" spans="1:14" ht="12.75">
      <c r="A124" s="169">
        <v>119</v>
      </c>
      <c r="B124" s="38" t="s">
        <v>945</v>
      </c>
      <c r="C124" s="39">
        <v>656583</v>
      </c>
      <c r="D124" s="20" t="s">
        <v>181</v>
      </c>
      <c r="E124" s="95" t="s">
        <v>240</v>
      </c>
      <c r="F124" s="21">
        <v>1.117</v>
      </c>
      <c r="G124" s="22">
        <v>1.216</v>
      </c>
      <c r="H124" s="23">
        <v>1.131</v>
      </c>
      <c r="I124" s="24">
        <v>4.057</v>
      </c>
      <c r="J124" s="25">
        <v>7.943</v>
      </c>
      <c r="K124" s="14">
        <v>9.54</v>
      </c>
      <c r="L124" s="121">
        <v>19.83</v>
      </c>
      <c r="M124" s="129">
        <v>113</v>
      </c>
      <c r="N124" s="26">
        <v>-6</v>
      </c>
    </row>
    <row r="125" spans="1:14" ht="12.75">
      <c r="A125" s="169">
        <v>120</v>
      </c>
      <c r="B125" s="27" t="s">
        <v>965</v>
      </c>
      <c r="C125" s="18">
        <v>667257</v>
      </c>
      <c r="D125" s="19" t="s">
        <v>162</v>
      </c>
      <c r="E125" s="95" t="s">
        <v>240</v>
      </c>
      <c r="F125" s="21">
        <v>1.127</v>
      </c>
      <c r="G125" s="22">
        <v>1.202</v>
      </c>
      <c r="H125" s="23">
        <v>1.125</v>
      </c>
      <c r="I125" s="24">
        <v>4.06</v>
      </c>
      <c r="J125" s="25">
        <v>7.935</v>
      </c>
      <c r="K125" s="14">
        <v>9.532</v>
      </c>
      <c r="L125" s="121">
        <v>19.796</v>
      </c>
      <c r="M125" s="129">
        <v>122</v>
      </c>
      <c r="N125" s="26">
        <v>2</v>
      </c>
    </row>
    <row r="126" spans="1:14" ht="12.75">
      <c r="A126" s="169">
        <v>121</v>
      </c>
      <c r="B126" s="17" t="s">
        <v>938</v>
      </c>
      <c r="C126" s="18">
        <v>651960</v>
      </c>
      <c r="D126" s="28" t="s">
        <v>126</v>
      </c>
      <c r="E126" s="93" t="s">
        <v>240</v>
      </c>
      <c r="F126" s="21">
        <v>1.226</v>
      </c>
      <c r="G126" s="44">
        <v>0</v>
      </c>
      <c r="H126" s="23">
        <v>1.009</v>
      </c>
      <c r="I126" s="24">
        <v>7.926</v>
      </c>
      <c r="J126" s="43">
        <v>0</v>
      </c>
      <c r="K126" s="14">
        <v>9.53</v>
      </c>
      <c r="L126" s="121">
        <v>19.691</v>
      </c>
      <c r="M126" s="129">
        <v>124</v>
      </c>
      <c r="N126" s="26">
        <v>3</v>
      </c>
    </row>
    <row r="127" spans="1:14" ht="12.75">
      <c r="A127" s="169">
        <v>122</v>
      </c>
      <c r="B127" s="27" t="s">
        <v>907</v>
      </c>
      <c r="C127" s="18">
        <v>656729</v>
      </c>
      <c r="D127" s="19" t="s">
        <v>151</v>
      </c>
      <c r="E127" s="93" t="s">
        <v>240</v>
      </c>
      <c r="F127" s="21">
        <v>1.215</v>
      </c>
      <c r="G127" s="22">
        <v>0.93</v>
      </c>
      <c r="H127" s="36">
        <v>0</v>
      </c>
      <c r="I127" s="24">
        <v>7.946000000000001</v>
      </c>
      <c r="J127" s="43">
        <v>0</v>
      </c>
      <c r="K127" s="14">
        <v>9.557</v>
      </c>
      <c r="L127" s="121">
        <v>19.648000000000003</v>
      </c>
      <c r="M127" s="129">
        <v>127</v>
      </c>
      <c r="N127" s="26">
        <v>5</v>
      </c>
    </row>
    <row r="128" spans="1:14" ht="12.75">
      <c r="A128" s="169">
        <v>123</v>
      </c>
      <c r="B128" s="38" t="s">
        <v>1050</v>
      </c>
      <c r="C128" s="39">
        <v>660640</v>
      </c>
      <c r="D128" s="20" t="s">
        <v>136</v>
      </c>
      <c r="E128" s="96" t="s">
        <v>240</v>
      </c>
      <c r="F128" s="21">
        <v>1.129</v>
      </c>
      <c r="G128" s="22">
        <v>1.225</v>
      </c>
      <c r="H128" s="23">
        <v>2.199</v>
      </c>
      <c r="I128" s="24">
        <v>7.961</v>
      </c>
      <c r="J128" s="25">
        <v>7.938</v>
      </c>
      <c r="K128" s="40">
        <v>0</v>
      </c>
      <c r="L128" s="121">
        <v>19.322999999999997</v>
      </c>
      <c r="M128" s="129">
        <v>134</v>
      </c>
      <c r="N128" s="26">
        <v>11</v>
      </c>
    </row>
    <row r="129" spans="1:14" ht="12.75">
      <c r="A129" s="169">
        <v>124</v>
      </c>
      <c r="B129" s="17" t="s">
        <v>964</v>
      </c>
      <c r="C129" s="18">
        <v>654637</v>
      </c>
      <c r="D129" s="19" t="s">
        <v>19</v>
      </c>
      <c r="E129" s="93" t="s">
        <v>240</v>
      </c>
      <c r="F129" s="21">
        <v>1.8730000000000002</v>
      </c>
      <c r="G129" s="22">
        <v>1.443</v>
      </c>
      <c r="H129" s="23">
        <v>1.492</v>
      </c>
      <c r="I129" s="24">
        <v>7.931</v>
      </c>
      <c r="J129" s="25">
        <v>7.941</v>
      </c>
      <c r="K129" s="14">
        <v>4.849</v>
      </c>
      <c r="L129" s="121">
        <v>19.237</v>
      </c>
      <c r="M129" s="129">
        <v>126</v>
      </c>
      <c r="N129" s="26">
        <v>2</v>
      </c>
    </row>
    <row r="130" spans="1:14" ht="12.75">
      <c r="A130" s="169">
        <v>125</v>
      </c>
      <c r="B130" s="49" t="s">
        <v>1316</v>
      </c>
      <c r="C130" s="39">
        <v>666849</v>
      </c>
      <c r="D130" s="20" t="s">
        <v>223</v>
      </c>
      <c r="E130" s="96" t="s">
        <v>240</v>
      </c>
      <c r="F130" s="21">
        <v>1.126</v>
      </c>
      <c r="G130" s="44">
        <v>0</v>
      </c>
      <c r="H130" s="23">
        <v>2.185</v>
      </c>
      <c r="I130" s="24">
        <v>7.944</v>
      </c>
      <c r="J130" s="25">
        <v>7.938</v>
      </c>
      <c r="K130" s="40">
        <v>0</v>
      </c>
      <c r="L130" s="121">
        <v>19.192999999999998</v>
      </c>
      <c r="M130" s="129">
        <v>139</v>
      </c>
      <c r="N130" s="26">
        <v>14</v>
      </c>
    </row>
    <row r="131" spans="1:14" ht="12.75">
      <c r="A131" s="169">
        <v>126</v>
      </c>
      <c r="B131" s="17" t="s">
        <v>908</v>
      </c>
      <c r="C131" s="18">
        <v>650289</v>
      </c>
      <c r="D131" s="19" t="s">
        <v>84</v>
      </c>
      <c r="E131" s="93" t="s">
        <v>240</v>
      </c>
      <c r="F131" s="70">
        <v>0</v>
      </c>
      <c r="G131" s="44">
        <v>0</v>
      </c>
      <c r="H131" s="36">
        <v>0</v>
      </c>
      <c r="I131" s="45">
        <v>0</v>
      </c>
      <c r="J131" s="43">
        <v>0</v>
      </c>
      <c r="K131" s="14">
        <v>19.046</v>
      </c>
      <c r="L131" s="121">
        <v>19.046</v>
      </c>
      <c r="M131" s="129">
        <v>131</v>
      </c>
      <c r="N131" s="26">
        <v>5</v>
      </c>
    </row>
    <row r="132" spans="1:14" ht="12.75">
      <c r="A132" s="169">
        <v>127</v>
      </c>
      <c r="B132" s="38" t="s">
        <v>444</v>
      </c>
      <c r="C132" s="39">
        <v>651114</v>
      </c>
      <c r="D132" s="20" t="s">
        <v>115</v>
      </c>
      <c r="E132" s="98" t="s">
        <v>240</v>
      </c>
      <c r="F132" s="70">
        <v>0</v>
      </c>
      <c r="G132" s="22">
        <v>6.992000000000001</v>
      </c>
      <c r="H132" s="23">
        <v>12.018000000000002</v>
      </c>
      <c r="I132" s="45">
        <v>0</v>
      </c>
      <c r="J132" s="43">
        <v>0</v>
      </c>
      <c r="K132" s="40">
        <v>0</v>
      </c>
      <c r="L132" s="112">
        <v>19.010000000000005</v>
      </c>
      <c r="M132" s="129">
        <v>232</v>
      </c>
      <c r="N132" s="26">
        <v>105</v>
      </c>
    </row>
    <row r="133" spans="1:14" ht="12.75">
      <c r="A133" s="169">
        <v>128</v>
      </c>
      <c r="B133" s="49" t="s">
        <v>1303</v>
      </c>
      <c r="C133" s="39">
        <v>643562</v>
      </c>
      <c r="D133" s="20" t="s">
        <v>217</v>
      </c>
      <c r="E133" s="96" t="s">
        <v>240</v>
      </c>
      <c r="F133" s="21">
        <v>1.483</v>
      </c>
      <c r="G133" s="22">
        <v>1.331</v>
      </c>
      <c r="H133" s="36">
        <v>0</v>
      </c>
      <c r="I133" s="24">
        <v>15.81</v>
      </c>
      <c r="J133" s="43">
        <v>0</v>
      </c>
      <c r="K133" s="40">
        <v>0</v>
      </c>
      <c r="L133" s="121">
        <v>18.624000000000002</v>
      </c>
      <c r="M133" s="129">
        <v>135</v>
      </c>
      <c r="N133" s="26">
        <v>7</v>
      </c>
    </row>
    <row r="134" spans="1:14" ht="12.75">
      <c r="A134" s="169">
        <v>129</v>
      </c>
      <c r="B134" s="38" t="s">
        <v>982</v>
      </c>
      <c r="C134" s="39">
        <v>658176</v>
      </c>
      <c r="D134" s="20" t="s">
        <v>159</v>
      </c>
      <c r="E134" s="95" t="s">
        <v>240</v>
      </c>
      <c r="F134" s="21">
        <v>1.109</v>
      </c>
      <c r="G134" s="22">
        <v>1.143</v>
      </c>
      <c r="H134" s="23">
        <v>1.658</v>
      </c>
      <c r="I134" s="24">
        <v>15.809</v>
      </c>
      <c r="J134" s="43">
        <v>0</v>
      </c>
      <c r="K134" s="40">
        <v>0</v>
      </c>
      <c r="L134" s="121">
        <v>18.61</v>
      </c>
      <c r="M134" s="129">
        <v>129</v>
      </c>
      <c r="N134" s="26">
        <v>0</v>
      </c>
    </row>
    <row r="135" spans="1:14" ht="12.75">
      <c r="A135" s="169">
        <v>130</v>
      </c>
      <c r="B135" s="38" t="s">
        <v>682</v>
      </c>
      <c r="C135" s="39">
        <v>646029</v>
      </c>
      <c r="D135" s="20" t="s">
        <v>216</v>
      </c>
      <c r="E135" s="93" t="s">
        <v>240</v>
      </c>
      <c r="F135" s="70">
        <v>0</v>
      </c>
      <c r="G135" s="22">
        <v>1.226</v>
      </c>
      <c r="H135" s="23">
        <v>1.145</v>
      </c>
      <c r="I135" s="24">
        <v>7.918000000000001</v>
      </c>
      <c r="J135" s="25">
        <v>7.948</v>
      </c>
      <c r="K135" s="14">
        <v>4.855</v>
      </c>
      <c r="L135" s="121">
        <v>18.237000000000002</v>
      </c>
      <c r="M135" s="129">
        <v>123</v>
      </c>
      <c r="N135" s="26">
        <v>-7</v>
      </c>
    </row>
    <row r="136" spans="1:19" ht="12.75">
      <c r="A136" s="169">
        <v>131</v>
      </c>
      <c r="B136" s="17" t="s">
        <v>969</v>
      </c>
      <c r="C136" s="18">
        <v>639723</v>
      </c>
      <c r="D136" s="19" t="s">
        <v>213</v>
      </c>
      <c r="E136" s="93" t="s">
        <v>240</v>
      </c>
      <c r="F136" s="21">
        <v>1.236</v>
      </c>
      <c r="G136" s="22">
        <v>3.497</v>
      </c>
      <c r="H136" s="23">
        <v>1.936</v>
      </c>
      <c r="I136" s="24">
        <v>7.936</v>
      </c>
      <c r="J136" s="43">
        <v>0</v>
      </c>
      <c r="K136" s="14">
        <v>4.848</v>
      </c>
      <c r="L136" s="112">
        <v>18.217</v>
      </c>
      <c r="M136" s="129">
        <v>130</v>
      </c>
      <c r="N136" s="26">
        <v>-1</v>
      </c>
      <c r="O136" s="16"/>
      <c r="P136" s="16"/>
      <c r="Q136" s="16"/>
      <c r="R136" s="16"/>
      <c r="S136" s="16"/>
    </row>
    <row r="137" spans="1:14" ht="12.75">
      <c r="A137" s="169">
        <v>132</v>
      </c>
      <c r="B137" s="17" t="s">
        <v>457</v>
      </c>
      <c r="C137" s="18">
        <v>648341</v>
      </c>
      <c r="D137" s="19" t="s">
        <v>94</v>
      </c>
      <c r="E137" s="93" t="s">
        <v>240</v>
      </c>
      <c r="F137" s="21">
        <v>2.367</v>
      </c>
      <c r="G137" s="44">
        <v>0</v>
      </c>
      <c r="H137" s="36">
        <v>0</v>
      </c>
      <c r="I137" s="24">
        <v>15.825</v>
      </c>
      <c r="J137" s="43">
        <v>0</v>
      </c>
      <c r="K137" s="40">
        <v>0</v>
      </c>
      <c r="L137" s="112">
        <v>18.192</v>
      </c>
      <c r="M137" s="129">
        <v>105</v>
      </c>
      <c r="N137" s="26">
        <v>-27</v>
      </c>
    </row>
    <row r="138" spans="1:14" ht="12.75">
      <c r="A138" s="169">
        <v>133</v>
      </c>
      <c r="B138" s="38" t="s">
        <v>947</v>
      </c>
      <c r="C138" s="39">
        <v>664131</v>
      </c>
      <c r="D138" s="20" t="s">
        <v>151</v>
      </c>
      <c r="E138" s="95" t="s">
        <v>240</v>
      </c>
      <c r="F138" s="21">
        <v>1.233</v>
      </c>
      <c r="G138" s="22">
        <v>3.506</v>
      </c>
      <c r="H138" s="36">
        <v>0</v>
      </c>
      <c r="I138" s="24">
        <v>7.919</v>
      </c>
      <c r="J138" s="43">
        <v>0</v>
      </c>
      <c r="K138" s="14">
        <v>4.882</v>
      </c>
      <c r="L138" s="121">
        <v>17.54</v>
      </c>
      <c r="M138" s="129">
        <v>137</v>
      </c>
      <c r="N138" s="26">
        <v>4</v>
      </c>
    </row>
    <row r="139" spans="1:14" ht="12.75">
      <c r="A139" s="169">
        <v>134</v>
      </c>
      <c r="B139" s="38" t="s">
        <v>973</v>
      </c>
      <c r="C139" s="39">
        <v>656422</v>
      </c>
      <c r="D139" s="20" t="s">
        <v>71</v>
      </c>
      <c r="E139" s="95" t="s">
        <v>240</v>
      </c>
      <c r="F139" s="70">
        <v>0</v>
      </c>
      <c r="G139" s="22">
        <v>1.265</v>
      </c>
      <c r="H139" s="36">
        <v>0</v>
      </c>
      <c r="I139" s="24">
        <v>7.91</v>
      </c>
      <c r="J139" s="25">
        <v>7.921</v>
      </c>
      <c r="K139" s="14">
        <v>4.87</v>
      </c>
      <c r="L139" s="121">
        <v>17.096</v>
      </c>
      <c r="M139" s="129">
        <v>138</v>
      </c>
      <c r="N139" s="26">
        <v>4</v>
      </c>
    </row>
    <row r="140" spans="1:14" ht="12.75">
      <c r="A140" s="169">
        <v>135</v>
      </c>
      <c r="B140" s="27" t="s">
        <v>1014</v>
      </c>
      <c r="C140" s="18">
        <v>637596</v>
      </c>
      <c r="D140" s="19" t="s">
        <v>96</v>
      </c>
      <c r="E140" s="95" t="s">
        <v>240</v>
      </c>
      <c r="F140" s="21">
        <v>1.121</v>
      </c>
      <c r="G140" s="44">
        <v>0</v>
      </c>
      <c r="H140" s="36">
        <v>0</v>
      </c>
      <c r="I140" s="45">
        <v>0</v>
      </c>
      <c r="J140" s="25">
        <v>15.812999999999999</v>
      </c>
      <c r="K140" s="40">
        <v>0</v>
      </c>
      <c r="L140" s="121">
        <v>16.933999999999997</v>
      </c>
      <c r="M140" s="129">
        <v>101</v>
      </c>
      <c r="N140" s="26">
        <v>-34</v>
      </c>
    </row>
    <row r="141" spans="1:14" ht="12.75">
      <c r="A141" s="169">
        <v>136</v>
      </c>
      <c r="B141" s="38" t="s">
        <v>620</v>
      </c>
      <c r="C141" s="39">
        <v>653263</v>
      </c>
      <c r="D141" s="20" t="s">
        <v>76</v>
      </c>
      <c r="E141" s="96" t="s">
        <v>240</v>
      </c>
      <c r="F141" s="70">
        <v>0</v>
      </c>
      <c r="G141" s="44">
        <v>0</v>
      </c>
      <c r="H141" s="23">
        <v>1.051</v>
      </c>
      <c r="I141" s="24">
        <v>7.939</v>
      </c>
      <c r="J141" s="25">
        <v>7.94</v>
      </c>
      <c r="K141" s="40">
        <v>0</v>
      </c>
      <c r="L141" s="121">
        <v>16.93</v>
      </c>
      <c r="M141" s="129">
        <v>146</v>
      </c>
      <c r="N141" s="26">
        <v>10</v>
      </c>
    </row>
    <row r="142" spans="1:14" ht="12.75">
      <c r="A142" s="169">
        <v>137</v>
      </c>
      <c r="B142" s="27" t="s">
        <v>960</v>
      </c>
      <c r="C142" s="18">
        <v>643841</v>
      </c>
      <c r="D142" s="19" t="s">
        <v>27</v>
      </c>
      <c r="E142" s="93" t="s">
        <v>240</v>
      </c>
      <c r="F142" s="21">
        <v>2.462</v>
      </c>
      <c r="G142" s="22">
        <v>1.262</v>
      </c>
      <c r="H142" s="23">
        <v>1.378</v>
      </c>
      <c r="I142" s="24">
        <v>4.08</v>
      </c>
      <c r="J142" s="25">
        <v>7.928</v>
      </c>
      <c r="K142" s="14">
        <v>4.862</v>
      </c>
      <c r="L142" s="121">
        <v>16.630000000000003</v>
      </c>
      <c r="M142" s="129">
        <v>125</v>
      </c>
      <c r="N142" s="26">
        <v>-12</v>
      </c>
    </row>
    <row r="143" spans="1:14" ht="12.75">
      <c r="A143" s="169">
        <v>138</v>
      </c>
      <c r="B143" s="27" t="s">
        <v>953</v>
      </c>
      <c r="C143" s="18">
        <v>661588</v>
      </c>
      <c r="D143" s="19" t="s">
        <v>83</v>
      </c>
      <c r="E143" s="95" t="s">
        <v>240</v>
      </c>
      <c r="F143" s="70">
        <v>0</v>
      </c>
      <c r="G143" s="22">
        <v>1.754</v>
      </c>
      <c r="H143" s="23">
        <v>2.078</v>
      </c>
      <c r="I143" s="24">
        <v>7.933</v>
      </c>
      <c r="J143" s="43">
        <v>0</v>
      </c>
      <c r="K143" s="14">
        <v>4.862</v>
      </c>
      <c r="L143" s="121">
        <v>16.627000000000002</v>
      </c>
      <c r="M143" s="129">
        <v>145</v>
      </c>
      <c r="N143" s="26">
        <v>7</v>
      </c>
    </row>
    <row r="144" spans="1:14" ht="12.75">
      <c r="A144" s="169">
        <v>139</v>
      </c>
      <c r="B144" s="17" t="s">
        <v>921</v>
      </c>
      <c r="C144" s="18">
        <v>658068</v>
      </c>
      <c r="D144" s="28" t="s">
        <v>810</v>
      </c>
      <c r="E144" s="93" t="s">
        <v>240</v>
      </c>
      <c r="F144" s="70">
        <v>0</v>
      </c>
      <c r="G144" s="22">
        <v>0.9330000000000002</v>
      </c>
      <c r="H144" s="23">
        <v>1.945</v>
      </c>
      <c r="I144" s="24">
        <v>4.073</v>
      </c>
      <c r="J144" s="43">
        <v>0</v>
      </c>
      <c r="K144" s="14">
        <v>9.548</v>
      </c>
      <c r="L144" s="121">
        <v>16.499000000000002</v>
      </c>
      <c r="M144" s="129">
        <v>136</v>
      </c>
      <c r="N144" s="26">
        <v>-3</v>
      </c>
    </row>
    <row r="145" spans="1:14" ht="12.75">
      <c r="A145" s="169">
        <v>140</v>
      </c>
      <c r="B145" s="17" t="s">
        <v>988</v>
      </c>
      <c r="C145" s="18">
        <v>647368</v>
      </c>
      <c r="D145" s="19" t="s">
        <v>184</v>
      </c>
      <c r="E145" s="93" t="s">
        <v>240</v>
      </c>
      <c r="F145" s="21">
        <v>2.92</v>
      </c>
      <c r="G145" s="22">
        <v>1.324</v>
      </c>
      <c r="H145" s="23">
        <v>3.778</v>
      </c>
      <c r="I145" s="45">
        <v>0</v>
      </c>
      <c r="J145" s="43">
        <v>0</v>
      </c>
      <c r="K145" s="14">
        <v>9.546</v>
      </c>
      <c r="L145" s="121">
        <v>16.243999999999996</v>
      </c>
      <c r="M145" s="129">
        <v>151</v>
      </c>
      <c r="N145" s="26">
        <v>11</v>
      </c>
    </row>
    <row r="146" spans="1:14" ht="12.75">
      <c r="A146" s="169">
        <v>141</v>
      </c>
      <c r="B146" s="31" t="s">
        <v>685</v>
      </c>
      <c r="C146" s="32">
        <v>663279</v>
      </c>
      <c r="D146" s="33" t="s">
        <v>85</v>
      </c>
      <c r="E146" s="93" t="s">
        <v>240</v>
      </c>
      <c r="F146" s="70">
        <v>0</v>
      </c>
      <c r="G146" s="22">
        <v>2.169</v>
      </c>
      <c r="H146" s="23">
        <v>1.153</v>
      </c>
      <c r="I146" s="24">
        <v>7.932</v>
      </c>
      <c r="J146" s="43">
        <v>0</v>
      </c>
      <c r="K146" s="14">
        <v>4.865</v>
      </c>
      <c r="L146" s="121">
        <v>16.119</v>
      </c>
      <c r="M146" s="129">
        <v>141</v>
      </c>
      <c r="N146" s="26">
        <v>0</v>
      </c>
    </row>
    <row r="147" spans="1:14" ht="12.75">
      <c r="A147" s="169">
        <v>142</v>
      </c>
      <c r="B147" s="31" t="s">
        <v>952</v>
      </c>
      <c r="C147" s="32">
        <v>656585</v>
      </c>
      <c r="D147" s="33" t="s">
        <v>181</v>
      </c>
      <c r="E147" s="93" t="s">
        <v>240</v>
      </c>
      <c r="F147" s="21">
        <v>1.112</v>
      </c>
      <c r="G147" s="22">
        <v>1.224</v>
      </c>
      <c r="H147" s="23">
        <v>1.123</v>
      </c>
      <c r="I147" s="24">
        <v>4.065</v>
      </c>
      <c r="J147" s="43">
        <v>0</v>
      </c>
      <c r="K147" s="14">
        <v>9.527</v>
      </c>
      <c r="L147" s="121">
        <v>15.939000000000002</v>
      </c>
      <c r="M147" s="129">
        <v>142</v>
      </c>
      <c r="N147" s="26">
        <v>0</v>
      </c>
    </row>
    <row r="148" spans="1:14" ht="12.75">
      <c r="A148" s="169">
        <v>143</v>
      </c>
      <c r="B148" s="38" t="s">
        <v>1331</v>
      </c>
      <c r="C148" s="39">
        <v>669579</v>
      </c>
      <c r="D148" s="20" t="s">
        <v>111</v>
      </c>
      <c r="E148" s="96" t="s">
        <v>240</v>
      </c>
      <c r="F148" s="70">
        <v>0</v>
      </c>
      <c r="G148" s="44">
        <v>0</v>
      </c>
      <c r="H148" s="36">
        <v>0</v>
      </c>
      <c r="I148" s="24">
        <v>15.821999999999997</v>
      </c>
      <c r="J148" s="43">
        <v>0</v>
      </c>
      <c r="K148" s="40">
        <v>0</v>
      </c>
      <c r="L148" s="121">
        <v>15.821999999999997</v>
      </c>
      <c r="M148" s="129">
        <v>148</v>
      </c>
      <c r="N148" s="26">
        <v>5</v>
      </c>
    </row>
    <row r="149" spans="1:14" ht="12.75">
      <c r="A149" s="169">
        <v>144</v>
      </c>
      <c r="B149" s="31" t="s">
        <v>1428</v>
      </c>
      <c r="C149" s="32">
        <v>673434</v>
      </c>
      <c r="D149" s="33" t="s">
        <v>1429</v>
      </c>
      <c r="E149" s="98" t="s">
        <v>240</v>
      </c>
      <c r="F149" s="70">
        <v>0</v>
      </c>
      <c r="G149" s="44">
        <v>0</v>
      </c>
      <c r="H149" s="36">
        <v>0</v>
      </c>
      <c r="I149" s="45">
        <v>0</v>
      </c>
      <c r="J149" s="25">
        <v>15.809</v>
      </c>
      <c r="K149" s="40">
        <v>0</v>
      </c>
      <c r="L149" s="121">
        <v>15.809</v>
      </c>
      <c r="M149" s="129">
        <v>149</v>
      </c>
      <c r="N149" s="26">
        <v>5</v>
      </c>
    </row>
    <row r="150" spans="1:14" ht="12.75">
      <c r="A150" s="169">
        <v>145</v>
      </c>
      <c r="B150" s="17" t="s">
        <v>962</v>
      </c>
      <c r="C150" s="18">
        <v>645288</v>
      </c>
      <c r="D150" s="28" t="s">
        <v>145</v>
      </c>
      <c r="E150" s="93" t="s">
        <v>240</v>
      </c>
      <c r="F150" s="21">
        <v>1.228</v>
      </c>
      <c r="G150" s="22">
        <v>1.756</v>
      </c>
      <c r="H150" s="36">
        <v>0</v>
      </c>
      <c r="I150" s="24">
        <v>7.914</v>
      </c>
      <c r="J150" s="43">
        <v>0</v>
      </c>
      <c r="K150" s="14">
        <v>4.88</v>
      </c>
      <c r="L150" s="112">
        <v>15.777999999999999</v>
      </c>
      <c r="M150" s="129">
        <v>150</v>
      </c>
      <c r="N150" s="26">
        <v>5</v>
      </c>
    </row>
    <row r="151" spans="1:14" ht="12.75">
      <c r="A151" s="169">
        <v>146</v>
      </c>
      <c r="B151" s="31" t="s">
        <v>961</v>
      </c>
      <c r="C151" s="32">
        <v>657319</v>
      </c>
      <c r="D151" s="33" t="s">
        <v>127</v>
      </c>
      <c r="E151" s="93" t="s">
        <v>240</v>
      </c>
      <c r="F151" s="21">
        <v>1.222</v>
      </c>
      <c r="G151" s="22">
        <v>1.767</v>
      </c>
      <c r="H151" s="23">
        <v>1.9240000000000002</v>
      </c>
      <c r="I151" s="24">
        <v>4.074</v>
      </c>
      <c r="J151" s="25">
        <v>7.961</v>
      </c>
      <c r="K151" s="40">
        <v>0</v>
      </c>
      <c r="L151" s="112">
        <v>15.726</v>
      </c>
      <c r="M151" s="129">
        <v>159</v>
      </c>
      <c r="N151" s="26">
        <v>13</v>
      </c>
    </row>
    <row r="152" spans="1:14" ht="12.75">
      <c r="A152" s="169">
        <v>147</v>
      </c>
      <c r="B152" s="31" t="s">
        <v>1023</v>
      </c>
      <c r="C152" s="32">
        <v>658967</v>
      </c>
      <c r="D152" s="33" t="s">
        <v>68</v>
      </c>
      <c r="E152" s="95" t="s">
        <v>240</v>
      </c>
      <c r="F152" s="21">
        <v>1.462</v>
      </c>
      <c r="G152" s="22">
        <v>1.319</v>
      </c>
      <c r="H152" s="23">
        <v>1.3460000000000003</v>
      </c>
      <c r="I152" s="24">
        <v>7.905</v>
      </c>
      <c r="J152" s="43">
        <v>0</v>
      </c>
      <c r="K152" s="14">
        <v>4.851</v>
      </c>
      <c r="L152" s="121">
        <v>15.564</v>
      </c>
      <c r="M152" s="129">
        <v>156</v>
      </c>
      <c r="N152" s="26">
        <v>9</v>
      </c>
    </row>
    <row r="153" spans="1:14" ht="12.75">
      <c r="A153" s="169">
        <v>148</v>
      </c>
      <c r="B153" s="27" t="s">
        <v>959</v>
      </c>
      <c r="C153" s="18">
        <v>634948</v>
      </c>
      <c r="D153" s="19" t="s">
        <v>64</v>
      </c>
      <c r="E153" s="93" t="s">
        <v>240</v>
      </c>
      <c r="F153" s="21">
        <v>1.062</v>
      </c>
      <c r="G153" s="44">
        <v>0</v>
      </c>
      <c r="H153" s="23">
        <v>1.349</v>
      </c>
      <c r="I153" s="24">
        <v>7.954</v>
      </c>
      <c r="J153" s="43">
        <v>0</v>
      </c>
      <c r="K153" s="14">
        <v>4.85</v>
      </c>
      <c r="L153" s="121">
        <v>15.215</v>
      </c>
      <c r="M153" s="129">
        <v>143</v>
      </c>
      <c r="N153" s="26">
        <v>-5</v>
      </c>
    </row>
    <row r="154" spans="1:14" ht="12.75">
      <c r="A154" s="169">
        <v>149</v>
      </c>
      <c r="B154" s="17" t="s">
        <v>659</v>
      </c>
      <c r="C154" s="18">
        <v>640751</v>
      </c>
      <c r="D154" s="19" t="s">
        <v>79</v>
      </c>
      <c r="E154" s="93" t="s">
        <v>240</v>
      </c>
      <c r="F154" s="21">
        <v>2.208</v>
      </c>
      <c r="G154" s="22">
        <v>3.467</v>
      </c>
      <c r="H154" s="23">
        <v>1.798</v>
      </c>
      <c r="I154" s="45">
        <v>0</v>
      </c>
      <c r="J154" s="43">
        <v>0</v>
      </c>
      <c r="K154" s="14">
        <v>9.522</v>
      </c>
      <c r="L154" s="121">
        <v>15.197000000000001</v>
      </c>
      <c r="M154" s="129">
        <v>158</v>
      </c>
      <c r="N154" s="26">
        <v>9</v>
      </c>
    </row>
    <row r="155" spans="1:14" ht="12.75">
      <c r="A155" s="169">
        <v>150</v>
      </c>
      <c r="B155" s="31" t="s">
        <v>1019</v>
      </c>
      <c r="C155" s="32">
        <v>640243</v>
      </c>
      <c r="D155" s="33" t="s">
        <v>28</v>
      </c>
      <c r="E155" s="93" t="s">
        <v>240</v>
      </c>
      <c r="F155" s="21">
        <v>1.133</v>
      </c>
      <c r="G155" s="22">
        <v>1.212</v>
      </c>
      <c r="H155" s="23">
        <v>1.129</v>
      </c>
      <c r="I155" s="45">
        <v>0</v>
      </c>
      <c r="J155" s="25">
        <v>7.936</v>
      </c>
      <c r="K155" s="14">
        <v>4.863</v>
      </c>
      <c r="L155" s="121">
        <v>15.144</v>
      </c>
      <c r="M155" s="129">
        <v>152</v>
      </c>
      <c r="N155" s="26">
        <v>2</v>
      </c>
    </row>
    <row r="156" spans="1:14" ht="12.75">
      <c r="A156" s="169">
        <v>151</v>
      </c>
      <c r="B156" s="38" t="s">
        <v>977</v>
      </c>
      <c r="C156" s="39">
        <v>665032</v>
      </c>
      <c r="D156" s="20" t="s">
        <v>181</v>
      </c>
      <c r="E156" s="93" t="s">
        <v>240</v>
      </c>
      <c r="F156" s="21">
        <v>1.134</v>
      </c>
      <c r="G156" s="22">
        <v>1.206</v>
      </c>
      <c r="H156" s="23">
        <v>1.134</v>
      </c>
      <c r="I156" s="24">
        <v>4.064</v>
      </c>
      <c r="J156" s="25">
        <v>7.92</v>
      </c>
      <c r="K156" s="14">
        <v>4.874</v>
      </c>
      <c r="L156" s="121">
        <v>15.134</v>
      </c>
      <c r="M156" s="129">
        <v>153</v>
      </c>
      <c r="N156" s="26">
        <v>2</v>
      </c>
    </row>
    <row r="157" spans="1:14" ht="12.75">
      <c r="A157" s="169">
        <v>152</v>
      </c>
      <c r="B157" s="31" t="s">
        <v>992</v>
      </c>
      <c r="C157" s="32">
        <v>661623</v>
      </c>
      <c r="D157" s="33" t="s">
        <v>68</v>
      </c>
      <c r="E157" s="93" t="s">
        <v>240</v>
      </c>
      <c r="F157" s="70">
        <v>0</v>
      </c>
      <c r="G157" s="44">
        <v>0</v>
      </c>
      <c r="H157" s="23">
        <v>1.3329999999999997</v>
      </c>
      <c r="I157" s="24">
        <v>4.072</v>
      </c>
      <c r="J157" s="43">
        <v>0</v>
      </c>
      <c r="K157" s="14">
        <v>9.556</v>
      </c>
      <c r="L157" s="121">
        <v>14.960999999999999</v>
      </c>
      <c r="M157" s="129">
        <v>144</v>
      </c>
      <c r="N157" s="26">
        <v>-8</v>
      </c>
    </row>
    <row r="158" spans="1:14" ht="12.75">
      <c r="A158" s="169">
        <v>153</v>
      </c>
      <c r="B158" s="49" t="s">
        <v>1326</v>
      </c>
      <c r="C158" s="39">
        <v>669361</v>
      </c>
      <c r="D158" s="20" t="s">
        <v>226</v>
      </c>
      <c r="E158" s="96" t="s">
        <v>240</v>
      </c>
      <c r="F158" s="21">
        <v>1.255</v>
      </c>
      <c r="G158" s="44">
        <v>0</v>
      </c>
      <c r="H158" s="23">
        <v>1.365</v>
      </c>
      <c r="I158" s="24">
        <v>4.068</v>
      </c>
      <c r="J158" s="25">
        <v>7.945</v>
      </c>
      <c r="K158" s="40">
        <v>0</v>
      </c>
      <c r="L158" s="121">
        <v>14.633</v>
      </c>
      <c r="M158" s="129">
        <v>171</v>
      </c>
      <c r="N158" s="26">
        <v>18</v>
      </c>
    </row>
    <row r="159" spans="1:14" ht="12.75">
      <c r="A159" s="169">
        <v>154</v>
      </c>
      <c r="B159" s="49" t="s">
        <v>529</v>
      </c>
      <c r="C159" s="39">
        <v>641774</v>
      </c>
      <c r="D159" s="20" t="s">
        <v>159</v>
      </c>
      <c r="E159" s="96" t="s">
        <v>240</v>
      </c>
      <c r="F159" s="21">
        <v>3.424</v>
      </c>
      <c r="G159" s="22">
        <v>11.16</v>
      </c>
      <c r="H159" s="23">
        <v>3.358</v>
      </c>
      <c r="I159" s="45">
        <v>0</v>
      </c>
      <c r="J159" s="43">
        <v>0</v>
      </c>
      <c r="K159" s="40">
        <v>0</v>
      </c>
      <c r="L159" s="121">
        <v>14.584</v>
      </c>
      <c r="M159" s="129">
        <v>160</v>
      </c>
      <c r="N159" s="26">
        <v>6</v>
      </c>
    </row>
    <row r="160" spans="1:14" ht="12.75">
      <c r="A160" s="169">
        <v>155</v>
      </c>
      <c r="B160" s="17" t="s">
        <v>954</v>
      </c>
      <c r="C160" s="18">
        <v>652817</v>
      </c>
      <c r="D160" s="19" t="s">
        <v>219</v>
      </c>
      <c r="E160" s="93" t="s">
        <v>240</v>
      </c>
      <c r="F160" s="21">
        <v>1.878</v>
      </c>
      <c r="G160" s="44">
        <v>0</v>
      </c>
      <c r="H160" s="23">
        <v>2.9760000000000004</v>
      </c>
      <c r="I160" s="45">
        <v>0</v>
      </c>
      <c r="J160" s="43">
        <v>0</v>
      </c>
      <c r="K160" s="14">
        <v>9.575</v>
      </c>
      <c r="L160" s="112">
        <v>14.428999999999998</v>
      </c>
      <c r="M160" s="129">
        <v>128</v>
      </c>
      <c r="N160" s="26">
        <v>-27</v>
      </c>
    </row>
    <row r="161" spans="1:14" ht="12.75">
      <c r="A161" s="169">
        <v>156</v>
      </c>
      <c r="B161" s="38" t="s">
        <v>1337</v>
      </c>
      <c r="C161" s="39">
        <v>661193</v>
      </c>
      <c r="D161" s="20" t="s">
        <v>200</v>
      </c>
      <c r="E161" s="96" t="s">
        <v>240</v>
      </c>
      <c r="F161" s="70">
        <v>0</v>
      </c>
      <c r="G161" s="22">
        <v>1.3120000000000003</v>
      </c>
      <c r="H161" s="23">
        <v>0.966</v>
      </c>
      <c r="I161" s="24">
        <v>4.061</v>
      </c>
      <c r="J161" s="25">
        <v>7.915</v>
      </c>
      <c r="K161" s="40">
        <v>0</v>
      </c>
      <c r="L161" s="121">
        <v>14.254000000000001</v>
      </c>
      <c r="M161" s="129">
        <v>170</v>
      </c>
      <c r="N161" s="26">
        <v>14</v>
      </c>
    </row>
    <row r="162" spans="1:14" ht="12.75">
      <c r="A162" s="169">
        <v>157</v>
      </c>
      <c r="B162" s="27" t="s">
        <v>1010</v>
      </c>
      <c r="C162" s="18">
        <v>663948</v>
      </c>
      <c r="D162" s="19" t="s">
        <v>107</v>
      </c>
      <c r="E162" s="93" t="s">
        <v>240</v>
      </c>
      <c r="F162" s="70">
        <v>0</v>
      </c>
      <c r="G162" s="22">
        <v>1.227</v>
      </c>
      <c r="H162" s="36">
        <v>0</v>
      </c>
      <c r="I162" s="24">
        <v>7.908</v>
      </c>
      <c r="J162" s="43">
        <v>0</v>
      </c>
      <c r="K162" s="14">
        <v>4.864</v>
      </c>
      <c r="L162" s="121">
        <v>13.998999999999999</v>
      </c>
      <c r="M162" s="129">
        <v>154</v>
      </c>
      <c r="N162" s="26">
        <v>-3</v>
      </c>
    </row>
    <row r="163" spans="1:14" ht="12.75">
      <c r="A163" s="169">
        <v>158</v>
      </c>
      <c r="B163" s="31" t="s">
        <v>1009</v>
      </c>
      <c r="C163" s="32">
        <v>663229</v>
      </c>
      <c r="D163" s="33" t="s">
        <v>181</v>
      </c>
      <c r="E163" s="93" t="s">
        <v>240</v>
      </c>
      <c r="F163" s="70">
        <v>0</v>
      </c>
      <c r="G163" s="22">
        <v>1.203</v>
      </c>
      <c r="H163" s="36">
        <v>0</v>
      </c>
      <c r="I163" s="24">
        <v>4.055</v>
      </c>
      <c r="J163" s="25">
        <v>7.916</v>
      </c>
      <c r="K163" s="14">
        <v>4.847</v>
      </c>
      <c r="L163" s="121">
        <v>13.966000000000001</v>
      </c>
      <c r="M163" s="129">
        <v>155</v>
      </c>
      <c r="N163" s="26">
        <v>-3</v>
      </c>
    </row>
    <row r="164" spans="1:14" ht="12.75">
      <c r="A164" s="169">
        <v>159</v>
      </c>
      <c r="B164" s="38" t="s">
        <v>1365</v>
      </c>
      <c r="C164" s="39">
        <v>647158</v>
      </c>
      <c r="D164" s="20" t="s">
        <v>1333</v>
      </c>
      <c r="E164" s="98" t="s">
        <v>240</v>
      </c>
      <c r="F164" s="70">
        <v>0</v>
      </c>
      <c r="G164" s="22">
        <v>4.693</v>
      </c>
      <c r="H164" s="23">
        <v>1.141</v>
      </c>
      <c r="I164" s="45">
        <v>0</v>
      </c>
      <c r="J164" s="25">
        <v>7.918000000000001</v>
      </c>
      <c r="K164" s="40">
        <v>0</v>
      </c>
      <c r="L164" s="121">
        <v>13.752</v>
      </c>
      <c r="M164" s="129">
        <v>175</v>
      </c>
      <c r="N164" s="26">
        <v>16</v>
      </c>
    </row>
    <row r="165" spans="1:14" ht="12.75">
      <c r="A165" s="169">
        <v>160</v>
      </c>
      <c r="B165" s="49" t="s">
        <v>504</v>
      </c>
      <c r="C165" s="39">
        <v>641687</v>
      </c>
      <c r="D165" s="20" t="s">
        <v>10</v>
      </c>
      <c r="E165" s="96" t="s">
        <v>240</v>
      </c>
      <c r="F165" s="21">
        <v>2.923</v>
      </c>
      <c r="G165" s="44">
        <v>0</v>
      </c>
      <c r="H165" s="23">
        <v>2.665</v>
      </c>
      <c r="I165" s="24">
        <v>7.947</v>
      </c>
      <c r="J165" s="43">
        <v>0</v>
      </c>
      <c r="K165" s="40">
        <v>0</v>
      </c>
      <c r="L165" s="121">
        <v>13.535</v>
      </c>
      <c r="M165" s="129">
        <v>188</v>
      </c>
      <c r="N165" s="26">
        <v>28</v>
      </c>
    </row>
    <row r="166" spans="1:14" ht="12.75">
      <c r="A166" s="169">
        <v>161</v>
      </c>
      <c r="B166" s="27" t="s">
        <v>998</v>
      </c>
      <c r="C166" s="18">
        <v>649937</v>
      </c>
      <c r="D166" s="19" t="s">
        <v>85</v>
      </c>
      <c r="E166" s="93" t="s">
        <v>240</v>
      </c>
      <c r="F166" s="21">
        <v>1.094</v>
      </c>
      <c r="G166" s="22">
        <v>1.391</v>
      </c>
      <c r="H166" s="23">
        <v>2.333</v>
      </c>
      <c r="I166" s="45">
        <v>0</v>
      </c>
      <c r="J166" s="43">
        <v>0</v>
      </c>
      <c r="K166" s="14">
        <v>9.58</v>
      </c>
      <c r="L166" s="112">
        <v>13.304</v>
      </c>
      <c r="M166" s="129">
        <v>169</v>
      </c>
      <c r="N166" s="26">
        <v>8</v>
      </c>
    </row>
    <row r="167" spans="1:14" ht="12.75">
      <c r="A167" s="169">
        <v>162</v>
      </c>
      <c r="B167" s="17" t="s">
        <v>486</v>
      </c>
      <c r="C167" s="18">
        <v>640269</v>
      </c>
      <c r="D167" s="19" t="s">
        <v>17</v>
      </c>
      <c r="E167" s="93" t="s">
        <v>240</v>
      </c>
      <c r="F167" s="21">
        <v>2.9189999999999996</v>
      </c>
      <c r="G167" s="44">
        <v>0</v>
      </c>
      <c r="H167" s="23">
        <v>1.893</v>
      </c>
      <c r="I167" s="24">
        <v>7.928999999999999</v>
      </c>
      <c r="J167" s="43">
        <v>0</v>
      </c>
      <c r="K167" s="40">
        <v>0</v>
      </c>
      <c r="L167" s="121">
        <v>12.741</v>
      </c>
      <c r="M167" s="129">
        <v>162</v>
      </c>
      <c r="N167" s="26">
        <v>0</v>
      </c>
    </row>
    <row r="168" spans="1:20" ht="12.75">
      <c r="A168" s="169">
        <v>163</v>
      </c>
      <c r="B168" s="17" t="s">
        <v>980</v>
      </c>
      <c r="C168" s="18">
        <v>651171</v>
      </c>
      <c r="D168" s="19" t="s">
        <v>40</v>
      </c>
      <c r="E168" s="93" t="s">
        <v>240</v>
      </c>
      <c r="F168" s="21">
        <v>1.068</v>
      </c>
      <c r="G168" s="22">
        <v>1.768</v>
      </c>
      <c r="H168" s="23">
        <v>1.354</v>
      </c>
      <c r="I168" s="45">
        <v>0</v>
      </c>
      <c r="J168" s="43">
        <v>0</v>
      </c>
      <c r="K168" s="14">
        <v>9.543</v>
      </c>
      <c r="L168" s="121">
        <v>12.665000000000001</v>
      </c>
      <c r="M168" s="129">
        <v>164</v>
      </c>
      <c r="N168" s="26">
        <v>1</v>
      </c>
      <c r="O168" s="34"/>
      <c r="P168" s="34"/>
      <c r="Q168" s="34"/>
      <c r="R168" s="34"/>
      <c r="S168" s="34"/>
      <c r="T168" s="30"/>
    </row>
    <row r="169" spans="1:14" ht="12.75">
      <c r="A169" s="169">
        <v>164</v>
      </c>
      <c r="B169" s="27" t="s">
        <v>901</v>
      </c>
      <c r="C169" s="18">
        <v>649157</v>
      </c>
      <c r="D169" s="19" t="s">
        <v>1289</v>
      </c>
      <c r="E169" s="93" t="s">
        <v>240</v>
      </c>
      <c r="F169" s="21">
        <v>2.358</v>
      </c>
      <c r="G169" s="22">
        <v>2.233</v>
      </c>
      <c r="H169" s="23">
        <v>1.9370000000000003</v>
      </c>
      <c r="I169" s="24">
        <v>7.913</v>
      </c>
      <c r="J169" s="43">
        <v>0</v>
      </c>
      <c r="K169" s="40">
        <v>0</v>
      </c>
      <c r="L169" s="121">
        <v>12.504000000000001</v>
      </c>
      <c r="M169" s="129">
        <v>180</v>
      </c>
      <c r="N169" s="26">
        <v>16</v>
      </c>
    </row>
    <row r="170" spans="1:14" ht="12.75">
      <c r="A170" s="169">
        <v>165</v>
      </c>
      <c r="B170" s="38" t="s">
        <v>1000</v>
      </c>
      <c r="C170" s="39">
        <v>654714</v>
      </c>
      <c r="D170" s="20" t="s">
        <v>170</v>
      </c>
      <c r="E170" s="95" t="s">
        <v>240</v>
      </c>
      <c r="F170" s="21">
        <v>2.171</v>
      </c>
      <c r="G170" s="22">
        <v>2.358</v>
      </c>
      <c r="H170" s="23">
        <v>2.197</v>
      </c>
      <c r="I170" s="24">
        <v>7.916999999999999</v>
      </c>
      <c r="J170" s="43">
        <v>0</v>
      </c>
      <c r="K170" s="40">
        <v>0</v>
      </c>
      <c r="L170" s="121">
        <v>12.472</v>
      </c>
      <c r="M170" s="129">
        <v>167</v>
      </c>
      <c r="N170" s="26">
        <v>2</v>
      </c>
    </row>
    <row r="171" spans="1:14" ht="12.75">
      <c r="A171" s="169">
        <v>166</v>
      </c>
      <c r="B171" s="49" t="s">
        <v>476</v>
      </c>
      <c r="C171" s="39">
        <v>653952</v>
      </c>
      <c r="D171" s="20" t="s">
        <v>25</v>
      </c>
      <c r="E171" s="96" t="s">
        <v>240</v>
      </c>
      <c r="F171" s="21">
        <v>2.161</v>
      </c>
      <c r="G171" s="22">
        <v>2.366</v>
      </c>
      <c r="H171" s="36">
        <v>0</v>
      </c>
      <c r="I171" s="45">
        <v>0</v>
      </c>
      <c r="J171" s="25">
        <v>7.928</v>
      </c>
      <c r="K171" s="40">
        <v>0</v>
      </c>
      <c r="L171" s="121">
        <v>12.455</v>
      </c>
      <c r="M171" s="129">
        <v>181</v>
      </c>
      <c r="N171" s="26">
        <v>15</v>
      </c>
    </row>
    <row r="172" spans="1:14" ht="12.75">
      <c r="A172" s="169">
        <v>167</v>
      </c>
      <c r="B172" s="49" t="s">
        <v>465</v>
      </c>
      <c r="C172" s="39">
        <v>656629</v>
      </c>
      <c r="D172" s="20" t="s">
        <v>25</v>
      </c>
      <c r="E172" s="96" t="s">
        <v>240</v>
      </c>
      <c r="F172" s="21">
        <v>2.162</v>
      </c>
      <c r="G172" s="22">
        <v>2.343</v>
      </c>
      <c r="H172" s="23">
        <v>2.189</v>
      </c>
      <c r="I172" s="45">
        <v>0</v>
      </c>
      <c r="J172" s="25">
        <v>7.922999999999999</v>
      </c>
      <c r="K172" s="40">
        <v>0</v>
      </c>
      <c r="L172" s="121">
        <v>12.454999999999998</v>
      </c>
      <c r="M172" s="129">
        <v>183</v>
      </c>
      <c r="N172" s="26">
        <v>16</v>
      </c>
    </row>
    <row r="173" spans="1:14" ht="12.75">
      <c r="A173" s="169">
        <v>168</v>
      </c>
      <c r="B173" s="49" t="s">
        <v>474</v>
      </c>
      <c r="C173" s="39">
        <v>644497</v>
      </c>
      <c r="D173" s="20" t="s">
        <v>25</v>
      </c>
      <c r="E173" s="96" t="s">
        <v>240</v>
      </c>
      <c r="F173" s="21">
        <v>2.146</v>
      </c>
      <c r="G173" s="22">
        <v>2.361</v>
      </c>
      <c r="H173" s="36">
        <v>0</v>
      </c>
      <c r="I173" s="45">
        <v>0</v>
      </c>
      <c r="J173" s="25">
        <v>7.933</v>
      </c>
      <c r="K173" s="40">
        <v>0</v>
      </c>
      <c r="L173" s="121">
        <v>12.44</v>
      </c>
      <c r="M173" s="129">
        <v>182</v>
      </c>
      <c r="N173" s="26">
        <v>14</v>
      </c>
    </row>
    <row r="174" spans="1:14" ht="12.75">
      <c r="A174" s="169">
        <v>169</v>
      </c>
      <c r="B174" s="27" t="s">
        <v>920</v>
      </c>
      <c r="C174" s="18">
        <v>657711</v>
      </c>
      <c r="D174" s="19" t="s">
        <v>212</v>
      </c>
      <c r="E174" s="95" t="s">
        <v>240</v>
      </c>
      <c r="F174" s="21">
        <v>1.486</v>
      </c>
      <c r="G174" s="22">
        <v>1.334</v>
      </c>
      <c r="H174" s="36">
        <v>0</v>
      </c>
      <c r="I174" s="45">
        <v>0</v>
      </c>
      <c r="J174" s="43">
        <v>0</v>
      </c>
      <c r="K174" s="14">
        <v>9.57</v>
      </c>
      <c r="L174" s="121">
        <v>12.39</v>
      </c>
      <c r="M174" s="129">
        <v>133</v>
      </c>
      <c r="N174" s="26">
        <v>-36</v>
      </c>
    </row>
    <row r="175" spans="1:14" ht="12.75">
      <c r="A175" s="169">
        <v>170</v>
      </c>
      <c r="B175" s="27" t="s">
        <v>991</v>
      </c>
      <c r="C175" s="18">
        <v>653508</v>
      </c>
      <c r="D175" s="19" t="s">
        <v>47</v>
      </c>
      <c r="E175" s="93" t="s">
        <v>240</v>
      </c>
      <c r="F175" s="21">
        <v>1.4810000000000003</v>
      </c>
      <c r="G175" s="22">
        <v>1.317</v>
      </c>
      <c r="H175" s="36">
        <v>0</v>
      </c>
      <c r="I175" s="45">
        <v>0</v>
      </c>
      <c r="J175" s="43">
        <v>0</v>
      </c>
      <c r="K175" s="14">
        <v>9.569</v>
      </c>
      <c r="L175" s="121">
        <v>12.367</v>
      </c>
      <c r="M175" s="129">
        <v>166</v>
      </c>
      <c r="N175" s="26">
        <v>-4</v>
      </c>
    </row>
    <row r="176" spans="1:14" ht="12.75">
      <c r="A176" s="169">
        <v>171</v>
      </c>
      <c r="B176" s="31" t="s">
        <v>996</v>
      </c>
      <c r="C176" s="32">
        <v>666037</v>
      </c>
      <c r="D176" s="33" t="s">
        <v>80</v>
      </c>
      <c r="E176" s="93" t="s">
        <v>240</v>
      </c>
      <c r="F176" s="70">
        <v>0</v>
      </c>
      <c r="G176" s="22">
        <v>1.201</v>
      </c>
      <c r="H176" s="23">
        <v>1.137</v>
      </c>
      <c r="I176" s="45">
        <v>0</v>
      </c>
      <c r="J176" s="43">
        <v>0</v>
      </c>
      <c r="K176" s="14">
        <v>9.523</v>
      </c>
      <c r="L176" s="121">
        <v>11.861</v>
      </c>
      <c r="M176" s="129">
        <v>163</v>
      </c>
      <c r="N176" s="26">
        <v>-8</v>
      </c>
    </row>
    <row r="177" spans="1:46" s="29" customFormat="1" ht="12.75">
      <c r="A177" s="169">
        <v>172</v>
      </c>
      <c r="B177" s="27" t="s">
        <v>958</v>
      </c>
      <c r="C177" s="18">
        <v>650740</v>
      </c>
      <c r="D177" s="19" t="s">
        <v>129</v>
      </c>
      <c r="E177" s="93" t="s">
        <v>240</v>
      </c>
      <c r="F177" s="21">
        <v>1.224</v>
      </c>
      <c r="G177" s="44">
        <v>0</v>
      </c>
      <c r="H177" s="23">
        <v>1.025</v>
      </c>
      <c r="I177" s="45">
        <v>0</v>
      </c>
      <c r="J177" s="43">
        <v>0</v>
      </c>
      <c r="K177" s="14">
        <v>9.528</v>
      </c>
      <c r="L177" s="121">
        <v>11.777000000000001</v>
      </c>
      <c r="M177" s="129">
        <v>165</v>
      </c>
      <c r="N177" s="26">
        <v>-7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s="30" customFormat="1" ht="12.75">
      <c r="A178" s="169">
        <v>173</v>
      </c>
      <c r="B178" s="31" t="s">
        <v>1024</v>
      </c>
      <c r="C178" s="32">
        <v>663701</v>
      </c>
      <c r="D178" s="33" t="s">
        <v>1025</v>
      </c>
      <c r="E178" s="95" t="s">
        <v>240</v>
      </c>
      <c r="F178" s="21">
        <v>1.206</v>
      </c>
      <c r="G178" s="22">
        <v>1.139</v>
      </c>
      <c r="H178" s="23">
        <v>1.022</v>
      </c>
      <c r="I178" s="24">
        <v>4.067</v>
      </c>
      <c r="J178" s="43">
        <v>0</v>
      </c>
      <c r="K178" s="14">
        <v>4.857</v>
      </c>
      <c r="L178" s="121">
        <v>11.269</v>
      </c>
      <c r="M178" s="129">
        <v>186</v>
      </c>
      <c r="N178" s="26">
        <v>13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s="16" customFormat="1" ht="12.75">
      <c r="A179" s="169">
        <v>174</v>
      </c>
      <c r="B179" s="17" t="s">
        <v>970</v>
      </c>
      <c r="C179" s="18">
        <v>640811</v>
      </c>
      <c r="D179" s="19" t="s">
        <v>971</v>
      </c>
      <c r="E179" s="93" t="s">
        <v>240</v>
      </c>
      <c r="F179" s="21">
        <v>2.368</v>
      </c>
      <c r="G179" s="22">
        <v>3.503</v>
      </c>
      <c r="H179" s="23">
        <v>7.691</v>
      </c>
      <c r="I179" s="45">
        <v>0</v>
      </c>
      <c r="J179" s="43">
        <v>0</v>
      </c>
      <c r="K179" s="40">
        <v>0</v>
      </c>
      <c r="L179" s="121">
        <v>11.194</v>
      </c>
      <c r="M179" s="129">
        <v>173</v>
      </c>
      <c r="N179" s="26">
        <v>-1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14" ht="12.75">
      <c r="A180" s="169">
        <v>175</v>
      </c>
      <c r="B180" s="31" t="s">
        <v>986</v>
      </c>
      <c r="C180" s="32">
        <v>649369</v>
      </c>
      <c r="D180" s="33" t="s">
        <v>39</v>
      </c>
      <c r="E180" s="93" t="s">
        <v>240</v>
      </c>
      <c r="F180" s="21">
        <v>1.482</v>
      </c>
      <c r="G180" s="44">
        <v>0</v>
      </c>
      <c r="H180" s="36">
        <v>0</v>
      </c>
      <c r="I180" s="45">
        <v>0</v>
      </c>
      <c r="J180" s="43">
        <v>0</v>
      </c>
      <c r="K180" s="14">
        <v>9.562</v>
      </c>
      <c r="L180" s="121">
        <v>11.043999999999999</v>
      </c>
      <c r="M180" s="129">
        <v>161</v>
      </c>
      <c r="N180" s="26">
        <v>-14</v>
      </c>
    </row>
    <row r="181" spans="1:14" ht="12.75">
      <c r="A181" s="169">
        <v>176</v>
      </c>
      <c r="B181" s="27" t="s">
        <v>951</v>
      </c>
      <c r="C181" s="18">
        <v>653383</v>
      </c>
      <c r="D181" s="19" t="s">
        <v>643</v>
      </c>
      <c r="E181" s="95" t="s">
        <v>240</v>
      </c>
      <c r="F181" s="21">
        <v>1.21</v>
      </c>
      <c r="G181" s="22">
        <v>1.749</v>
      </c>
      <c r="H181" s="36">
        <v>0</v>
      </c>
      <c r="I181" s="24">
        <v>7.950999999999999</v>
      </c>
      <c r="J181" s="43">
        <v>0</v>
      </c>
      <c r="K181" s="40">
        <v>0</v>
      </c>
      <c r="L181" s="121">
        <v>10.909999999999998</v>
      </c>
      <c r="M181" s="129">
        <v>187</v>
      </c>
      <c r="N181" s="26">
        <v>11</v>
      </c>
    </row>
    <row r="182" spans="1:46" s="69" customFormat="1" ht="12.75">
      <c r="A182" s="169">
        <v>177</v>
      </c>
      <c r="B182" s="27" t="s">
        <v>1003</v>
      </c>
      <c r="C182" s="18">
        <v>648841</v>
      </c>
      <c r="D182" s="19" t="s">
        <v>9</v>
      </c>
      <c r="E182" s="93" t="s">
        <v>240</v>
      </c>
      <c r="F182" s="21">
        <v>3.739</v>
      </c>
      <c r="G182" s="22">
        <v>7.169</v>
      </c>
      <c r="H182" s="23">
        <v>2.977</v>
      </c>
      <c r="I182" s="45">
        <v>0</v>
      </c>
      <c r="J182" s="43">
        <v>0</v>
      </c>
      <c r="K182" s="40">
        <v>0</v>
      </c>
      <c r="L182" s="121">
        <v>10.908</v>
      </c>
      <c r="M182" s="129">
        <v>168</v>
      </c>
      <c r="N182" s="26">
        <v>-9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14" ht="12.75">
      <c r="A183" s="169">
        <v>178</v>
      </c>
      <c r="B183" s="31" t="s">
        <v>678</v>
      </c>
      <c r="C183" s="32">
        <v>657663</v>
      </c>
      <c r="D183" s="33" t="s">
        <v>158</v>
      </c>
      <c r="E183" s="95" t="s">
        <v>240</v>
      </c>
      <c r="F183" s="21">
        <v>1.108</v>
      </c>
      <c r="G183" s="44">
        <v>0</v>
      </c>
      <c r="H183" s="23">
        <v>1.8329999999999997</v>
      </c>
      <c r="I183" s="24">
        <v>7.946000000000001</v>
      </c>
      <c r="J183" s="43">
        <v>0</v>
      </c>
      <c r="K183" s="40">
        <v>0</v>
      </c>
      <c r="L183" s="121">
        <v>10.887</v>
      </c>
      <c r="M183" s="129">
        <v>197</v>
      </c>
      <c r="N183" s="26">
        <v>19</v>
      </c>
    </row>
    <row r="184" spans="1:14" ht="12.75">
      <c r="A184" s="169">
        <v>179</v>
      </c>
      <c r="B184" s="38" t="s">
        <v>1005</v>
      </c>
      <c r="C184" s="39">
        <v>653672</v>
      </c>
      <c r="D184" s="20" t="s">
        <v>89</v>
      </c>
      <c r="E184" s="95" t="s">
        <v>240</v>
      </c>
      <c r="F184" s="21">
        <v>1.248</v>
      </c>
      <c r="G184" s="22">
        <v>1.249</v>
      </c>
      <c r="H184" s="23">
        <v>1.36</v>
      </c>
      <c r="I184" s="24">
        <v>7.921</v>
      </c>
      <c r="J184" s="43">
        <v>0</v>
      </c>
      <c r="K184" s="40">
        <v>0</v>
      </c>
      <c r="L184" s="121">
        <v>10.530000000000001</v>
      </c>
      <c r="M184" s="129">
        <v>191</v>
      </c>
      <c r="N184" s="26">
        <v>12</v>
      </c>
    </row>
    <row r="185" spans="1:14" ht="12.75">
      <c r="A185" s="169">
        <v>180</v>
      </c>
      <c r="B185" s="49" t="s">
        <v>646</v>
      </c>
      <c r="C185" s="39">
        <v>658829</v>
      </c>
      <c r="D185" s="20" t="s">
        <v>25</v>
      </c>
      <c r="E185" s="96" t="s">
        <v>240</v>
      </c>
      <c r="F185" s="21">
        <v>1.122</v>
      </c>
      <c r="G185" s="22">
        <v>1.221</v>
      </c>
      <c r="H185" s="23">
        <v>1.139</v>
      </c>
      <c r="I185" s="45">
        <v>0</v>
      </c>
      <c r="J185" s="25">
        <v>7.949</v>
      </c>
      <c r="K185" s="40">
        <v>0</v>
      </c>
      <c r="L185" s="121">
        <v>10.309000000000001</v>
      </c>
      <c r="M185" s="129">
        <v>193</v>
      </c>
      <c r="N185" s="26">
        <v>13</v>
      </c>
    </row>
    <row r="186" spans="1:14" ht="12.75">
      <c r="A186" s="169">
        <v>181</v>
      </c>
      <c r="B186" s="38" t="s">
        <v>1381</v>
      </c>
      <c r="C186" s="39">
        <v>671136</v>
      </c>
      <c r="D186" s="20" t="s">
        <v>144</v>
      </c>
      <c r="E186" s="98" t="s">
        <v>240</v>
      </c>
      <c r="F186" s="70">
        <v>0</v>
      </c>
      <c r="G186" s="22">
        <v>1.208</v>
      </c>
      <c r="H186" s="23">
        <v>1.127</v>
      </c>
      <c r="I186" s="45">
        <v>0</v>
      </c>
      <c r="J186" s="25">
        <v>7.934</v>
      </c>
      <c r="K186" s="40">
        <v>0</v>
      </c>
      <c r="L186" s="112">
        <v>10.269</v>
      </c>
      <c r="M186" s="129">
        <v>201</v>
      </c>
      <c r="N186" s="26">
        <v>20</v>
      </c>
    </row>
    <row r="187" spans="1:14" ht="12.75">
      <c r="A187" s="169">
        <v>182</v>
      </c>
      <c r="B187" s="49" t="s">
        <v>1325</v>
      </c>
      <c r="C187" s="39">
        <v>668275</v>
      </c>
      <c r="D187" s="20" t="s">
        <v>25</v>
      </c>
      <c r="E187" s="96" t="s">
        <v>240</v>
      </c>
      <c r="F187" s="21">
        <v>1.115</v>
      </c>
      <c r="G187" s="22">
        <v>1.21</v>
      </c>
      <c r="H187" s="36">
        <v>0</v>
      </c>
      <c r="I187" s="45">
        <v>0</v>
      </c>
      <c r="J187" s="25">
        <v>7.928999999999999</v>
      </c>
      <c r="K187" s="40">
        <v>0</v>
      </c>
      <c r="L187" s="121">
        <v>10.254</v>
      </c>
      <c r="M187" s="129">
        <v>194</v>
      </c>
      <c r="N187" s="26">
        <v>12</v>
      </c>
    </row>
    <row r="188" spans="1:14" ht="12.75">
      <c r="A188" s="169">
        <v>183</v>
      </c>
      <c r="B188" s="38" t="s">
        <v>1375</v>
      </c>
      <c r="C188" s="39">
        <v>669867</v>
      </c>
      <c r="D188" s="20" t="s">
        <v>216</v>
      </c>
      <c r="E188" s="98" t="s">
        <v>240</v>
      </c>
      <c r="F188" s="70">
        <v>0</v>
      </c>
      <c r="G188" s="22">
        <v>1.199</v>
      </c>
      <c r="H188" s="23">
        <v>1.126</v>
      </c>
      <c r="I188" s="45">
        <v>0</v>
      </c>
      <c r="J188" s="25">
        <v>7.914</v>
      </c>
      <c r="K188" s="40">
        <v>0</v>
      </c>
      <c r="L188" s="112">
        <v>10.239</v>
      </c>
      <c r="M188" s="129">
        <v>202</v>
      </c>
      <c r="N188" s="26">
        <v>19</v>
      </c>
    </row>
    <row r="189" spans="1:14" ht="12.75">
      <c r="A189" s="169">
        <v>184</v>
      </c>
      <c r="B189" s="38" t="s">
        <v>1372</v>
      </c>
      <c r="C189" s="39">
        <v>664724</v>
      </c>
      <c r="D189" s="20" t="s">
        <v>64</v>
      </c>
      <c r="E189" s="98" t="s">
        <v>240</v>
      </c>
      <c r="F189" s="70">
        <v>0</v>
      </c>
      <c r="G189" s="22">
        <v>0.903</v>
      </c>
      <c r="H189" s="23">
        <v>1.347</v>
      </c>
      <c r="I189" s="45">
        <v>0</v>
      </c>
      <c r="J189" s="25">
        <v>7.919</v>
      </c>
      <c r="K189" s="40">
        <v>0</v>
      </c>
      <c r="L189" s="121">
        <v>10.169</v>
      </c>
      <c r="M189" s="129">
        <v>203</v>
      </c>
      <c r="N189" s="26">
        <v>19</v>
      </c>
    </row>
    <row r="190" spans="1:14" ht="12.75">
      <c r="A190" s="169">
        <v>185</v>
      </c>
      <c r="B190" s="31" t="s">
        <v>1431</v>
      </c>
      <c r="C190" s="32">
        <v>671909</v>
      </c>
      <c r="D190" s="33" t="s">
        <v>1049</v>
      </c>
      <c r="E190" s="98" t="s">
        <v>240</v>
      </c>
      <c r="F190" s="70">
        <v>0</v>
      </c>
      <c r="G190" s="44">
        <v>0</v>
      </c>
      <c r="H190" s="23">
        <v>2.184</v>
      </c>
      <c r="I190" s="45">
        <v>0</v>
      </c>
      <c r="J190" s="25">
        <v>7.932</v>
      </c>
      <c r="K190" s="40">
        <v>0</v>
      </c>
      <c r="L190" s="121">
        <v>10.116</v>
      </c>
      <c r="M190" s="129">
        <v>215</v>
      </c>
      <c r="N190" s="26">
        <v>30</v>
      </c>
    </row>
    <row r="191" spans="1:14" ht="12.75">
      <c r="A191" s="169">
        <v>186</v>
      </c>
      <c r="B191" s="49" t="s">
        <v>1324</v>
      </c>
      <c r="C191" s="39">
        <v>668058</v>
      </c>
      <c r="D191" s="20" t="s">
        <v>112</v>
      </c>
      <c r="E191" s="96" t="s">
        <v>240</v>
      </c>
      <c r="F191" s="21">
        <v>1.209</v>
      </c>
      <c r="G191" s="22">
        <v>0.9230000000000002</v>
      </c>
      <c r="H191" s="36">
        <v>0</v>
      </c>
      <c r="I191" s="45">
        <v>0</v>
      </c>
      <c r="J191" s="25">
        <v>7.931</v>
      </c>
      <c r="K191" s="40">
        <v>0</v>
      </c>
      <c r="L191" s="121">
        <v>10.063</v>
      </c>
      <c r="M191" s="129">
        <v>196</v>
      </c>
      <c r="N191" s="26">
        <v>10</v>
      </c>
    </row>
    <row r="192" spans="1:14" ht="12.75">
      <c r="A192" s="169">
        <v>187</v>
      </c>
      <c r="B192" s="27" t="s">
        <v>1026</v>
      </c>
      <c r="C192" s="18">
        <v>666584</v>
      </c>
      <c r="D192" s="19" t="s">
        <v>83</v>
      </c>
      <c r="E192" s="95" t="s">
        <v>240</v>
      </c>
      <c r="F192" s="70">
        <v>0</v>
      </c>
      <c r="G192" s="44">
        <v>0</v>
      </c>
      <c r="H192" s="23">
        <v>1.05</v>
      </c>
      <c r="I192" s="24">
        <v>4.079</v>
      </c>
      <c r="J192" s="43">
        <v>0</v>
      </c>
      <c r="K192" s="14">
        <v>4.845</v>
      </c>
      <c r="L192" s="121">
        <v>9.974</v>
      </c>
      <c r="M192" s="129">
        <v>190</v>
      </c>
      <c r="N192" s="26">
        <v>3</v>
      </c>
    </row>
    <row r="193" spans="1:14" ht="12.75">
      <c r="A193" s="169">
        <v>188</v>
      </c>
      <c r="B193" s="38" t="s">
        <v>1432</v>
      </c>
      <c r="C193" s="39">
        <v>662212</v>
      </c>
      <c r="D193" s="20" t="s">
        <v>111</v>
      </c>
      <c r="E193" s="98" t="s">
        <v>240</v>
      </c>
      <c r="F193" s="70">
        <v>0</v>
      </c>
      <c r="G193" s="44">
        <v>0</v>
      </c>
      <c r="H193" s="23">
        <v>1.9270000000000003</v>
      </c>
      <c r="I193" s="45">
        <v>0</v>
      </c>
      <c r="J193" s="25">
        <v>7.925</v>
      </c>
      <c r="K193" s="40">
        <v>0</v>
      </c>
      <c r="L193" s="121">
        <v>9.852</v>
      </c>
      <c r="M193" s="129">
        <v>217</v>
      </c>
      <c r="N193" s="26">
        <v>29</v>
      </c>
    </row>
    <row r="194" spans="1:14" ht="12.75">
      <c r="A194" s="169">
        <v>189</v>
      </c>
      <c r="B194" s="17" t="s">
        <v>867</v>
      </c>
      <c r="C194" s="18">
        <v>647105</v>
      </c>
      <c r="D194" s="19" t="s">
        <v>58</v>
      </c>
      <c r="E194" s="93" t="s">
        <v>240</v>
      </c>
      <c r="F194" s="70">
        <v>0</v>
      </c>
      <c r="G194" s="44">
        <v>0</v>
      </c>
      <c r="H194" s="36">
        <v>0</v>
      </c>
      <c r="I194" s="45">
        <v>0</v>
      </c>
      <c r="J194" s="43">
        <v>0</v>
      </c>
      <c r="K194" s="14">
        <v>9.582</v>
      </c>
      <c r="L194" s="112">
        <v>9.582</v>
      </c>
      <c r="M194" s="129">
        <v>140</v>
      </c>
      <c r="N194" s="26">
        <v>-49</v>
      </c>
    </row>
    <row r="195" spans="1:14" ht="12.75">
      <c r="A195" s="169">
        <v>190</v>
      </c>
      <c r="B195" s="17" t="s">
        <v>974</v>
      </c>
      <c r="C195" s="18">
        <v>645834</v>
      </c>
      <c r="D195" s="28" t="s">
        <v>133</v>
      </c>
      <c r="E195" s="93" t="s">
        <v>240</v>
      </c>
      <c r="F195" s="70">
        <v>0</v>
      </c>
      <c r="G195" s="44">
        <v>0</v>
      </c>
      <c r="H195" s="36">
        <v>0</v>
      </c>
      <c r="I195" s="45">
        <v>0</v>
      </c>
      <c r="J195" s="43">
        <v>0</v>
      </c>
      <c r="K195" s="14">
        <v>9.561</v>
      </c>
      <c r="L195" s="112">
        <v>9.561</v>
      </c>
      <c r="M195" s="129">
        <v>176</v>
      </c>
      <c r="N195" s="26">
        <v>-14</v>
      </c>
    </row>
    <row r="196" spans="1:14" ht="12.75">
      <c r="A196" s="169">
        <v>191</v>
      </c>
      <c r="B196" s="31" t="s">
        <v>906</v>
      </c>
      <c r="C196" s="32">
        <v>654484</v>
      </c>
      <c r="D196" s="33" t="s">
        <v>209</v>
      </c>
      <c r="E196" s="93" t="s">
        <v>240</v>
      </c>
      <c r="F196" s="70">
        <v>0</v>
      </c>
      <c r="G196" s="44">
        <v>0</v>
      </c>
      <c r="H196" s="36">
        <v>0</v>
      </c>
      <c r="I196" s="45">
        <v>0</v>
      </c>
      <c r="J196" s="43">
        <v>0</v>
      </c>
      <c r="K196" s="14">
        <v>9.555</v>
      </c>
      <c r="L196" s="121">
        <v>9.555</v>
      </c>
      <c r="M196" s="129">
        <v>112</v>
      </c>
      <c r="N196" s="26">
        <v>-79</v>
      </c>
    </row>
    <row r="197" spans="1:14" ht="12.75">
      <c r="A197" s="169">
        <v>192</v>
      </c>
      <c r="B197" s="38" t="s">
        <v>681</v>
      </c>
      <c r="C197" s="39">
        <v>644599</v>
      </c>
      <c r="D197" s="20" t="s">
        <v>672</v>
      </c>
      <c r="E197" s="93" t="s">
        <v>240</v>
      </c>
      <c r="F197" s="70">
        <v>0</v>
      </c>
      <c r="G197" s="44">
        <v>0</v>
      </c>
      <c r="H197" s="36">
        <v>0</v>
      </c>
      <c r="I197" s="45">
        <v>0</v>
      </c>
      <c r="J197" s="43">
        <v>0</v>
      </c>
      <c r="K197" s="14">
        <v>9.553</v>
      </c>
      <c r="L197" s="121">
        <v>9.553</v>
      </c>
      <c r="M197" s="129">
        <v>177</v>
      </c>
      <c r="N197" s="26">
        <v>-15</v>
      </c>
    </row>
    <row r="198" spans="1:14" ht="12.75">
      <c r="A198" s="169">
        <v>193</v>
      </c>
      <c r="B198" s="31" t="s">
        <v>911</v>
      </c>
      <c r="C198" s="32">
        <v>665407</v>
      </c>
      <c r="D198" s="33" t="s">
        <v>114</v>
      </c>
      <c r="E198" s="93" t="s">
        <v>240</v>
      </c>
      <c r="F198" s="70">
        <v>0</v>
      </c>
      <c r="G198" s="44">
        <v>0</v>
      </c>
      <c r="H198" s="36">
        <v>0</v>
      </c>
      <c r="I198" s="45">
        <v>0</v>
      </c>
      <c r="J198" s="43">
        <v>0</v>
      </c>
      <c r="K198" s="14">
        <v>9.551</v>
      </c>
      <c r="L198" s="121">
        <v>9.551</v>
      </c>
      <c r="M198" s="129">
        <v>157</v>
      </c>
      <c r="N198" s="26">
        <v>-36</v>
      </c>
    </row>
    <row r="199" spans="1:19" ht="12.75">
      <c r="A199" s="169">
        <v>194</v>
      </c>
      <c r="B199" s="17" t="s">
        <v>931</v>
      </c>
      <c r="C199" s="18">
        <v>655413</v>
      </c>
      <c r="D199" s="19" t="s">
        <v>24</v>
      </c>
      <c r="E199" s="93" t="s">
        <v>240</v>
      </c>
      <c r="F199" s="70">
        <v>0</v>
      </c>
      <c r="G199" s="44">
        <v>0</v>
      </c>
      <c r="H199" s="36">
        <v>0</v>
      </c>
      <c r="I199" s="45">
        <v>0</v>
      </c>
      <c r="J199" s="43">
        <v>0</v>
      </c>
      <c r="K199" s="14">
        <v>9.538</v>
      </c>
      <c r="L199" s="121">
        <v>9.538</v>
      </c>
      <c r="M199" s="129">
        <v>147</v>
      </c>
      <c r="N199" s="26">
        <v>-47</v>
      </c>
      <c r="O199" s="16"/>
      <c r="P199" s="16"/>
      <c r="Q199" s="16"/>
      <c r="R199" s="16"/>
      <c r="S199" s="16"/>
    </row>
    <row r="200" spans="1:14" ht="12.75">
      <c r="A200" s="169">
        <v>195</v>
      </c>
      <c r="B200" s="27" t="s">
        <v>989</v>
      </c>
      <c r="C200" s="18">
        <v>656091</v>
      </c>
      <c r="D200" s="19" t="s">
        <v>182</v>
      </c>
      <c r="E200" s="95" t="s">
        <v>240</v>
      </c>
      <c r="F200" s="70">
        <v>0</v>
      </c>
      <c r="G200" s="44">
        <v>0</v>
      </c>
      <c r="H200" s="36">
        <v>0</v>
      </c>
      <c r="I200" s="45">
        <v>0</v>
      </c>
      <c r="J200" s="43">
        <v>0</v>
      </c>
      <c r="K200" s="14">
        <v>9.533</v>
      </c>
      <c r="L200" s="121">
        <v>9.533</v>
      </c>
      <c r="M200" s="129">
        <v>178</v>
      </c>
      <c r="N200" s="26">
        <v>-17</v>
      </c>
    </row>
    <row r="201" spans="1:14" ht="12.75">
      <c r="A201" s="169">
        <v>196</v>
      </c>
      <c r="B201" s="31" t="s">
        <v>944</v>
      </c>
      <c r="C201" s="32">
        <v>648132</v>
      </c>
      <c r="D201" s="33" t="s">
        <v>181</v>
      </c>
      <c r="E201" s="93" t="s">
        <v>240</v>
      </c>
      <c r="F201" s="70">
        <v>0</v>
      </c>
      <c r="G201" s="44">
        <v>0</v>
      </c>
      <c r="H201" s="36">
        <v>0</v>
      </c>
      <c r="I201" s="45">
        <v>0</v>
      </c>
      <c r="J201" s="43">
        <v>0</v>
      </c>
      <c r="K201" s="14">
        <v>9.526</v>
      </c>
      <c r="L201" s="121">
        <v>9.526</v>
      </c>
      <c r="M201" s="129">
        <v>174</v>
      </c>
      <c r="N201" s="26">
        <v>-22</v>
      </c>
    </row>
    <row r="202" spans="1:14" ht="12.75">
      <c r="A202" s="169">
        <v>197</v>
      </c>
      <c r="B202" s="27" t="s">
        <v>930</v>
      </c>
      <c r="C202" s="18">
        <v>656008</v>
      </c>
      <c r="D202" s="19" t="s">
        <v>84</v>
      </c>
      <c r="E202" s="95" t="s">
        <v>240</v>
      </c>
      <c r="F202" s="70">
        <v>0</v>
      </c>
      <c r="G202" s="44">
        <v>0</v>
      </c>
      <c r="H202" s="36">
        <v>0</v>
      </c>
      <c r="I202" s="45">
        <v>0</v>
      </c>
      <c r="J202" s="43">
        <v>0</v>
      </c>
      <c r="K202" s="14">
        <v>9.525</v>
      </c>
      <c r="L202" s="121">
        <v>9.525</v>
      </c>
      <c r="M202" s="129">
        <v>184</v>
      </c>
      <c r="N202" s="26">
        <v>-13</v>
      </c>
    </row>
    <row r="203" spans="1:14" ht="12.75">
      <c r="A203" s="169">
        <v>198</v>
      </c>
      <c r="B203" s="27" t="s">
        <v>976</v>
      </c>
      <c r="C203" s="18">
        <v>654097</v>
      </c>
      <c r="D203" s="19" t="s">
        <v>199</v>
      </c>
      <c r="E203" s="93" t="s">
        <v>240</v>
      </c>
      <c r="F203" s="70">
        <v>0</v>
      </c>
      <c r="G203" s="44">
        <v>0</v>
      </c>
      <c r="H203" s="36">
        <v>0</v>
      </c>
      <c r="I203" s="45">
        <v>0</v>
      </c>
      <c r="J203" s="43">
        <v>0</v>
      </c>
      <c r="K203" s="14">
        <v>9.521</v>
      </c>
      <c r="L203" s="121">
        <v>9.521</v>
      </c>
      <c r="M203" s="129">
        <v>179</v>
      </c>
      <c r="N203" s="26">
        <v>-19</v>
      </c>
    </row>
    <row r="204" spans="1:14" ht="12.75">
      <c r="A204" s="169">
        <v>199</v>
      </c>
      <c r="B204" s="27" t="s">
        <v>967</v>
      </c>
      <c r="C204" s="18">
        <v>643725</v>
      </c>
      <c r="D204" s="19" t="s">
        <v>96</v>
      </c>
      <c r="E204" s="95" t="s">
        <v>240</v>
      </c>
      <c r="F204" s="21">
        <v>2.149</v>
      </c>
      <c r="G204" s="22">
        <v>2.353</v>
      </c>
      <c r="H204" s="36">
        <v>0</v>
      </c>
      <c r="I204" s="45">
        <v>0</v>
      </c>
      <c r="J204" s="43">
        <v>0</v>
      </c>
      <c r="K204" s="14">
        <v>4.858</v>
      </c>
      <c r="L204" s="121">
        <v>9.36</v>
      </c>
      <c r="M204" s="129">
        <v>192</v>
      </c>
      <c r="N204" s="26">
        <v>-7</v>
      </c>
    </row>
    <row r="205" spans="1:14" ht="12.75">
      <c r="A205" s="169">
        <v>200</v>
      </c>
      <c r="B205" s="38" t="s">
        <v>1037</v>
      </c>
      <c r="C205" s="39">
        <v>655002</v>
      </c>
      <c r="D205" s="20" t="s">
        <v>27</v>
      </c>
      <c r="E205" s="95" t="s">
        <v>240</v>
      </c>
      <c r="F205" s="70">
        <v>0</v>
      </c>
      <c r="G205" s="44">
        <v>0</v>
      </c>
      <c r="H205" s="23">
        <v>1.38</v>
      </c>
      <c r="I205" s="45">
        <v>0</v>
      </c>
      <c r="J205" s="25">
        <v>7.947</v>
      </c>
      <c r="K205" s="40">
        <v>0</v>
      </c>
      <c r="L205" s="121">
        <v>9.327</v>
      </c>
      <c r="M205" s="129">
        <v>195</v>
      </c>
      <c r="N205" s="26">
        <v>-5</v>
      </c>
    </row>
    <row r="206" spans="1:14" ht="12.75">
      <c r="A206" s="169">
        <v>201</v>
      </c>
      <c r="B206" s="38" t="s">
        <v>1433</v>
      </c>
      <c r="C206" s="39">
        <v>672482</v>
      </c>
      <c r="D206" s="20" t="s">
        <v>226</v>
      </c>
      <c r="E206" s="98" t="s">
        <v>240</v>
      </c>
      <c r="F206" s="70">
        <v>0</v>
      </c>
      <c r="G206" s="44">
        <v>0</v>
      </c>
      <c r="H206" s="23">
        <v>1.359</v>
      </c>
      <c r="I206" s="45">
        <v>0</v>
      </c>
      <c r="J206" s="25">
        <v>7.924000000000001</v>
      </c>
      <c r="K206" s="40">
        <v>0</v>
      </c>
      <c r="L206" s="121">
        <v>9.283000000000001</v>
      </c>
      <c r="M206" s="129">
        <v>218</v>
      </c>
      <c r="N206" s="26">
        <v>17</v>
      </c>
    </row>
    <row r="207" spans="1:14" ht="12.75">
      <c r="A207" s="169">
        <v>202</v>
      </c>
      <c r="B207" s="27" t="s">
        <v>1028</v>
      </c>
      <c r="C207" s="18">
        <v>658550</v>
      </c>
      <c r="D207" s="19" t="s">
        <v>71</v>
      </c>
      <c r="E207" s="93" t="s">
        <v>240</v>
      </c>
      <c r="F207" s="70">
        <v>0</v>
      </c>
      <c r="G207" s="22">
        <v>1.249</v>
      </c>
      <c r="H207" s="36">
        <v>0</v>
      </c>
      <c r="I207" s="45">
        <v>0</v>
      </c>
      <c r="J207" s="25">
        <v>7.922</v>
      </c>
      <c r="K207" s="40">
        <v>0</v>
      </c>
      <c r="L207" s="121">
        <v>9.171</v>
      </c>
      <c r="M207" s="129">
        <v>200</v>
      </c>
      <c r="N207" s="26">
        <v>-2</v>
      </c>
    </row>
    <row r="208" spans="1:14" ht="12.75">
      <c r="A208" s="169">
        <v>203</v>
      </c>
      <c r="B208" s="31" t="s">
        <v>1434</v>
      </c>
      <c r="C208" s="32">
        <v>668357</v>
      </c>
      <c r="D208" s="33" t="s">
        <v>201</v>
      </c>
      <c r="E208" s="98" t="s">
        <v>240</v>
      </c>
      <c r="F208" s="70">
        <v>0</v>
      </c>
      <c r="G208" s="44">
        <v>0</v>
      </c>
      <c r="H208" s="23">
        <v>1.122</v>
      </c>
      <c r="I208" s="45">
        <v>0</v>
      </c>
      <c r="J208" s="25">
        <v>7.916999999999999</v>
      </c>
      <c r="K208" s="40">
        <v>0</v>
      </c>
      <c r="L208" s="121">
        <v>9.039</v>
      </c>
      <c r="M208" s="129">
        <v>219</v>
      </c>
      <c r="N208" s="26">
        <v>16</v>
      </c>
    </row>
    <row r="209" spans="1:14" ht="12.75">
      <c r="A209" s="169">
        <v>204</v>
      </c>
      <c r="B209" s="27" t="s">
        <v>584</v>
      </c>
      <c r="C209" s="18">
        <v>650260</v>
      </c>
      <c r="D209" s="19" t="s">
        <v>14</v>
      </c>
      <c r="E209" s="93" t="s">
        <v>240</v>
      </c>
      <c r="F209" s="70">
        <v>0</v>
      </c>
      <c r="G209" s="44">
        <v>0</v>
      </c>
      <c r="H209" s="23">
        <v>0.9689999999999999</v>
      </c>
      <c r="I209" s="45">
        <v>0</v>
      </c>
      <c r="J209" s="25">
        <v>7.953</v>
      </c>
      <c r="K209" s="40">
        <v>0</v>
      </c>
      <c r="L209" s="121">
        <v>8.922</v>
      </c>
      <c r="M209" s="129">
        <v>172</v>
      </c>
      <c r="N209" s="26">
        <v>-32</v>
      </c>
    </row>
    <row r="210" spans="1:46" s="16" customFormat="1" ht="12.75">
      <c r="A210" s="169">
        <v>205</v>
      </c>
      <c r="B210" s="31" t="s">
        <v>618</v>
      </c>
      <c r="C210" s="32">
        <v>655000</v>
      </c>
      <c r="D210" s="33" t="s">
        <v>27</v>
      </c>
      <c r="E210" s="98" t="s">
        <v>240</v>
      </c>
      <c r="F210" s="70">
        <v>0</v>
      </c>
      <c r="G210" s="44">
        <v>0</v>
      </c>
      <c r="H210" s="23">
        <v>0.741</v>
      </c>
      <c r="I210" s="45">
        <v>0</v>
      </c>
      <c r="J210" s="25">
        <v>7.944</v>
      </c>
      <c r="K210" s="40">
        <v>0</v>
      </c>
      <c r="L210" s="121">
        <v>8.685</v>
      </c>
      <c r="M210" s="129">
        <v>214</v>
      </c>
      <c r="N210" s="26">
        <v>9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14" ht="12.75">
      <c r="A211" s="169">
        <v>206</v>
      </c>
      <c r="B211" s="27" t="s">
        <v>1018</v>
      </c>
      <c r="C211" s="18">
        <v>640130</v>
      </c>
      <c r="D211" s="19" t="s">
        <v>31</v>
      </c>
      <c r="E211" s="95" t="s">
        <v>240</v>
      </c>
      <c r="F211" s="21">
        <v>1.119</v>
      </c>
      <c r="G211" s="22">
        <v>1.209</v>
      </c>
      <c r="H211" s="23">
        <v>2.194</v>
      </c>
      <c r="I211" s="45">
        <v>0</v>
      </c>
      <c r="J211" s="43">
        <v>0</v>
      </c>
      <c r="K211" s="14">
        <v>4.866</v>
      </c>
      <c r="L211" s="121">
        <v>8.269</v>
      </c>
      <c r="M211" s="129">
        <v>224</v>
      </c>
      <c r="N211" s="26">
        <v>18</v>
      </c>
    </row>
    <row r="212" spans="1:14" ht="12.75">
      <c r="A212" s="169">
        <v>207</v>
      </c>
      <c r="B212" s="31" t="s">
        <v>1020</v>
      </c>
      <c r="C212" s="32">
        <v>653912</v>
      </c>
      <c r="D212" s="33" t="s">
        <v>135</v>
      </c>
      <c r="E212" s="93" t="s">
        <v>240</v>
      </c>
      <c r="F212" s="70">
        <v>0</v>
      </c>
      <c r="G212" s="22">
        <v>1.321</v>
      </c>
      <c r="H212" s="23">
        <v>1.891</v>
      </c>
      <c r="I212" s="45">
        <v>0</v>
      </c>
      <c r="J212" s="43">
        <v>0</v>
      </c>
      <c r="K212" s="14">
        <v>4.888</v>
      </c>
      <c r="L212" s="121">
        <v>8.1</v>
      </c>
      <c r="M212" s="129">
        <v>223</v>
      </c>
      <c r="N212" s="26">
        <v>16</v>
      </c>
    </row>
    <row r="213" spans="1:14" ht="12.75">
      <c r="A213" s="169">
        <v>208</v>
      </c>
      <c r="B213" s="27" t="s">
        <v>979</v>
      </c>
      <c r="C213" s="18">
        <v>659972</v>
      </c>
      <c r="D213" s="19" t="s">
        <v>119</v>
      </c>
      <c r="E213" s="95" t="s">
        <v>240</v>
      </c>
      <c r="F213" s="21">
        <v>1.216</v>
      </c>
      <c r="G213" s="44">
        <v>0</v>
      </c>
      <c r="H213" s="23">
        <v>1.939</v>
      </c>
      <c r="I213" s="45">
        <v>0</v>
      </c>
      <c r="J213" s="43">
        <v>0</v>
      </c>
      <c r="K213" s="14">
        <v>4.855</v>
      </c>
      <c r="L213" s="121">
        <v>8.010000000000002</v>
      </c>
      <c r="M213" s="129">
        <v>227</v>
      </c>
      <c r="N213" s="26">
        <v>19</v>
      </c>
    </row>
    <row r="214" spans="1:14" ht="12.75">
      <c r="A214" s="169">
        <v>209</v>
      </c>
      <c r="B214" s="31" t="s">
        <v>1430</v>
      </c>
      <c r="C214" s="32">
        <v>673436</v>
      </c>
      <c r="D214" s="33" t="s">
        <v>1429</v>
      </c>
      <c r="E214" s="98" t="s">
        <v>240</v>
      </c>
      <c r="F214" s="70">
        <v>0</v>
      </c>
      <c r="G214" s="44">
        <v>0</v>
      </c>
      <c r="H214" s="36">
        <v>0</v>
      </c>
      <c r="I214" s="45">
        <v>0</v>
      </c>
      <c r="J214" s="25">
        <v>7.946000000000001</v>
      </c>
      <c r="K214" s="40">
        <v>0</v>
      </c>
      <c r="L214" s="121">
        <v>7.946000000000001</v>
      </c>
      <c r="M214" s="129">
        <v>213</v>
      </c>
      <c r="N214" s="26">
        <v>4</v>
      </c>
    </row>
    <row r="215" spans="1:14" ht="12.75">
      <c r="A215" s="169">
        <v>210</v>
      </c>
      <c r="B215" s="31" t="s">
        <v>1400</v>
      </c>
      <c r="C215" s="32">
        <v>664095</v>
      </c>
      <c r="D215" s="33" t="s">
        <v>77</v>
      </c>
      <c r="E215" s="98" t="s">
        <v>240</v>
      </c>
      <c r="F215" s="70">
        <v>0</v>
      </c>
      <c r="G215" s="44">
        <v>0</v>
      </c>
      <c r="H215" s="36">
        <v>0</v>
      </c>
      <c r="I215" s="45">
        <v>0</v>
      </c>
      <c r="J215" s="25">
        <v>7.926</v>
      </c>
      <c r="K215" s="40">
        <v>0</v>
      </c>
      <c r="L215" s="121">
        <v>7.926</v>
      </c>
      <c r="M215" s="129">
        <v>216</v>
      </c>
      <c r="N215" s="26">
        <v>6</v>
      </c>
    </row>
    <row r="216" spans="1:14" ht="12.75">
      <c r="A216" s="169">
        <v>211</v>
      </c>
      <c r="B216" s="31" t="s">
        <v>1435</v>
      </c>
      <c r="C216" s="32">
        <v>664094</v>
      </c>
      <c r="D216" s="33" t="s">
        <v>77</v>
      </c>
      <c r="E216" s="98" t="s">
        <v>240</v>
      </c>
      <c r="F216" s="70">
        <v>0</v>
      </c>
      <c r="G216" s="44">
        <v>0</v>
      </c>
      <c r="H216" s="36">
        <v>0</v>
      </c>
      <c r="I216" s="45">
        <v>0</v>
      </c>
      <c r="J216" s="25">
        <v>7.914</v>
      </c>
      <c r="K216" s="40">
        <v>0</v>
      </c>
      <c r="L216" s="121">
        <v>7.914</v>
      </c>
      <c r="M216" s="129">
        <v>220</v>
      </c>
      <c r="N216" s="26">
        <v>9</v>
      </c>
    </row>
    <row r="217" spans="1:14" ht="12.75">
      <c r="A217" s="169">
        <v>212</v>
      </c>
      <c r="B217" s="27" t="s">
        <v>602</v>
      </c>
      <c r="C217" s="18">
        <v>645525</v>
      </c>
      <c r="D217" s="19" t="s">
        <v>76</v>
      </c>
      <c r="E217" s="93" t="s">
        <v>240</v>
      </c>
      <c r="F217" s="70">
        <v>0</v>
      </c>
      <c r="G217" s="44">
        <v>0</v>
      </c>
      <c r="H217" s="36">
        <v>0</v>
      </c>
      <c r="I217" s="24">
        <v>7.910999999999999</v>
      </c>
      <c r="J217" s="43">
        <v>0</v>
      </c>
      <c r="K217" s="40">
        <v>0</v>
      </c>
      <c r="L217" s="121">
        <v>7.910999999999999</v>
      </c>
      <c r="M217" s="129">
        <v>221</v>
      </c>
      <c r="N217" s="26">
        <v>9</v>
      </c>
    </row>
    <row r="218" spans="1:14" ht="12.75">
      <c r="A218" s="169">
        <v>213</v>
      </c>
      <c r="B218" s="38" t="s">
        <v>1004</v>
      </c>
      <c r="C218" s="39">
        <v>663630</v>
      </c>
      <c r="D218" s="20" t="s">
        <v>151</v>
      </c>
      <c r="E218" s="93" t="s">
        <v>240</v>
      </c>
      <c r="F218" s="21">
        <v>1.224</v>
      </c>
      <c r="G218" s="22">
        <v>1.753</v>
      </c>
      <c r="H218" s="36">
        <v>0</v>
      </c>
      <c r="I218" s="45">
        <v>0</v>
      </c>
      <c r="J218" s="43">
        <v>0</v>
      </c>
      <c r="K218" s="14">
        <v>4.879</v>
      </c>
      <c r="L218" s="121">
        <v>7.856</v>
      </c>
      <c r="M218" s="129">
        <v>222</v>
      </c>
      <c r="N218" s="26">
        <v>9</v>
      </c>
    </row>
    <row r="219" spans="1:14" ht="12.75">
      <c r="A219" s="169">
        <v>214</v>
      </c>
      <c r="B219" s="31" t="s">
        <v>1030</v>
      </c>
      <c r="C219" s="32">
        <v>657107</v>
      </c>
      <c r="D219" s="33" t="s">
        <v>47</v>
      </c>
      <c r="E219" s="93" t="s">
        <v>240</v>
      </c>
      <c r="F219" s="21">
        <v>1.469</v>
      </c>
      <c r="G219" s="22">
        <v>1.33</v>
      </c>
      <c r="H219" s="23">
        <v>1.339</v>
      </c>
      <c r="I219" s="45">
        <v>0</v>
      </c>
      <c r="J219" s="43">
        <v>0</v>
      </c>
      <c r="K219" s="14">
        <v>4.871</v>
      </c>
      <c r="L219" s="121">
        <v>7.679</v>
      </c>
      <c r="M219" s="129">
        <v>225</v>
      </c>
      <c r="N219" s="26">
        <v>11</v>
      </c>
    </row>
    <row r="220" spans="1:14" ht="12.75">
      <c r="A220" s="169">
        <v>215</v>
      </c>
      <c r="B220" s="31" t="s">
        <v>1016</v>
      </c>
      <c r="C220" s="32">
        <v>660069</v>
      </c>
      <c r="D220" s="33" t="s">
        <v>154</v>
      </c>
      <c r="E220" s="93" t="s">
        <v>240</v>
      </c>
      <c r="F220" s="70">
        <v>0</v>
      </c>
      <c r="G220" s="22">
        <v>1.252</v>
      </c>
      <c r="H220" s="23">
        <v>1.367</v>
      </c>
      <c r="I220" s="45">
        <v>0</v>
      </c>
      <c r="J220" s="43">
        <v>0</v>
      </c>
      <c r="K220" s="14">
        <v>4.884</v>
      </c>
      <c r="L220" s="121">
        <v>7.503</v>
      </c>
      <c r="M220" s="129">
        <v>204</v>
      </c>
      <c r="N220" s="26">
        <v>-11</v>
      </c>
    </row>
    <row r="221" spans="1:14" ht="12.75">
      <c r="A221" s="169">
        <v>216</v>
      </c>
      <c r="B221" s="31" t="s">
        <v>1017</v>
      </c>
      <c r="C221" s="32">
        <v>660070</v>
      </c>
      <c r="D221" s="33" t="s">
        <v>154</v>
      </c>
      <c r="E221" s="93" t="s">
        <v>240</v>
      </c>
      <c r="F221" s="70">
        <v>0</v>
      </c>
      <c r="G221" s="22">
        <v>1.256</v>
      </c>
      <c r="H221" s="23">
        <v>1.372</v>
      </c>
      <c r="I221" s="45">
        <v>0</v>
      </c>
      <c r="J221" s="43">
        <v>0</v>
      </c>
      <c r="K221" s="14">
        <v>4.846</v>
      </c>
      <c r="L221" s="121">
        <v>7.474</v>
      </c>
      <c r="M221" s="129">
        <v>205</v>
      </c>
      <c r="N221" s="26">
        <v>-11</v>
      </c>
    </row>
    <row r="222" spans="1:14" ht="12.75">
      <c r="A222" s="169">
        <v>217</v>
      </c>
      <c r="B222" s="38" t="s">
        <v>1015</v>
      </c>
      <c r="C222" s="39">
        <v>645066</v>
      </c>
      <c r="D222" s="20" t="s">
        <v>86</v>
      </c>
      <c r="E222" s="95" t="s">
        <v>240</v>
      </c>
      <c r="F222" s="21">
        <v>1.252</v>
      </c>
      <c r="G222" s="22">
        <v>1.255</v>
      </c>
      <c r="H222" s="23">
        <v>1.355</v>
      </c>
      <c r="I222" s="45">
        <v>0</v>
      </c>
      <c r="J222" s="43">
        <v>0</v>
      </c>
      <c r="K222" s="14">
        <v>4.862</v>
      </c>
      <c r="L222" s="121">
        <v>7.472</v>
      </c>
      <c r="M222" s="129">
        <v>228</v>
      </c>
      <c r="N222" s="26">
        <v>11</v>
      </c>
    </row>
    <row r="223" spans="1:14" ht="12.75">
      <c r="A223" s="169">
        <v>218</v>
      </c>
      <c r="B223" s="27" t="s">
        <v>972</v>
      </c>
      <c r="C223" s="18">
        <v>640128</v>
      </c>
      <c r="D223" s="19" t="s">
        <v>31</v>
      </c>
      <c r="E223" s="93" t="s">
        <v>240</v>
      </c>
      <c r="F223" s="21">
        <v>1.12</v>
      </c>
      <c r="G223" s="22">
        <v>1.214</v>
      </c>
      <c r="H223" s="23">
        <v>2.181</v>
      </c>
      <c r="I223" s="24">
        <v>4.062</v>
      </c>
      <c r="J223" s="43">
        <v>0</v>
      </c>
      <c r="K223" s="40">
        <v>0</v>
      </c>
      <c r="L223" s="121">
        <v>7.457000000000002</v>
      </c>
      <c r="M223" s="129">
        <v>236</v>
      </c>
      <c r="N223" s="26">
        <v>18</v>
      </c>
    </row>
    <row r="224" spans="1:19" ht="12.75">
      <c r="A224" s="169">
        <v>219</v>
      </c>
      <c r="B224" s="17" t="s">
        <v>1011</v>
      </c>
      <c r="C224" s="18">
        <v>649716</v>
      </c>
      <c r="D224" s="19" t="s">
        <v>55</v>
      </c>
      <c r="E224" s="93" t="s">
        <v>240</v>
      </c>
      <c r="F224" s="21">
        <v>5.831999999999999</v>
      </c>
      <c r="G224" s="22">
        <v>1.436</v>
      </c>
      <c r="H224" s="23">
        <v>1.49</v>
      </c>
      <c r="I224" s="45">
        <v>0</v>
      </c>
      <c r="J224" s="43">
        <v>0</v>
      </c>
      <c r="K224" s="40">
        <v>0</v>
      </c>
      <c r="L224" s="112">
        <v>7.321999999999999</v>
      </c>
      <c r="M224" s="129">
        <v>198</v>
      </c>
      <c r="N224" s="26">
        <v>-21</v>
      </c>
      <c r="O224" s="16"/>
      <c r="P224" s="16"/>
      <c r="Q224" s="16"/>
      <c r="R224" s="16"/>
      <c r="S224" s="16"/>
    </row>
    <row r="225" spans="1:14" ht="12.75">
      <c r="A225" s="169">
        <v>220</v>
      </c>
      <c r="B225" s="49" t="s">
        <v>1322</v>
      </c>
      <c r="C225" s="39">
        <v>667891</v>
      </c>
      <c r="D225" s="20" t="s">
        <v>8</v>
      </c>
      <c r="E225" s="96" t="s">
        <v>240</v>
      </c>
      <c r="F225" s="21">
        <v>1.209</v>
      </c>
      <c r="G225" s="22">
        <v>1.757</v>
      </c>
      <c r="H225" s="36">
        <v>0</v>
      </c>
      <c r="I225" s="24">
        <v>4.054</v>
      </c>
      <c r="J225" s="43">
        <v>0</v>
      </c>
      <c r="K225" s="40">
        <v>0</v>
      </c>
      <c r="L225" s="121">
        <v>7.0200000000000005</v>
      </c>
      <c r="M225" s="129">
        <v>230</v>
      </c>
      <c r="N225" s="26">
        <v>10</v>
      </c>
    </row>
    <row r="226" spans="1:14" ht="12.75">
      <c r="A226" s="169">
        <v>221</v>
      </c>
      <c r="B226" s="31" t="s">
        <v>1007</v>
      </c>
      <c r="C226" s="32">
        <v>658314</v>
      </c>
      <c r="D226" s="33" t="s">
        <v>101</v>
      </c>
      <c r="E226" s="93" t="s">
        <v>240</v>
      </c>
      <c r="F226" s="21">
        <v>1.477</v>
      </c>
      <c r="G226" s="44">
        <v>0</v>
      </c>
      <c r="H226" s="23">
        <v>1.35</v>
      </c>
      <c r="I226" s="24">
        <v>4.06</v>
      </c>
      <c r="J226" s="43">
        <v>0</v>
      </c>
      <c r="K226" s="40">
        <v>0</v>
      </c>
      <c r="L226" s="121">
        <v>6.887</v>
      </c>
      <c r="M226" s="129">
        <v>241</v>
      </c>
      <c r="N226" s="26">
        <v>20</v>
      </c>
    </row>
    <row r="227" spans="1:14" ht="12.75">
      <c r="A227" s="169">
        <v>222</v>
      </c>
      <c r="B227" s="31" t="s">
        <v>975</v>
      </c>
      <c r="C227" s="32">
        <v>660261</v>
      </c>
      <c r="D227" s="33" t="s">
        <v>129</v>
      </c>
      <c r="E227" s="93" t="s">
        <v>240</v>
      </c>
      <c r="F227" s="70">
        <v>0</v>
      </c>
      <c r="G227" s="22">
        <v>0.929</v>
      </c>
      <c r="H227" s="23">
        <v>1.005</v>
      </c>
      <c r="I227" s="45">
        <v>0</v>
      </c>
      <c r="J227" s="43">
        <v>0</v>
      </c>
      <c r="K227" s="14">
        <v>4.852</v>
      </c>
      <c r="L227" s="121">
        <v>6.7860000000000005</v>
      </c>
      <c r="M227" s="129">
        <v>229</v>
      </c>
      <c r="N227" s="26">
        <v>7</v>
      </c>
    </row>
    <row r="228" spans="1:14" ht="12.75">
      <c r="A228" s="169">
        <v>223</v>
      </c>
      <c r="B228" s="27" t="s">
        <v>1031</v>
      </c>
      <c r="C228" s="18">
        <v>667355</v>
      </c>
      <c r="D228" s="19" t="s">
        <v>89</v>
      </c>
      <c r="E228" s="95" t="s">
        <v>240</v>
      </c>
      <c r="F228" s="70">
        <v>0</v>
      </c>
      <c r="G228" s="22">
        <v>1.257</v>
      </c>
      <c r="H228" s="23">
        <v>1.372</v>
      </c>
      <c r="I228" s="24">
        <v>4.063</v>
      </c>
      <c r="J228" s="43">
        <v>0</v>
      </c>
      <c r="K228" s="40">
        <v>0</v>
      </c>
      <c r="L228" s="121">
        <v>6.692</v>
      </c>
      <c r="M228" s="129">
        <v>226</v>
      </c>
      <c r="N228" s="26">
        <v>3</v>
      </c>
    </row>
    <row r="229" spans="1:14" ht="12.75">
      <c r="A229" s="169">
        <v>224</v>
      </c>
      <c r="B229" s="49" t="s">
        <v>1327</v>
      </c>
      <c r="C229" s="39">
        <v>669990</v>
      </c>
      <c r="D229" s="20" t="s">
        <v>18</v>
      </c>
      <c r="E229" s="96" t="s">
        <v>240</v>
      </c>
      <c r="F229" s="21">
        <v>1.869</v>
      </c>
      <c r="G229" s="22">
        <v>1.4409999999999998</v>
      </c>
      <c r="H229" s="23">
        <v>4.641</v>
      </c>
      <c r="I229" s="45">
        <v>0</v>
      </c>
      <c r="J229" s="43">
        <v>0</v>
      </c>
      <c r="K229" s="40">
        <v>0</v>
      </c>
      <c r="L229" s="121">
        <v>6.51</v>
      </c>
      <c r="M229" s="129">
        <v>269</v>
      </c>
      <c r="N229" s="26">
        <v>45</v>
      </c>
    </row>
    <row r="230" spans="1:14" ht="12.75">
      <c r="A230" s="169">
        <v>225</v>
      </c>
      <c r="B230" s="27" t="s">
        <v>1022</v>
      </c>
      <c r="C230" s="18">
        <v>664353</v>
      </c>
      <c r="D230" s="19" t="s">
        <v>107</v>
      </c>
      <c r="E230" s="95" t="s">
        <v>240</v>
      </c>
      <c r="F230" s="70">
        <v>0</v>
      </c>
      <c r="G230" s="22">
        <v>2.36</v>
      </c>
      <c r="H230" s="36">
        <v>0</v>
      </c>
      <c r="I230" s="24">
        <v>4.076</v>
      </c>
      <c r="J230" s="43">
        <v>0</v>
      </c>
      <c r="K230" s="40">
        <v>0</v>
      </c>
      <c r="L230" s="121">
        <v>6.436</v>
      </c>
      <c r="M230" s="129">
        <v>209</v>
      </c>
      <c r="N230" s="26">
        <v>-16</v>
      </c>
    </row>
    <row r="231" spans="1:14" ht="12.75">
      <c r="A231" s="169">
        <v>226</v>
      </c>
      <c r="B231" s="38" t="s">
        <v>1052</v>
      </c>
      <c r="C231" s="39">
        <v>667333</v>
      </c>
      <c r="D231" s="20" t="s">
        <v>225</v>
      </c>
      <c r="E231" s="94" t="s">
        <v>240</v>
      </c>
      <c r="F231" s="21">
        <v>1.204</v>
      </c>
      <c r="G231" s="22">
        <v>1.138</v>
      </c>
      <c r="H231" s="23">
        <v>1.021</v>
      </c>
      <c r="I231" s="24">
        <v>4.057</v>
      </c>
      <c r="J231" s="43">
        <v>0</v>
      </c>
      <c r="K231" s="40">
        <v>0</v>
      </c>
      <c r="L231" s="121">
        <v>6.399</v>
      </c>
      <c r="M231" s="129">
        <v>235</v>
      </c>
      <c r="N231" s="26">
        <v>9</v>
      </c>
    </row>
    <row r="232" spans="1:14" ht="12.75">
      <c r="A232" s="169">
        <v>227</v>
      </c>
      <c r="B232" s="38" t="s">
        <v>493</v>
      </c>
      <c r="C232" s="39">
        <v>648329</v>
      </c>
      <c r="D232" s="20" t="s">
        <v>135</v>
      </c>
      <c r="E232" s="98" t="s">
        <v>240</v>
      </c>
      <c r="F232" s="70">
        <v>0</v>
      </c>
      <c r="G232" s="22">
        <v>2.613</v>
      </c>
      <c r="H232" s="23">
        <v>3.7769999999999997</v>
      </c>
      <c r="I232" s="45">
        <v>0</v>
      </c>
      <c r="J232" s="43">
        <v>0</v>
      </c>
      <c r="K232" s="40">
        <v>0</v>
      </c>
      <c r="L232" s="121">
        <v>6.39</v>
      </c>
      <c r="M232" s="129">
        <v>282</v>
      </c>
      <c r="N232" s="26">
        <v>55</v>
      </c>
    </row>
    <row r="233" spans="1:19" ht="12.75">
      <c r="A233" s="169">
        <v>228</v>
      </c>
      <c r="B233" s="17" t="s">
        <v>1001</v>
      </c>
      <c r="C233" s="18">
        <v>652223</v>
      </c>
      <c r="D233" s="19" t="s">
        <v>184</v>
      </c>
      <c r="E233" s="93" t="s">
        <v>240</v>
      </c>
      <c r="F233" s="21">
        <v>1.465</v>
      </c>
      <c r="G233" s="44">
        <v>0</v>
      </c>
      <c r="H233" s="36">
        <v>0</v>
      </c>
      <c r="I233" s="45">
        <v>0</v>
      </c>
      <c r="J233" s="43">
        <v>0</v>
      </c>
      <c r="K233" s="14">
        <v>4.887</v>
      </c>
      <c r="L233" s="112">
        <v>6.351999999999999</v>
      </c>
      <c r="M233" s="129">
        <v>212</v>
      </c>
      <c r="N233" s="26">
        <v>-16</v>
      </c>
      <c r="O233" s="16"/>
      <c r="P233" s="16"/>
      <c r="Q233" s="16"/>
      <c r="R233" s="16"/>
      <c r="S233" s="16"/>
    </row>
    <row r="234" spans="1:14" ht="12.75">
      <c r="A234" s="169">
        <v>229</v>
      </c>
      <c r="B234" s="38" t="s">
        <v>990</v>
      </c>
      <c r="C234" s="39">
        <v>650032</v>
      </c>
      <c r="D234" s="20" t="s">
        <v>75</v>
      </c>
      <c r="E234" s="95" t="s">
        <v>240</v>
      </c>
      <c r="F234" s="70">
        <v>0</v>
      </c>
      <c r="G234" s="22">
        <v>1.245</v>
      </c>
      <c r="H234" s="36">
        <v>0</v>
      </c>
      <c r="I234" s="45">
        <v>0</v>
      </c>
      <c r="J234" s="43">
        <v>0</v>
      </c>
      <c r="K234" s="14">
        <v>4.876</v>
      </c>
      <c r="L234" s="121">
        <v>6.121</v>
      </c>
      <c r="M234" s="129">
        <v>237</v>
      </c>
      <c r="N234" s="26">
        <v>8</v>
      </c>
    </row>
    <row r="235" spans="1:14" ht="12.75">
      <c r="A235" s="169">
        <v>230</v>
      </c>
      <c r="B235" s="17" t="s">
        <v>956</v>
      </c>
      <c r="C235" s="18">
        <v>648097</v>
      </c>
      <c r="D235" s="19" t="s">
        <v>183</v>
      </c>
      <c r="E235" s="93" t="s">
        <v>240</v>
      </c>
      <c r="F235" s="21">
        <v>1.066</v>
      </c>
      <c r="G235" s="44">
        <v>0</v>
      </c>
      <c r="H235" s="36">
        <v>0</v>
      </c>
      <c r="I235" s="45">
        <v>0</v>
      </c>
      <c r="J235" s="43">
        <v>0</v>
      </c>
      <c r="K235" s="14">
        <v>4.859</v>
      </c>
      <c r="L235" s="121">
        <v>5.925</v>
      </c>
      <c r="M235" s="129">
        <v>238</v>
      </c>
      <c r="N235" s="26">
        <v>8</v>
      </c>
    </row>
    <row r="236" spans="1:14" ht="12.75">
      <c r="A236" s="169">
        <v>231</v>
      </c>
      <c r="B236" s="27" t="s">
        <v>562</v>
      </c>
      <c r="C236" s="18">
        <v>652739</v>
      </c>
      <c r="D236" s="19" t="s">
        <v>161</v>
      </c>
      <c r="E236" s="93" t="s">
        <v>240</v>
      </c>
      <c r="F236" s="70">
        <v>0</v>
      </c>
      <c r="G236" s="22">
        <v>0.704</v>
      </c>
      <c r="H236" s="36">
        <v>0</v>
      </c>
      <c r="I236" s="45">
        <v>0</v>
      </c>
      <c r="J236" s="43">
        <v>0</v>
      </c>
      <c r="K236" s="14">
        <v>4.883</v>
      </c>
      <c r="L236" s="121">
        <v>5.587</v>
      </c>
      <c r="M236" s="129">
        <v>240</v>
      </c>
      <c r="N236" s="26">
        <v>9</v>
      </c>
    </row>
    <row r="237" spans="1:14" ht="12.75">
      <c r="A237" s="169">
        <v>232</v>
      </c>
      <c r="B237" s="27" t="s">
        <v>1021</v>
      </c>
      <c r="C237" s="18">
        <v>663944</v>
      </c>
      <c r="D237" s="19" t="s">
        <v>107</v>
      </c>
      <c r="E237" s="95" t="s">
        <v>240</v>
      </c>
      <c r="F237" s="70">
        <v>0</v>
      </c>
      <c r="G237" s="22">
        <v>1.214</v>
      </c>
      <c r="H237" s="36">
        <v>0</v>
      </c>
      <c r="I237" s="24">
        <v>4.075</v>
      </c>
      <c r="J237" s="43">
        <v>0</v>
      </c>
      <c r="K237" s="40">
        <v>0</v>
      </c>
      <c r="L237" s="121">
        <v>5.289</v>
      </c>
      <c r="M237" s="129">
        <v>233</v>
      </c>
      <c r="N237" s="26">
        <v>1</v>
      </c>
    </row>
    <row r="238" spans="1:14" ht="12.75">
      <c r="A238" s="169">
        <v>233</v>
      </c>
      <c r="B238" s="38" t="s">
        <v>1332</v>
      </c>
      <c r="C238" s="39">
        <v>669441</v>
      </c>
      <c r="D238" s="20" t="s">
        <v>1333</v>
      </c>
      <c r="E238" s="96" t="s">
        <v>240</v>
      </c>
      <c r="F238" s="70">
        <v>0</v>
      </c>
      <c r="G238" s="22">
        <v>1.207</v>
      </c>
      <c r="H238" s="36">
        <v>0</v>
      </c>
      <c r="I238" s="24">
        <v>4.077</v>
      </c>
      <c r="J238" s="43">
        <v>0</v>
      </c>
      <c r="K238" s="40">
        <v>0</v>
      </c>
      <c r="L238" s="121">
        <v>5.284</v>
      </c>
      <c r="M238" s="129">
        <v>243</v>
      </c>
      <c r="N238" s="26">
        <v>10</v>
      </c>
    </row>
    <row r="239" spans="1:14" ht="12.75">
      <c r="A239" s="169">
        <v>234</v>
      </c>
      <c r="B239" s="49" t="s">
        <v>1321</v>
      </c>
      <c r="C239" s="39">
        <v>667890</v>
      </c>
      <c r="D239" s="20" t="s">
        <v>8</v>
      </c>
      <c r="E239" s="96" t="s">
        <v>240</v>
      </c>
      <c r="F239" s="21">
        <v>1.212</v>
      </c>
      <c r="G239" s="44">
        <v>0</v>
      </c>
      <c r="H239" s="36">
        <v>0</v>
      </c>
      <c r="I239" s="24">
        <v>4.071</v>
      </c>
      <c r="J239" s="43">
        <v>0</v>
      </c>
      <c r="K239" s="40">
        <v>0</v>
      </c>
      <c r="L239" s="121">
        <v>5.2829999999999995</v>
      </c>
      <c r="M239" s="129">
        <v>244</v>
      </c>
      <c r="N239" s="26">
        <v>10</v>
      </c>
    </row>
    <row r="240" spans="1:14" ht="12.75">
      <c r="A240" s="169">
        <v>235</v>
      </c>
      <c r="B240" s="38" t="s">
        <v>615</v>
      </c>
      <c r="C240" s="39">
        <v>655245</v>
      </c>
      <c r="D240" s="20" t="s">
        <v>176</v>
      </c>
      <c r="E240" s="96" t="s">
        <v>240</v>
      </c>
      <c r="F240" s="70">
        <v>0</v>
      </c>
      <c r="G240" s="22">
        <v>1.201</v>
      </c>
      <c r="H240" s="36">
        <v>0</v>
      </c>
      <c r="I240" s="24">
        <v>4.06</v>
      </c>
      <c r="J240" s="43">
        <v>0</v>
      </c>
      <c r="K240" s="40">
        <v>0</v>
      </c>
      <c r="L240" s="121">
        <v>5.260999999999999</v>
      </c>
      <c r="M240" s="129">
        <v>245</v>
      </c>
      <c r="N240" s="26">
        <v>10</v>
      </c>
    </row>
    <row r="241" spans="1:14" ht="12.75">
      <c r="A241" s="169">
        <v>236</v>
      </c>
      <c r="B241" s="38" t="s">
        <v>1338</v>
      </c>
      <c r="C241" s="39">
        <v>663849</v>
      </c>
      <c r="D241" s="20" t="s">
        <v>48</v>
      </c>
      <c r="E241" s="96" t="s">
        <v>240</v>
      </c>
      <c r="F241" s="70">
        <v>0</v>
      </c>
      <c r="G241" s="44">
        <v>0</v>
      </c>
      <c r="H241" s="23">
        <v>1.14</v>
      </c>
      <c r="I241" s="24">
        <v>4.054</v>
      </c>
      <c r="J241" s="43">
        <v>0</v>
      </c>
      <c r="K241" s="40">
        <v>0</v>
      </c>
      <c r="L241" s="121">
        <v>5.194</v>
      </c>
      <c r="M241" s="129">
        <v>254</v>
      </c>
      <c r="N241" s="26">
        <v>18</v>
      </c>
    </row>
    <row r="242" spans="1:14" ht="12.75">
      <c r="A242" s="169">
        <v>237</v>
      </c>
      <c r="B242" s="38" t="s">
        <v>1334</v>
      </c>
      <c r="C242" s="39">
        <v>655901</v>
      </c>
      <c r="D242" s="20" t="s">
        <v>66</v>
      </c>
      <c r="E242" s="96" t="s">
        <v>240</v>
      </c>
      <c r="F242" s="70">
        <v>0</v>
      </c>
      <c r="G242" s="44">
        <v>0</v>
      </c>
      <c r="H242" s="23">
        <v>1.048</v>
      </c>
      <c r="I242" s="24">
        <v>4.07</v>
      </c>
      <c r="J242" s="43">
        <v>0</v>
      </c>
      <c r="K242" s="40">
        <v>0</v>
      </c>
      <c r="L242" s="121">
        <v>5.118</v>
      </c>
      <c r="M242" s="129">
        <v>252</v>
      </c>
      <c r="N242" s="26">
        <v>15</v>
      </c>
    </row>
    <row r="243" spans="1:14" ht="12.75">
      <c r="A243" s="169">
        <v>238</v>
      </c>
      <c r="B243" s="38" t="s">
        <v>1335</v>
      </c>
      <c r="C243" s="39">
        <v>663302</v>
      </c>
      <c r="D243" s="20" t="s">
        <v>1336</v>
      </c>
      <c r="E243" s="96" t="s">
        <v>240</v>
      </c>
      <c r="F243" s="70">
        <v>0</v>
      </c>
      <c r="G243" s="44">
        <v>0</v>
      </c>
      <c r="H243" s="23">
        <v>1.05</v>
      </c>
      <c r="I243" s="24">
        <v>4.067</v>
      </c>
      <c r="J243" s="43">
        <v>0</v>
      </c>
      <c r="K243" s="40">
        <v>0</v>
      </c>
      <c r="L243" s="121">
        <v>5.117</v>
      </c>
      <c r="M243" s="129">
        <v>253</v>
      </c>
      <c r="N243" s="26">
        <v>15</v>
      </c>
    </row>
    <row r="244" spans="1:14" ht="12.75">
      <c r="A244" s="169">
        <v>239</v>
      </c>
      <c r="B244" s="38" t="s">
        <v>963</v>
      </c>
      <c r="C244" s="39">
        <v>659869</v>
      </c>
      <c r="D244" s="20" t="s">
        <v>9</v>
      </c>
      <c r="E244" s="95" t="s">
        <v>240</v>
      </c>
      <c r="F244" s="70">
        <v>0</v>
      </c>
      <c r="G244" s="44">
        <v>0</v>
      </c>
      <c r="H244" s="36">
        <v>0</v>
      </c>
      <c r="I244" s="45">
        <v>0</v>
      </c>
      <c r="J244" s="43">
        <v>0</v>
      </c>
      <c r="K244" s="14">
        <v>4.885</v>
      </c>
      <c r="L244" s="121">
        <v>4.885</v>
      </c>
      <c r="M244" s="129">
        <v>234</v>
      </c>
      <c r="N244" s="26">
        <v>-5</v>
      </c>
    </row>
    <row r="245" spans="1:14" ht="12.75">
      <c r="A245" s="169">
        <v>240</v>
      </c>
      <c r="B245" s="17" t="s">
        <v>1006</v>
      </c>
      <c r="C245" s="18">
        <v>651771</v>
      </c>
      <c r="D245" s="19" t="s">
        <v>229</v>
      </c>
      <c r="E245" s="93" t="s">
        <v>240</v>
      </c>
      <c r="F245" s="70">
        <v>0</v>
      </c>
      <c r="G245" s="44">
        <v>0</v>
      </c>
      <c r="H245" s="36">
        <v>0</v>
      </c>
      <c r="I245" s="45">
        <v>0</v>
      </c>
      <c r="J245" s="43">
        <v>0</v>
      </c>
      <c r="K245" s="14">
        <v>4.878</v>
      </c>
      <c r="L245" s="121">
        <v>4.878</v>
      </c>
      <c r="M245" s="129">
        <v>210</v>
      </c>
      <c r="N245" s="26">
        <v>-30</v>
      </c>
    </row>
    <row r="246" spans="1:14" ht="12.75">
      <c r="A246" s="169">
        <v>241</v>
      </c>
      <c r="B246" s="38" t="s">
        <v>999</v>
      </c>
      <c r="C246" s="39">
        <v>657291</v>
      </c>
      <c r="D246" s="20" t="s">
        <v>177</v>
      </c>
      <c r="E246" s="95" t="s">
        <v>240</v>
      </c>
      <c r="F246" s="70">
        <v>0</v>
      </c>
      <c r="G246" s="44">
        <v>0</v>
      </c>
      <c r="H246" s="36">
        <v>0</v>
      </c>
      <c r="I246" s="45">
        <v>0</v>
      </c>
      <c r="J246" s="43">
        <v>0</v>
      </c>
      <c r="K246" s="14">
        <v>4.877</v>
      </c>
      <c r="L246" s="121">
        <v>4.877</v>
      </c>
      <c r="M246" s="129">
        <v>211</v>
      </c>
      <c r="N246" s="26">
        <v>-30</v>
      </c>
    </row>
    <row r="247" spans="1:14" ht="12.75">
      <c r="A247" s="169">
        <v>242</v>
      </c>
      <c r="B247" s="17" t="s">
        <v>922</v>
      </c>
      <c r="C247" s="18">
        <v>645827</v>
      </c>
      <c r="D247" s="19" t="s">
        <v>126</v>
      </c>
      <c r="E247" s="93" t="s">
        <v>240</v>
      </c>
      <c r="F247" s="70">
        <v>0</v>
      </c>
      <c r="G247" s="44">
        <v>0</v>
      </c>
      <c r="H247" s="36">
        <v>0</v>
      </c>
      <c r="I247" s="45">
        <v>0</v>
      </c>
      <c r="J247" s="43">
        <v>0</v>
      </c>
      <c r="K247" s="14">
        <v>4.875</v>
      </c>
      <c r="L247" s="121">
        <v>4.875</v>
      </c>
      <c r="M247" s="129">
        <v>189</v>
      </c>
      <c r="N247" s="26">
        <v>-53</v>
      </c>
    </row>
    <row r="248" spans="1:14" ht="12.75">
      <c r="A248" s="169">
        <v>243</v>
      </c>
      <c r="B248" s="38" t="s">
        <v>1002</v>
      </c>
      <c r="C248" s="39">
        <v>635341</v>
      </c>
      <c r="D248" s="20" t="s">
        <v>771</v>
      </c>
      <c r="E248" s="95" t="s">
        <v>240</v>
      </c>
      <c r="F248" s="70">
        <v>0</v>
      </c>
      <c r="G248" s="44">
        <v>0</v>
      </c>
      <c r="H248" s="36">
        <v>0</v>
      </c>
      <c r="I248" s="45">
        <v>0</v>
      </c>
      <c r="J248" s="43">
        <v>0</v>
      </c>
      <c r="K248" s="14">
        <v>4.873</v>
      </c>
      <c r="L248" s="121">
        <v>4.873</v>
      </c>
      <c r="M248" s="129">
        <v>247</v>
      </c>
      <c r="N248" s="26">
        <v>4</v>
      </c>
    </row>
    <row r="249" spans="1:14" ht="12.75">
      <c r="A249" s="169">
        <v>244</v>
      </c>
      <c r="B249" s="27" t="s">
        <v>985</v>
      </c>
      <c r="C249" s="18">
        <v>658638</v>
      </c>
      <c r="D249" s="19" t="s">
        <v>4</v>
      </c>
      <c r="E249" s="95" t="s">
        <v>240</v>
      </c>
      <c r="F249" s="70">
        <v>0</v>
      </c>
      <c r="G249" s="44">
        <v>0</v>
      </c>
      <c r="H249" s="36">
        <v>0</v>
      </c>
      <c r="I249" s="45">
        <v>0</v>
      </c>
      <c r="J249" s="43">
        <v>0</v>
      </c>
      <c r="K249" s="14">
        <v>4.869</v>
      </c>
      <c r="L249" s="121">
        <v>4.869</v>
      </c>
      <c r="M249" s="129">
        <v>248</v>
      </c>
      <c r="N249" s="26">
        <v>4</v>
      </c>
    </row>
    <row r="250" spans="1:14" ht="12.75">
      <c r="A250" s="169">
        <v>245</v>
      </c>
      <c r="B250" s="27" t="s">
        <v>987</v>
      </c>
      <c r="C250" s="18">
        <v>666436</v>
      </c>
      <c r="D250" s="19" t="s">
        <v>184</v>
      </c>
      <c r="E250" s="95" t="s">
        <v>240</v>
      </c>
      <c r="F250" s="70">
        <v>0</v>
      </c>
      <c r="G250" s="44">
        <v>0</v>
      </c>
      <c r="H250" s="36">
        <v>0</v>
      </c>
      <c r="I250" s="45">
        <v>0</v>
      </c>
      <c r="J250" s="43">
        <v>0</v>
      </c>
      <c r="K250" s="14">
        <v>4.868</v>
      </c>
      <c r="L250" s="121">
        <v>4.868</v>
      </c>
      <c r="M250" s="129">
        <v>206</v>
      </c>
      <c r="N250" s="26">
        <v>-39</v>
      </c>
    </row>
    <row r="251" spans="1:14" ht="12.75">
      <c r="A251" s="169">
        <v>246</v>
      </c>
      <c r="B251" s="31" t="s">
        <v>968</v>
      </c>
      <c r="C251" s="32">
        <v>657650</v>
      </c>
      <c r="D251" s="33" t="s">
        <v>204</v>
      </c>
      <c r="E251" s="95" t="s">
        <v>240</v>
      </c>
      <c r="F251" s="70">
        <v>0</v>
      </c>
      <c r="G251" s="44">
        <v>0</v>
      </c>
      <c r="H251" s="36">
        <v>0</v>
      </c>
      <c r="I251" s="45">
        <v>0</v>
      </c>
      <c r="J251" s="43">
        <v>0</v>
      </c>
      <c r="K251" s="14">
        <v>4.867</v>
      </c>
      <c r="L251" s="121">
        <v>4.867</v>
      </c>
      <c r="M251" s="129">
        <v>206</v>
      </c>
      <c r="N251" s="26">
        <v>-40</v>
      </c>
    </row>
    <row r="252" spans="1:14" ht="12.75">
      <c r="A252" s="169">
        <v>247</v>
      </c>
      <c r="B252" s="27" t="s">
        <v>995</v>
      </c>
      <c r="C252" s="18">
        <v>646999</v>
      </c>
      <c r="D252" s="19" t="s">
        <v>135</v>
      </c>
      <c r="E252" s="93" t="s">
        <v>240</v>
      </c>
      <c r="F252" s="70">
        <v>0</v>
      </c>
      <c r="G252" s="44">
        <v>0</v>
      </c>
      <c r="H252" s="36">
        <v>0</v>
      </c>
      <c r="I252" s="45">
        <v>0</v>
      </c>
      <c r="J252" s="43">
        <v>0</v>
      </c>
      <c r="K252" s="14">
        <v>4.853</v>
      </c>
      <c r="L252" s="121">
        <v>4.853</v>
      </c>
      <c r="M252" s="129">
        <v>208</v>
      </c>
      <c r="N252" s="26">
        <v>-39</v>
      </c>
    </row>
    <row r="253" spans="1:14" ht="12.75">
      <c r="A253" s="169">
        <v>248</v>
      </c>
      <c r="B253" s="38" t="s">
        <v>981</v>
      </c>
      <c r="C253" s="39">
        <v>656573</v>
      </c>
      <c r="D253" s="20" t="s">
        <v>89</v>
      </c>
      <c r="E253" s="93" t="s">
        <v>240</v>
      </c>
      <c r="F253" s="70">
        <v>0</v>
      </c>
      <c r="G253" s="44">
        <v>0</v>
      </c>
      <c r="H253" s="36">
        <v>0</v>
      </c>
      <c r="I253" s="45">
        <v>0</v>
      </c>
      <c r="J253" s="43">
        <v>0</v>
      </c>
      <c r="K253" s="14">
        <v>4.844</v>
      </c>
      <c r="L253" s="121">
        <v>4.844</v>
      </c>
      <c r="M253" s="129">
        <v>199</v>
      </c>
      <c r="N253" s="26">
        <v>-49</v>
      </c>
    </row>
    <row r="254" spans="1:14" ht="12.75">
      <c r="A254" s="169">
        <v>249</v>
      </c>
      <c r="B254" s="17" t="s">
        <v>994</v>
      </c>
      <c r="C254" s="18">
        <v>652452</v>
      </c>
      <c r="D254" s="19" t="s">
        <v>138</v>
      </c>
      <c r="E254" s="93" t="s">
        <v>240</v>
      </c>
      <c r="F254" s="21">
        <v>2.371</v>
      </c>
      <c r="G254" s="22">
        <v>1.775</v>
      </c>
      <c r="H254" s="36">
        <v>0</v>
      </c>
      <c r="I254" s="45">
        <v>0</v>
      </c>
      <c r="J254" s="43">
        <v>0</v>
      </c>
      <c r="K254" s="40">
        <v>0</v>
      </c>
      <c r="L254" s="121">
        <v>4.146</v>
      </c>
      <c r="M254" s="129">
        <v>185</v>
      </c>
      <c r="N254" s="26">
        <v>-64</v>
      </c>
    </row>
    <row r="255" spans="1:14" ht="12.75">
      <c r="A255" s="169">
        <v>250</v>
      </c>
      <c r="B255" s="49" t="s">
        <v>1309</v>
      </c>
      <c r="C255" s="39">
        <v>660944</v>
      </c>
      <c r="D255" s="20" t="s">
        <v>1260</v>
      </c>
      <c r="E255" s="96" t="s">
        <v>240</v>
      </c>
      <c r="F255" s="21">
        <v>1.06</v>
      </c>
      <c r="G255" s="44">
        <v>0</v>
      </c>
      <c r="H255" s="23">
        <v>2.659</v>
      </c>
      <c r="I255" s="45">
        <v>0</v>
      </c>
      <c r="J255" s="43">
        <v>0</v>
      </c>
      <c r="K255" s="40">
        <v>0</v>
      </c>
      <c r="L255" s="121">
        <v>3.719</v>
      </c>
      <c r="M255" s="129">
        <v>347</v>
      </c>
      <c r="N255" s="26">
        <v>97</v>
      </c>
    </row>
    <row r="256" spans="1:14" ht="12.75">
      <c r="A256" s="169">
        <v>251</v>
      </c>
      <c r="B256" s="31" t="s">
        <v>1042</v>
      </c>
      <c r="C256" s="32">
        <v>662175</v>
      </c>
      <c r="D256" s="33" t="s">
        <v>18</v>
      </c>
      <c r="E256" s="93" t="s">
        <v>240</v>
      </c>
      <c r="F256" s="21">
        <v>1.882</v>
      </c>
      <c r="G256" s="22">
        <v>1.449</v>
      </c>
      <c r="H256" s="23">
        <v>1.499</v>
      </c>
      <c r="I256" s="45">
        <v>0</v>
      </c>
      <c r="J256" s="43">
        <v>0</v>
      </c>
      <c r="K256" s="40">
        <v>0</v>
      </c>
      <c r="L256" s="121">
        <v>3.3810000000000002</v>
      </c>
      <c r="M256" s="129">
        <v>258</v>
      </c>
      <c r="N256" s="26">
        <v>7</v>
      </c>
    </row>
    <row r="257" spans="1:14" ht="12.75">
      <c r="A257" s="169">
        <v>252</v>
      </c>
      <c r="B257" s="49" t="s">
        <v>1311</v>
      </c>
      <c r="C257" s="39">
        <v>665439</v>
      </c>
      <c r="D257" s="20" t="s">
        <v>236</v>
      </c>
      <c r="E257" s="96" t="s">
        <v>240</v>
      </c>
      <c r="F257" s="21">
        <v>1.867</v>
      </c>
      <c r="G257" s="22">
        <v>1.447</v>
      </c>
      <c r="H257" s="23">
        <v>1.4910000000000003</v>
      </c>
      <c r="I257" s="45">
        <v>0</v>
      </c>
      <c r="J257" s="43">
        <v>0</v>
      </c>
      <c r="K257" s="40">
        <v>0</v>
      </c>
      <c r="L257" s="121">
        <v>3.3580000000000005</v>
      </c>
      <c r="M257" s="129">
        <v>268</v>
      </c>
      <c r="N257" s="26">
        <v>16</v>
      </c>
    </row>
    <row r="258" spans="1:14" ht="12.75">
      <c r="A258" s="169">
        <v>253</v>
      </c>
      <c r="B258" s="49" t="s">
        <v>644</v>
      </c>
      <c r="C258" s="39">
        <v>656052</v>
      </c>
      <c r="D258" s="20" t="s">
        <v>158</v>
      </c>
      <c r="E258" s="96" t="s">
        <v>240</v>
      </c>
      <c r="F258" s="21">
        <v>1.111</v>
      </c>
      <c r="G258" s="22">
        <v>2.236</v>
      </c>
      <c r="H258" s="23">
        <v>0.91</v>
      </c>
      <c r="I258" s="45">
        <v>0</v>
      </c>
      <c r="J258" s="43">
        <v>0</v>
      </c>
      <c r="K258" s="40">
        <v>0</v>
      </c>
      <c r="L258" s="121">
        <v>3.3470000000000004</v>
      </c>
      <c r="M258" s="129">
        <v>267</v>
      </c>
      <c r="N258" s="26">
        <v>14</v>
      </c>
    </row>
    <row r="259" spans="1:14" ht="12.75">
      <c r="A259" s="169">
        <v>254</v>
      </c>
      <c r="B259" s="17" t="s">
        <v>1027</v>
      </c>
      <c r="C259" s="18">
        <v>655443</v>
      </c>
      <c r="D259" s="19" t="s">
        <v>138</v>
      </c>
      <c r="E259" s="93" t="s">
        <v>240</v>
      </c>
      <c r="F259" s="21">
        <v>2.355</v>
      </c>
      <c r="G259" s="22">
        <v>0.927</v>
      </c>
      <c r="H259" s="36">
        <v>0</v>
      </c>
      <c r="I259" s="45">
        <v>0</v>
      </c>
      <c r="J259" s="43">
        <v>0</v>
      </c>
      <c r="K259" s="40">
        <v>0</v>
      </c>
      <c r="L259" s="112">
        <v>3.282</v>
      </c>
      <c r="M259" s="129">
        <v>242</v>
      </c>
      <c r="N259" s="26">
        <v>-12</v>
      </c>
    </row>
    <row r="260" spans="1:14" ht="12.75">
      <c r="A260" s="169">
        <v>255</v>
      </c>
      <c r="B260" s="27" t="s">
        <v>943</v>
      </c>
      <c r="C260" s="18">
        <v>652877</v>
      </c>
      <c r="D260" s="19" t="s">
        <v>119</v>
      </c>
      <c r="E260" s="93" t="s">
        <v>240</v>
      </c>
      <c r="F260" s="21">
        <v>1.209</v>
      </c>
      <c r="G260" s="22">
        <v>1.142</v>
      </c>
      <c r="H260" s="23">
        <v>1.932</v>
      </c>
      <c r="I260" s="45">
        <v>0</v>
      </c>
      <c r="J260" s="43">
        <v>0</v>
      </c>
      <c r="K260" s="40">
        <v>0</v>
      </c>
      <c r="L260" s="121">
        <v>3.1409999999999996</v>
      </c>
      <c r="M260" s="129">
        <v>251</v>
      </c>
      <c r="N260" s="26">
        <v>-4</v>
      </c>
    </row>
    <row r="261" spans="1:14" ht="12.75">
      <c r="A261" s="169">
        <v>256</v>
      </c>
      <c r="B261" s="49" t="s">
        <v>1308</v>
      </c>
      <c r="C261" s="39">
        <v>660788</v>
      </c>
      <c r="D261" s="20" t="s">
        <v>126</v>
      </c>
      <c r="E261" s="96" t="s">
        <v>240</v>
      </c>
      <c r="F261" s="21">
        <v>1.205</v>
      </c>
      <c r="G261" s="44">
        <v>0</v>
      </c>
      <c r="H261" s="23">
        <v>1.923</v>
      </c>
      <c r="I261" s="45">
        <v>0</v>
      </c>
      <c r="J261" s="43">
        <v>0</v>
      </c>
      <c r="K261" s="40">
        <v>0</v>
      </c>
      <c r="L261" s="121">
        <v>3.128</v>
      </c>
      <c r="M261" s="129">
        <v>336</v>
      </c>
      <c r="N261" s="26">
        <v>80</v>
      </c>
    </row>
    <row r="262" spans="1:14" ht="12.75">
      <c r="A262" s="169">
        <v>257</v>
      </c>
      <c r="B262" s="38" t="s">
        <v>1264</v>
      </c>
      <c r="C262" s="39">
        <v>668087</v>
      </c>
      <c r="D262" s="20" t="s">
        <v>142</v>
      </c>
      <c r="E262" s="98" t="s">
        <v>240</v>
      </c>
      <c r="F262" s="70">
        <v>0</v>
      </c>
      <c r="G262" s="22">
        <v>1.148</v>
      </c>
      <c r="H262" s="23">
        <v>1.947</v>
      </c>
      <c r="I262" s="45">
        <v>0</v>
      </c>
      <c r="J262" s="43">
        <v>0</v>
      </c>
      <c r="K262" s="40">
        <v>0</v>
      </c>
      <c r="L262" s="121">
        <v>3.0949999999999998</v>
      </c>
      <c r="M262" s="129">
        <v>338</v>
      </c>
      <c r="N262" s="26">
        <v>81</v>
      </c>
    </row>
    <row r="263" spans="1:14" ht="12.75">
      <c r="A263" s="169">
        <v>258</v>
      </c>
      <c r="B263" s="38" t="s">
        <v>1376</v>
      </c>
      <c r="C263" s="39">
        <v>670817</v>
      </c>
      <c r="D263" s="20" t="s">
        <v>1289</v>
      </c>
      <c r="E263" s="98" t="s">
        <v>240</v>
      </c>
      <c r="F263" s="70">
        <v>0</v>
      </c>
      <c r="G263" s="22">
        <v>1.147</v>
      </c>
      <c r="H263" s="23">
        <v>1.944</v>
      </c>
      <c r="I263" s="45">
        <v>0</v>
      </c>
      <c r="J263" s="43">
        <v>0</v>
      </c>
      <c r="K263" s="40">
        <v>0</v>
      </c>
      <c r="L263" s="112">
        <v>3.091</v>
      </c>
      <c r="M263" s="129">
        <v>339</v>
      </c>
      <c r="N263" s="26">
        <v>81</v>
      </c>
    </row>
    <row r="264" spans="1:14" ht="12.75">
      <c r="A264" s="169">
        <v>259</v>
      </c>
      <c r="B264" s="49" t="s">
        <v>1318</v>
      </c>
      <c r="C264" s="39">
        <v>667617</v>
      </c>
      <c r="D264" s="20" t="s">
        <v>99</v>
      </c>
      <c r="E264" s="96" t="s">
        <v>240</v>
      </c>
      <c r="F264" s="21">
        <v>1.229</v>
      </c>
      <c r="G264" s="22">
        <v>1.7719999999999998</v>
      </c>
      <c r="H264" s="36">
        <v>0</v>
      </c>
      <c r="I264" s="45">
        <v>0</v>
      </c>
      <c r="J264" s="43">
        <v>0</v>
      </c>
      <c r="K264" s="40">
        <v>0</v>
      </c>
      <c r="L264" s="121">
        <v>3.001</v>
      </c>
      <c r="M264" s="129">
        <v>273</v>
      </c>
      <c r="N264" s="26">
        <v>14</v>
      </c>
    </row>
    <row r="265" spans="1:14" ht="12.75">
      <c r="A265" s="169">
        <v>260</v>
      </c>
      <c r="B265" s="31" t="s">
        <v>1012</v>
      </c>
      <c r="C265" s="32">
        <v>640752</v>
      </c>
      <c r="D265" s="33" t="s">
        <v>1013</v>
      </c>
      <c r="E265" s="93" t="s">
        <v>240</v>
      </c>
      <c r="F265" s="21">
        <v>0.961</v>
      </c>
      <c r="G265" s="22">
        <v>1.445</v>
      </c>
      <c r="H265" s="23">
        <v>1.493</v>
      </c>
      <c r="I265" s="45">
        <v>0</v>
      </c>
      <c r="J265" s="43">
        <v>0</v>
      </c>
      <c r="K265" s="40">
        <v>0</v>
      </c>
      <c r="L265" s="121">
        <v>2.938</v>
      </c>
      <c r="M265" s="129">
        <v>264</v>
      </c>
      <c r="N265" s="26">
        <v>4</v>
      </c>
    </row>
    <row r="266" spans="1:14" ht="12.75">
      <c r="A266" s="169">
        <v>261</v>
      </c>
      <c r="B266" s="31" t="s">
        <v>1034</v>
      </c>
      <c r="C266" s="32">
        <v>663988</v>
      </c>
      <c r="D266" s="33" t="s">
        <v>55</v>
      </c>
      <c r="E266" s="95" t="s">
        <v>240</v>
      </c>
      <c r="F266" s="21">
        <v>0.9620000000000001</v>
      </c>
      <c r="G266" s="22">
        <v>1.4379999999999997</v>
      </c>
      <c r="H266" s="23">
        <v>1.497</v>
      </c>
      <c r="I266" s="45">
        <v>0</v>
      </c>
      <c r="J266" s="43">
        <v>0</v>
      </c>
      <c r="K266" s="40">
        <v>0</v>
      </c>
      <c r="L266" s="121">
        <v>2.935</v>
      </c>
      <c r="M266" s="129">
        <v>265</v>
      </c>
      <c r="N266" s="26">
        <v>4</v>
      </c>
    </row>
    <row r="267" spans="1:14" ht="12.75">
      <c r="A267" s="169">
        <v>262</v>
      </c>
      <c r="B267" s="27" t="s">
        <v>1046</v>
      </c>
      <c r="C267" s="18">
        <v>659923</v>
      </c>
      <c r="D267" s="19" t="s">
        <v>95</v>
      </c>
      <c r="E267" s="95" t="s">
        <v>240</v>
      </c>
      <c r="F267" s="21">
        <v>0.964</v>
      </c>
      <c r="G267" s="22">
        <v>1.435</v>
      </c>
      <c r="H267" s="23">
        <v>1.495</v>
      </c>
      <c r="I267" s="45">
        <v>0</v>
      </c>
      <c r="J267" s="43">
        <v>0</v>
      </c>
      <c r="K267" s="40">
        <v>0</v>
      </c>
      <c r="L267" s="121">
        <v>2.93</v>
      </c>
      <c r="M267" s="129">
        <v>266</v>
      </c>
      <c r="N267" s="26">
        <v>4</v>
      </c>
    </row>
    <row r="268" spans="1:14" ht="12.75">
      <c r="A268" s="169">
        <v>263</v>
      </c>
      <c r="B268" s="38" t="s">
        <v>1038</v>
      </c>
      <c r="C268" s="39">
        <v>653795</v>
      </c>
      <c r="D268" s="20" t="s">
        <v>1294</v>
      </c>
      <c r="E268" s="93" t="s">
        <v>240</v>
      </c>
      <c r="F268" s="70">
        <v>0</v>
      </c>
      <c r="G268" s="22">
        <v>0.934</v>
      </c>
      <c r="H268" s="23">
        <v>1.933</v>
      </c>
      <c r="I268" s="45">
        <v>0</v>
      </c>
      <c r="J268" s="43">
        <v>0</v>
      </c>
      <c r="K268" s="40">
        <v>0</v>
      </c>
      <c r="L268" s="121">
        <v>2.867</v>
      </c>
      <c r="M268" s="129">
        <v>288</v>
      </c>
      <c r="N268" s="26">
        <v>25</v>
      </c>
    </row>
    <row r="269" spans="1:14" ht="12.75">
      <c r="A269" s="169">
        <v>264</v>
      </c>
      <c r="B269" s="49" t="s">
        <v>1312</v>
      </c>
      <c r="C269" s="39">
        <v>665967</v>
      </c>
      <c r="D269" s="20" t="s">
        <v>185</v>
      </c>
      <c r="E269" s="96" t="s">
        <v>240</v>
      </c>
      <c r="F269" s="21">
        <v>1.463</v>
      </c>
      <c r="G269" s="22">
        <v>1.315</v>
      </c>
      <c r="H269" s="23">
        <v>1.339</v>
      </c>
      <c r="I269" s="45">
        <v>0</v>
      </c>
      <c r="J269" s="43">
        <v>0</v>
      </c>
      <c r="K269" s="40">
        <v>0</v>
      </c>
      <c r="L269" s="121">
        <v>2.802</v>
      </c>
      <c r="M269" s="129">
        <v>281</v>
      </c>
      <c r="N269" s="26">
        <v>17</v>
      </c>
    </row>
    <row r="270" spans="1:14" ht="12.75">
      <c r="A270" s="170">
        <v>265</v>
      </c>
      <c r="B270" s="38" t="s">
        <v>459</v>
      </c>
      <c r="C270" s="39">
        <v>644934</v>
      </c>
      <c r="D270" s="20" t="s">
        <v>210</v>
      </c>
      <c r="E270" s="99" t="s">
        <v>240</v>
      </c>
      <c r="F270" s="70">
        <v>0</v>
      </c>
      <c r="G270" s="44">
        <v>0</v>
      </c>
      <c r="H270" s="23">
        <v>2.71</v>
      </c>
      <c r="I270" s="45">
        <v>0</v>
      </c>
      <c r="J270" s="43">
        <v>0</v>
      </c>
      <c r="K270" s="40">
        <v>0</v>
      </c>
      <c r="L270" s="121">
        <v>2.71</v>
      </c>
      <c r="M270" s="108">
        <v>0</v>
      </c>
      <c r="N270" s="85" t="s">
        <v>1506</v>
      </c>
    </row>
    <row r="271" spans="1:14" ht="12.75">
      <c r="A271" s="169">
        <v>266</v>
      </c>
      <c r="B271" s="38" t="s">
        <v>1380</v>
      </c>
      <c r="C271" s="39">
        <v>671065</v>
      </c>
      <c r="D271" s="20" t="s">
        <v>101</v>
      </c>
      <c r="E271" s="98" t="s">
        <v>240</v>
      </c>
      <c r="F271" s="70">
        <v>0</v>
      </c>
      <c r="G271" s="22">
        <v>1.31</v>
      </c>
      <c r="H271" s="23">
        <v>1.345</v>
      </c>
      <c r="I271" s="45">
        <v>0</v>
      </c>
      <c r="J271" s="43">
        <v>0</v>
      </c>
      <c r="K271" s="40">
        <v>0</v>
      </c>
      <c r="L271" s="121">
        <v>2.6550000000000002</v>
      </c>
      <c r="M271" s="129">
        <v>325</v>
      </c>
      <c r="N271" s="26">
        <v>59</v>
      </c>
    </row>
    <row r="272" spans="1:14" ht="12.75">
      <c r="A272" s="169">
        <v>267</v>
      </c>
      <c r="B272" s="27" t="s">
        <v>1045</v>
      </c>
      <c r="C272" s="18">
        <v>653635</v>
      </c>
      <c r="D272" s="19" t="s">
        <v>95</v>
      </c>
      <c r="E272" s="95" t="s">
        <v>240</v>
      </c>
      <c r="F272" s="21">
        <v>1.879</v>
      </c>
      <c r="G272" s="44">
        <v>0</v>
      </c>
      <c r="H272" s="23">
        <v>0.773</v>
      </c>
      <c r="I272" s="45">
        <v>0</v>
      </c>
      <c r="J272" s="43">
        <v>0</v>
      </c>
      <c r="K272" s="40">
        <v>0</v>
      </c>
      <c r="L272" s="121">
        <v>2.652</v>
      </c>
      <c r="M272" s="129">
        <v>257</v>
      </c>
      <c r="N272" s="26">
        <v>-10</v>
      </c>
    </row>
    <row r="273" spans="1:14" ht="12.75">
      <c r="A273" s="169">
        <v>267</v>
      </c>
      <c r="B273" s="38" t="s">
        <v>1032</v>
      </c>
      <c r="C273" s="39">
        <v>660464</v>
      </c>
      <c r="D273" s="20" t="s">
        <v>9</v>
      </c>
      <c r="E273" s="93" t="s">
        <v>240</v>
      </c>
      <c r="F273" s="21">
        <v>1.881</v>
      </c>
      <c r="G273" s="44">
        <v>0</v>
      </c>
      <c r="H273" s="23">
        <v>0.7710000000000001</v>
      </c>
      <c r="I273" s="45">
        <v>0</v>
      </c>
      <c r="J273" s="43">
        <v>0</v>
      </c>
      <c r="K273" s="40">
        <v>0</v>
      </c>
      <c r="L273" s="121">
        <v>2.652</v>
      </c>
      <c r="M273" s="129">
        <v>239</v>
      </c>
      <c r="N273" s="26">
        <v>-28</v>
      </c>
    </row>
    <row r="274" spans="1:14" ht="12.75">
      <c r="A274" s="169">
        <v>269</v>
      </c>
      <c r="B274" s="27" t="s">
        <v>1047</v>
      </c>
      <c r="C274" s="18">
        <v>659922</v>
      </c>
      <c r="D274" s="19" t="s">
        <v>95</v>
      </c>
      <c r="E274" s="93" t="s">
        <v>240</v>
      </c>
      <c r="F274" s="21">
        <v>1.876</v>
      </c>
      <c r="G274" s="44">
        <v>0</v>
      </c>
      <c r="H274" s="23">
        <v>0.774</v>
      </c>
      <c r="I274" s="45">
        <v>0</v>
      </c>
      <c r="J274" s="43">
        <v>0</v>
      </c>
      <c r="K274" s="40">
        <v>0</v>
      </c>
      <c r="L274" s="121">
        <v>2.65</v>
      </c>
      <c r="M274" s="129">
        <v>259</v>
      </c>
      <c r="N274" s="26">
        <v>-10</v>
      </c>
    </row>
    <row r="275" spans="1:14" ht="12.75">
      <c r="A275" s="169">
        <v>270</v>
      </c>
      <c r="B275" s="49" t="s">
        <v>1307</v>
      </c>
      <c r="C275" s="39">
        <v>657132</v>
      </c>
      <c r="D275" s="20" t="s">
        <v>26</v>
      </c>
      <c r="E275" s="96" t="s">
        <v>240</v>
      </c>
      <c r="F275" s="21">
        <v>1.253</v>
      </c>
      <c r="G275" s="44">
        <v>0</v>
      </c>
      <c r="H275" s="23">
        <v>1.3839999999999997</v>
      </c>
      <c r="I275" s="45">
        <v>0</v>
      </c>
      <c r="J275" s="43">
        <v>0</v>
      </c>
      <c r="K275" s="40">
        <v>0</v>
      </c>
      <c r="L275" s="121">
        <v>2.6369999999999996</v>
      </c>
      <c r="M275" s="129">
        <v>328</v>
      </c>
      <c r="N275" s="26">
        <v>58</v>
      </c>
    </row>
    <row r="276" spans="1:14" ht="12.75">
      <c r="A276" s="169">
        <v>271</v>
      </c>
      <c r="B276" s="38" t="s">
        <v>1008</v>
      </c>
      <c r="C276" s="39">
        <v>663301</v>
      </c>
      <c r="D276" s="20" t="s">
        <v>87</v>
      </c>
      <c r="E276" s="95" t="s">
        <v>240</v>
      </c>
      <c r="F276" s="70">
        <v>0</v>
      </c>
      <c r="G276" s="22">
        <v>1.255</v>
      </c>
      <c r="H276" s="23">
        <v>1.3769999999999998</v>
      </c>
      <c r="I276" s="45">
        <v>0</v>
      </c>
      <c r="J276" s="43">
        <v>0</v>
      </c>
      <c r="K276" s="40">
        <v>0</v>
      </c>
      <c r="L276" s="121">
        <v>2.6319999999999997</v>
      </c>
      <c r="M276" s="129">
        <v>260</v>
      </c>
      <c r="N276" s="26">
        <v>-11</v>
      </c>
    </row>
    <row r="277" spans="1:14" ht="12.75">
      <c r="A277" s="169">
        <v>272</v>
      </c>
      <c r="B277" s="49" t="s">
        <v>1323</v>
      </c>
      <c r="C277" s="39">
        <v>667914</v>
      </c>
      <c r="D277" s="20" t="s">
        <v>1247</v>
      </c>
      <c r="E277" s="96" t="s">
        <v>240</v>
      </c>
      <c r="F277" s="21">
        <v>1.244</v>
      </c>
      <c r="G277" s="44">
        <v>0</v>
      </c>
      <c r="H277" s="23">
        <v>1.372</v>
      </c>
      <c r="I277" s="45">
        <v>0</v>
      </c>
      <c r="J277" s="43">
        <v>0</v>
      </c>
      <c r="K277" s="40">
        <v>0</v>
      </c>
      <c r="L277" s="121">
        <v>2.616</v>
      </c>
      <c r="M277" s="129">
        <v>330</v>
      </c>
      <c r="N277" s="26">
        <v>58</v>
      </c>
    </row>
    <row r="278" spans="1:14" ht="12.75">
      <c r="A278" s="169">
        <v>273</v>
      </c>
      <c r="B278" s="38" t="s">
        <v>654</v>
      </c>
      <c r="C278" s="39">
        <v>655840</v>
      </c>
      <c r="D278" s="20" t="s">
        <v>389</v>
      </c>
      <c r="E278" s="93" t="s">
        <v>240</v>
      </c>
      <c r="F278" s="70">
        <v>0</v>
      </c>
      <c r="G278" s="22">
        <v>1.3939999999999997</v>
      </c>
      <c r="H278" s="23">
        <v>1.156</v>
      </c>
      <c r="I278" s="45">
        <v>0</v>
      </c>
      <c r="J278" s="43">
        <v>0</v>
      </c>
      <c r="K278" s="40">
        <v>0</v>
      </c>
      <c r="L278" s="121">
        <v>2.55</v>
      </c>
      <c r="M278" s="129">
        <v>279</v>
      </c>
      <c r="N278" s="26">
        <v>6</v>
      </c>
    </row>
    <row r="279" spans="1:21" ht="12.75">
      <c r="A279" s="169">
        <v>274</v>
      </c>
      <c r="B279" s="17" t="s">
        <v>675</v>
      </c>
      <c r="C279" s="18">
        <v>638049</v>
      </c>
      <c r="D279" s="28" t="s">
        <v>79</v>
      </c>
      <c r="E279" s="93" t="s">
        <v>240</v>
      </c>
      <c r="F279" s="21">
        <v>1.095</v>
      </c>
      <c r="G279" s="22">
        <v>1.392</v>
      </c>
      <c r="H279" s="23">
        <v>1.157</v>
      </c>
      <c r="I279" s="45">
        <v>0</v>
      </c>
      <c r="J279" s="43">
        <v>0</v>
      </c>
      <c r="K279" s="40">
        <v>0</v>
      </c>
      <c r="L279" s="121">
        <v>2.5490000000000004</v>
      </c>
      <c r="M279" s="129">
        <v>278</v>
      </c>
      <c r="N279" s="26">
        <v>4</v>
      </c>
      <c r="U279" s="16"/>
    </row>
    <row r="280" spans="1:14" ht="12.75">
      <c r="A280" s="169">
        <v>275</v>
      </c>
      <c r="B280" s="38" t="s">
        <v>1366</v>
      </c>
      <c r="C280" s="39">
        <v>657844</v>
      </c>
      <c r="D280" s="20" t="s">
        <v>1364</v>
      </c>
      <c r="E280" s="98" t="s">
        <v>240</v>
      </c>
      <c r="F280" s="70">
        <v>0</v>
      </c>
      <c r="G280" s="22">
        <v>1.389</v>
      </c>
      <c r="H280" s="23">
        <v>1.154</v>
      </c>
      <c r="I280" s="45">
        <v>0</v>
      </c>
      <c r="J280" s="43">
        <v>0</v>
      </c>
      <c r="K280" s="40">
        <v>0</v>
      </c>
      <c r="L280" s="121">
        <v>2.543</v>
      </c>
      <c r="M280" s="129">
        <v>320</v>
      </c>
      <c r="N280" s="26">
        <v>45</v>
      </c>
    </row>
    <row r="281" spans="1:14" ht="12.75">
      <c r="A281" s="169">
        <v>276</v>
      </c>
      <c r="B281" s="31" t="s">
        <v>1041</v>
      </c>
      <c r="C281" s="32">
        <v>661428</v>
      </c>
      <c r="D281" s="33" t="s">
        <v>236</v>
      </c>
      <c r="E281" s="93" t="s">
        <v>240</v>
      </c>
      <c r="F281" s="21">
        <v>0.965</v>
      </c>
      <c r="G281" s="22">
        <v>1.444</v>
      </c>
      <c r="H281" s="23">
        <v>0.772</v>
      </c>
      <c r="I281" s="45">
        <v>0</v>
      </c>
      <c r="J281" s="43">
        <v>0</v>
      </c>
      <c r="K281" s="40">
        <v>0</v>
      </c>
      <c r="L281" s="121">
        <v>2.409</v>
      </c>
      <c r="M281" s="129">
        <v>263</v>
      </c>
      <c r="N281" s="26">
        <v>-13</v>
      </c>
    </row>
    <row r="282" spans="1:14" ht="12.75">
      <c r="A282" s="169">
        <v>277</v>
      </c>
      <c r="B282" s="38" t="s">
        <v>1033</v>
      </c>
      <c r="C282" s="39">
        <v>657956</v>
      </c>
      <c r="D282" s="20" t="s">
        <v>55</v>
      </c>
      <c r="E282" s="93" t="s">
        <v>240</v>
      </c>
      <c r="F282" s="21">
        <v>0.959</v>
      </c>
      <c r="G282" s="22">
        <v>1.4479999999999997</v>
      </c>
      <c r="H282" s="36">
        <v>0</v>
      </c>
      <c r="I282" s="45">
        <v>0</v>
      </c>
      <c r="J282" s="43">
        <v>0</v>
      </c>
      <c r="K282" s="40">
        <v>0</v>
      </c>
      <c r="L282" s="121">
        <v>2.4069999999999996</v>
      </c>
      <c r="M282" s="129">
        <v>262</v>
      </c>
      <c r="N282" s="26">
        <v>-15</v>
      </c>
    </row>
    <row r="283" spans="1:14" ht="12.75">
      <c r="A283" s="169">
        <v>278</v>
      </c>
      <c r="B283" s="49" t="s">
        <v>1304</v>
      </c>
      <c r="C283" s="39">
        <v>652461</v>
      </c>
      <c r="D283" s="20" t="s">
        <v>183</v>
      </c>
      <c r="E283" s="96" t="s">
        <v>240</v>
      </c>
      <c r="F283" s="21">
        <v>1.057</v>
      </c>
      <c r="G283" s="22">
        <v>0.9079999999999999</v>
      </c>
      <c r="H283" s="23">
        <v>1.335</v>
      </c>
      <c r="I283" s="45">
        <v>0</v>
      </c>
      <c r="J283" s="43">
        <v>0</v>
      </c>
      <c r="K283" s="40">
        <v>0</v>
      </c>
      <c r="L283" s="121">
        <v>2.392</v>
      </c>
      <c r="M283" s="129">
        <v>302</v>
      </c>
      <c r="N283" s="26">
        <v>24</v>
      </c>
    </row>
    <row r="284" spans="1:14" ht="12.75">
      <c r="A284" s="169">
        <v>279</v>
      </c>
      <c r="B284" s="49" t="s">
        <v>1320</v>
      </c>
      <c r="C284" s="39">
        <v>667723</v>
      </c>
      <c r="D284" s="20" t="s">
        <v>24</v>
      </c>
      <c r="E284" s="96" t="s">
        <v>240</v>
      </c>
      <c r="F284" s="21">
        <v>1.124</v>
      </c>
      <c r="G284" s="22">
        <v>1.217</v>
      </c>
      <c r="H284" s="23">
        <v>1.136</v>
      </c>
      <c r="I284" s="45">
        <v>0</v>
      </c>
      <c r="J284" s="43">
        <v>0</v>
      </c>
      <c r="K284" s="40">
        <v>0</v>
      </c>
      <c r="L284" s="121">
        <v>2.353</v>
      </c>
      <c r="M284" s="129">
        <v>290</v>
      </c>
      <c r="N284" s="26">
        <v>11</v>
      </c>
    </row>
    <row r="285" spans="1:14" ht="12.75">
      <c r="A285" s="169">
        <v>280</v>
      </c>
      <c r="B285" s="38" t="s">
        <v>1051</v>
      </c>
      <c r="C285" s="39">
        <v>662895</v>
      </c>
      <c r="D285" s="20" t="s">
        <v>408</v>
      </c>
      <c r="E285" s="96" t="s">
        <v>240</v>
      </c>
      <c r="F285" s="21">
        <v>1.128</v>
      </c>
      <c r="G285" s="22">
        <v>1.222</v>
      </c>
      <c r="H285" s="23">
        <v>1.121</v>
      </c>
      <c r="I285" s="45">
        <v>0</v>
      </c>
      <c r="J285" s="43">
        <v>0</v>
      </c>
      <c r="K285" s="40">
        <v>0</v>
      </c>
      <c r="L285" s="121">
        <v>2.3499999999999996</v>
      </c>
      <c r="M285" s="129">
        <v>280</v>
      </c>
      <c r="N285" s="26">
        <v>0</v>
      </c>
    </row>
    <row r="286" spans="1:14" ht="12.75">
      <c r="A286" s="169">
        <v>281</v>
      </c>
      <c r="B286" s="49" t="s">
        <v>1301</v>
      </c>
      <c r="C286" s="39">
        <v>634708</v>
      </c>
      <c r="D286" s="20" t="s">
        <v>110</v>
      </c>
      <c r="E286" s="96" t="s">
        <v>240</v>
      </c>
      <c r="F286" s="21">
        <v>2.345</v>
      </c>
      <c r="G286" s="44">
        <v>0</v>
      </c>
      <c r="H286" s="36">
        <v>0</v>
      </c>
      <c r="I286" s="45">
        <v>0</v>
      </c>
      <c r="J286" s="43">
        <v>0</v>
      </c>
      <c r="K286" s="40">
        <v>0</v>
      </c>
      <c r="L286" s="121">
        <v>2.345</v>
      </c>
      <c r="M286" s="129">
        <v>289</v>
      </c>
      <c r="N286" s="26">
        <v>8</v>
      </c>
    </row>
    <row r="287" spans="1:14" ht="12.75">
      <c r="A287" s="169">
        <v>282</v>
      </c>
      <c r="B287" s="38" t="s">
        <v>1371</v>
      </c>
      <c r="C287" s="39">
        <v>664482</v>
      </c>
      <c r="D287" s="20" t="s">
        <v>1302</v>
      </c>
      <c r="E287" s="98" t="s">
        <v>240</v>
      </c>
      <c r="F287" s="70">
        <v>0</v>
      </c>
      <c r="G287" s="22">
        <v>1.3259999999999998</v>
      </c>
      <c r="H287" s="23">
        <v>0.97</v>
      </c>
      <c r="I287" s="45">
        <v>0</v>
      </c>
      <c r="J287" s="43">
        <v>0</v>
      </c>
      <c r="K287" s="40">
        <v>0</v>
      </c>
      <c r="L287" s="112">
        <v>2.296</v>
      </c>
      <c r="M287" s="129">
        <v>322</v>
      </c>
      <c r="N287" s="26">
        <v>40</v>
      </c>
    </row>
    <row r="288" spans="1:14" ht="12.75">
      <c r="A288" s="169">
        <v>283</v>
      </c>
      <c r="B288" s="38" t="s">
        <v>1053</v>
      </c>
      <c r="C288" s="39">
        <v>665180</v>
      </c>
      <c r="D288" s="20" t="s">
        <v>31</v>
      </c>
      <c r="E288" s="96" t="s">
        <v>240</v>
      </c>
      <c r="F288" s="21">
        <v>1.135</v>
      </c>
      <c r="G288" s="44">
        <v>0</v>
      </c>
      <c r="H288" s="23">
        <v>1.151</v>
      </c>
      <c r="I288" s="45">
        <v>0</v>
      </c>
      <c r="J288" s="43">
        <v>0</v>
      </c>
      <c r="K288" s="40">
        <v>0</v>
      </c>
      <c r="L288" s="121">
        <v>2.286</v>
      </c>
      <c r="M288" s="129">
        <v>342</v>
      </c>
      <c r="N288" s="26">
        <v>59</v>
      </c>
    </row>
    <row r="289" spans="1:14" ht="12.75">
      <c r="A289" s="169">
        <v>284</v>
      </c>
      <c r="B289" s="38" t="s">
        <v>1054</v>
      </c>
      <c r="C289" s="39">
        <v>653753</v>
      </c>
      <c r="D289" s="20" t="s">
        <v>233</v>
      </c>
      <c r="E289" s="96" t="s">
        <v>240</v>
      </c>
      <c r="F289" s="21">
        <v>1.105</v>
      </c>
      <c r="G289" s="22">
        <v>1.135</v>
      </c>
      <c r="H289" s="36">
        <v>0</v>
      </c>
      <c r="I289" s="45">
        <v>0</v>
      </c>
      <c r="J289" s="43">
        <v>0</v>
      </c>
      <c r="K289" s="40">
        <v>0</v>
      </c>
      <c r="L289" s="121">
        <v>2.24</v>
      </c>
      <c r="M289" s="129">
        <v>296</v>
      </c>
      <c r="N289" s="26">
        <v>12</v>
      </c>
    </row>
    <row r="290" spans="1:14" ht="12.75">
      <c r="A290" s="170">
        <v>285</v>
      </c>
      <c r="B290" s="38" t="s">
        <v>1373</v>
      </c>
      <c r="C290" s="39">
        <v>667679</v>
      </c>
      <c r="D290" s="20" t="s">
        <v>183</v>
      </c>
      <c r="E290" s="98" t="s">
        <v>240</v>
      </c>
      <c r="F290" s="70">
        <v>0</v>
      </c>
      <c r="G290" s="22">
        <v>0.904</v>
      </c>
      <c r="H290" s="23">
        <v>1.332</v>
      </c>
      <c r="I290" s="45">
        <v>0</v>
      </c>
      <c r="J290" s="43">
        <v>0</v>
      </c>
      <c r="K290" s="40">
        <v>0</v>
      </c>
      <c r="L290" s="112">
        <v>2.236</v>
      </c>
      <c r="M290" s="129">
        <v>357</v>
      </c>
      <c r="N290" s="26">
        <v>72</v>
      </c>
    </row>
    <row r="291" spans="1:14" ht="12.75">
      <c r="A291" s="169">
        <v>286</v>
      </c>
      <c r="B291" s="49" t="s">
        <v>1314</v>
      </c>
      <c r="C291" s="39">
        <v>666728</v>
      </c>
      <c r="D291" s="20" t="s">
        <v>1315</v>
      </c>
      <c r="E291" s="96" t="s">
        <v>240</v>
      </c>
      <c r="F291" s="21">
        <v>1.114</v>
      </c>
      <c r="G291" s="44">
        <v>0</v>
      </c>
      <c r="H291" s="23">
        <v>1.12</v>
      </c>
      <c r="I291" s="45">
        <v>0</v>
      </c>
      <c r="J291" s="43">
        <v>0</v>
      </c>
      <c r="K291" s="40">
        <v>0</v>
      </c>
      <c r="L291" s="121">
        <v>2.234</v>
      </c>
      <c r="M291" s="129">
        <v>346</v>
      </c>
      <c r="N291" s="26">
        <v>60</v>
      </c>
    </row>
    <row r="292" spans="1:14" ht="12.75">
      <c r="A292" s="169">
        <v>287</v>
      </c>
      <c r="B292" s="31" t="s">
        <v>1039</v>
      </c>
      <c r="C292" s="32">
        <v>663643</v>
      </c>
      <c r="D292" s="33" t="s">
        <v>198</v>
      </c>
      <c r="E292" s="95" t="s">
        <v>240</v>
      </c>
      <c r="F292" s="21">
        <v>2.196</v>
      </c>
      <c r="G292" s="44">
        <v>0</v>
      </c>
      <c r="H292" s="36">
        <v>0</v>
      </c>
      <c r="I292" s="45">
        <v>0</v>
      </c>
      <c r="J292" s="43">
        <v>0</v>
      </c>
      <c r="K292" s="40">
        <v>0</v>
      </c>
      <c r="L292" s="121">
        <v>2.196</v>
      </c>
      <c r="M292" s="129">
        <v>249</v>
      </c>
      <c r="N292" s="26">
        <v>-38</v>
      </c>
    </row>
    <row r="293" spans="1:14" ht="12.75">
      <c r="A293" s="169">
        <v>288</v>
      </c>
      <c r="B293" s="38" t="s">
        <v>583</v>
      </c>
      <c r="C293" s="39">
        <v>647705</v>
      </c>
      <c r="D293" s="20" t="s">
        <v>203</v>
      </c>
      <c r="E293" s="95" t="s">
        <v>240</v>
      </c>
      <c r="F293" s="21">
        <v>2.159</v>
      </c>
      <c r="G293" s="44">
        <v>0</v>
      </c>
      <c r="H293" s="36">
        <v>0</v>
      </c>
      <c r="I293" s="45">
        <v>0</v>
      </c>
      <c r="J293" s="43">
        <v>0</v>
      </c>
      <c r="K293" s="40">
        <v>0</v>
      </c>
      <c r="L293" s="121">
        <v>2.159</v>
      </c>
      <c r="M293" s="129">
        <v>297</v>
      </c>
      <c r="N293" s="26">
        <v>9</v>
      </c>
    </row>
    <row r="294" spans="1:46" s="16" customFormat="1" ht="12.75">
      <c r="A294" s="169">
        <v>289</v>
      </c>
      <c r="B294" s="38" t="s">
        <v>664</v>
      </c>
      <c r="C294" s="39">
        <v>661154</v>
      </c>
      <c r="D294" s="20" t="s">
        <v>126</v>
      </c>
      <c r="E294" s="98" t="s">
        <v>240</v>
      </c>
      <c r="F294" s="70">
        <v>0</v>
      </c>
      <c r="G294" s="22">
        <v>1.14</v>
      </c>
      <c r="H294" s="23">
        <v>1.014</v>
      </c>
      <c r="I294" s="45">
        <v>0</v>
      </c>
      <c r="J294" s="43">
        <v>0</v>
      </c>
      <c r="K294" s="40">
        <v>0</v>
      </c>
      <c r="L294" s="121">
        <v>2.154</v>
      </c>
      <c r="M294" s="129">
        <v>341</v>
      </c>
      <c r="N294" s="26">
        <v>52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14" ht="12.75">
      <c r="A295" s="169">
        <v>290</v>
      </c>
      <c r="B295" s="49" t="s">
        <v>1313</v>
      </c>
      <c r="C295" s="39">
        <v>666204</v>
      </c>
      <c r="D295" s="20" t="s">
        <v>216</v>
      </c>
      <c r="E295" s="96" t="s">
        <v>240</v>
      </c>
      <c r="F295" s="21">
        <v>2.15</v>
      </c>
      <c r="G295" s="44">
        <v>0</v>
      </c>
      <c r="H295" s="36">
        <v>0</v>
      </c>
      <c r="I295" s="45">
        <v>0</v>
      </c>
      <c r="J295" s="43">
        <v>0</v>
      </c>
      <c r="K295" s="40">
        <v>0</v>
      </c>
      <c r="L295" s="121">
        <v>2.15</v>
      </c>
      <c r="M295" s="129">
        <v>298</v>
      </c>
      <c r="N295" s="26">
        <v>8</v>
      </c>
    </row>
    <row r="296" spans="1:14" ht="12.75">
      <c r="A296" s="169">
        <v>291</v>
      </c>
      <c r="B296" s="38" t="s">
        <v>1377</v>
      </c>
      <c r="C296" s="39">
        <v>670818</v>
      </c>
      <c r="D296" s="20" t="s">
        <v>1289</v>
      </c>
      <c r="E296" s="98" t="s">
        <v>240</v>
      </c>
      <c r="F296" s="70">
        <v>0</v>
      </c>
      <c r="G296" s="22">
        <v>1.131</v>
      </c>
      <c r="H296" s="23">
        <v>1.006</v>
      </c>
      <c r="I296" s="45">
        <v>0</v>
      </c>
      <c r="J296" s="43">
        <v>0</v>
      </c>
      <c r="K296" s="40">
        <v>0</v>
      </c>
      <c r="L296" s="121">
        <v>2.137</v>
      </c>
      <c r="M296" s="129">
        <v>345</v>
      </c>
      <c r="N296" s="26">
        <v>54</v>
      </c>
    </row>
    <row r="297" spans="1:14" ht="12.75">
      <c r="A297" s="169">
        <v>292</v>
      </c>
      <c r="B297" s="17" t="s">
        <v>903</v>
      </c>
      <c r="C297" s="18">
        <v>635821</v>
      </c>
      <c r="D297" s="19" t="s">
        <v>38</v>
      </c>
      <c r="E297" s="93" t="s">
        <v>240</v>
      </c>
      <c r="F297" s="21">
        <v>2.081</v>
      </c>
      <c r="G297" s="44">
        <v>0</v>
      </c>
      <c r="H297" s="36">
        <v>0</v>
      </c>
      <c r="I297" s="45">
        <v>0</v>
      </c>
      <c r="J297" s="43">
        <v>0</v>
      </c>
      <c r="K297" s="40">
        <v>0</v>
      </c>
      <c r="L297" s="112">
        <v>2.081</v>
      </c>
      <c r="M297" s="129">
        <v>231</v>
      </c>
      <c r="N297" s="26">
        <v>-61</v>
      </c>
    </row>
    <row r="298" spans="1:14" ht="12.75">
      <c r="A298" s="169">
        <v>293</v>
      </c>
      <c r="B298" s="38" t="s">
        <v>1363</v>
      </c>
      <c r="C298" s="39">
        <v>645059</v>
      </c>
      <c r="D298" s="20" t="s">
        <v>111</v>
      </c>
      <c r="E298" s="98" t="s">
        <v>240</v>
      </c>
      <c r="F298" s="70">
        <v>0</v>
      </c>
      <c r="G298" s="22">
        <v>0.937</v>
      </c>
      <c r="H298" s="23">
        <v>1.015</v>
      </c>
      <c r="I298" s="45">
        <v>0</v>
      </c>
      <c r="J298" s="43">
        <v>0</v>
      </c>
      <c r="K298" s="40">
        <v>0</v>
      </c>
      <c r="L298" s="121">
        <v>1.952</v>
      </c>
      <c r="M298" s="129">
        <v>349</v>
      </c>
      <c r="N298" s="26">
        <v>56</v>
      </c>
    </row>
    <row r="299" spans="1:14" ht="12.75">
      <c r="A299" s="170">
        <v>294</v>
      </c>
      <c r="B299" s="38" t="s">
        <v>464</v>
      </c>
      <c r="C299" s="39">
        <v>630269</v>
      </c>
      <c r="D299" s="20" t="s">
        <v>115</v>
      </c>
      <c r="E299" s="98" t="s">
        <v>240</v>
      </c>
      <c r="F299" s="70">
        <v>0</v>
      </c>
      <c r="G299" s="44">
        <v>0</v>
      </c>
      <c r="H299" s="23">
        <v>1.94</v>
      </c>
      <c r="I299" s="45">
        <v>0</v>
      </c>
      <c r="J299" s="43">
        <v>0</v>
      </c>
      <c r="K299" s="40">
        <v>0</v>
      </c>
      <c r="L299" s="121">
        <v>1.94</v>
      </c>
      <c r="M299" s="108">
        <v>0</v>
      </c>
      <c r="N299" s="85" t="s">
        <v>1506</v>
      </c>
    </row>
    <row r="300" spans="1:14" ht="12.75">
      <c r="A300" s="170">
        <v>295</v>
      </c>
      <c r="B300" s="38" t="s">
        <v>1382</v>
      </c>
      <c r="C300" s="39">
        <v>671780</v>
      </c>
      <c r="D300" s="20" t="s">
        <v>672</v>
      </c>
      <c r="E300" s="98" t="s">
        <v>240</v>
      </c>
      <c r="F300" s="70">
        <v>0</v>
      </c>
      <c r="G300" s="22">
        <v>0.936</v>
      </c>
      <c r="H300" s="23">
        <v>1.003</v>
      </c>
      <c r="I300" s="45">
        <v>0</v>
      </c>
      <c r="J300" s="43">
        <v>0</v>
      </c>
      <c r="K300" s="40">
        <v>0</v>
      </c>
      <c r="L300" s="112">
        <v>1.939</v>
      </c>
      <c r="M300" s="129">
        <v>350</v>
      </c>
      <c r="N300" s="26">
        <v>55</v>
      </c>
    </row>
    <row r="301" spans="1:14" ht="12.75">
      <c r="A301" s="170">
        <v>296</v>
      </c>
      <c r="B301" s="38" t="s">
        <v>1370</v>
      </c>
      <c r="C301" s="39">
        <v>663729</v>
      </c>
      <c r="D301" s="20" t="s">
        <v>133</v>
      </c>
      <c r="E301" s="98" t="s">
        <v>240</v>
      </c>
      <c r="F301" s="70">
        <v>0</v>
      </c>
      <c r="G301" s="22">
        <v>0.921</v>
      </c>
      <c r="H301" s="23">
        <v>1.004</v>
      </c>
      <c r="I301" s="45">
        <v>0</v>
      </c>
      <c r="J301" s="43">
        <v>0</v>
      </c>
      <c r="K301" s="40">
        <v>0</v>
      </c>
      <c r="L301" s="121">
        <v>1.925</v>
      </c>
      <c r="M301" s="129">
        <v>356</v>
      </c>
      <c r="N301" s="26">
        <v>60</v>
      </c>
    </row>
    <row r="302" spans="1:14" ht="12.75">
      <c r="A302" s="170">
        <v>297</v>
      </c>
      <c r="B302" s="38" t="s">
        <v>1374</v>
      </c>
      <c r="C302" s="39">
        <v>668440</v>
      </c>
      <c r="D302" s="20" t="s">
        <v>180</v>
      </c>
      <c r="E302" s="98" t="s">
        <v>240</v>
      </c>
      <c r="F302" s="70">
        <v>0</v>
      </c>
      <c r="G302" s="22">
        <v>0.704</v>
      </c>
      <c r="H302" s="23">
        <v>1.047</v>
      </c>
      <c r="I302" s="45">
        <v>0</v>
      </c>
      <c r="J302" s="43">
        <v>0</v>
      </c>
      <c r="K302" s="40">
        <v>0</v>
      </c>
      <c r="L302" s="121">
        <v>1.751</v>
      </c>
      <c r="M302" s="129">
        <v>358</v>
      </c>
      <c r="N302" s="26">
        <v>61</v>
      </c>
    </row>
    <row r="303" spans="1:14" ht="12.75">
      <c r="A303" s="170">
        <v>298</v>
      </c>
      <c r="B303" s="38" t="s">
        <v>572</v>
      </c>
      <c r="C303" s="39">
        <v>650445</v>
      </c>
      <c r="D303" s="20" t="s">
        <v>23</v>
      </c>
      <c r="E303" s="99" t="s">
        <v>240</v>
      </c>
      <c r="F303" s="70">
        <v>0</v>
      </c>
      <c r="G303" s="44">
        <v>0</v>
      </c>
      <c r="H303" s="23">
        <v>1.66</v>
      </c>
      <c r="I303" s="45">
        <v>0</v>
      </c>
      <c r="J303" s="43">
        <v>0</v>
      </c>
      <c r="K303" s="40">
        <v>0</v>
      </c>
      <c r="L303" s="121">
        <v>1.66</v>
      </c>
      <c r="M303" s="108">
        <v>0</v>
      </c>
      <c r="N303" s="85" t="s">
        <v>1506</v>
      </c>
    </row>
    <row r="304" spans="1:14" ht="12.75">
      <c r="A304" s="170">
        <v>299</v>
      </c>
      <c r="B304" s="38" t="s">
        <v>1490</v>
      </c>
      <c r="C304" s="39">
        <v>673446</v>
      </c>
      <c r="D304" s="20" t="s">
        <v>139</v>
      </c>
      <c r="E304" s="99" t="s">
        <v>240</v>
      </c>
      <c r="F304" s="70">
        <v>0</v>
      </c>
      <c r="G304" s="44">
        <v>0</v>
      </c>
      <c r="H304" s="23">
        <v>1.655</v>
      </c>
      <c r="I304" s="45">
        <v>0</v>
      </c>
      <c r="J304" s="43">
        <v>0</v>
      </c>
      <c r="K304" s="40">
        <v>0</v>
      </c>
      <c r="L304" s="121">
        <v>1.655</v>
      </c>
      <c r="M304" s="108">
        <v>0</v>
      </c>
      <c r="N304" s="85" t="s">
        <v>1506</v>
      </c>
    </row>
    <row r="305" spans="1:14" ht="12.75">
      <c r="A305" s="169">
        <v>300</v>
      </c>
      <c r="B305" s="49" t="s">
        <v>453</v>
      </c>
      <c r="C305" s="39">
        <v>644085</v>
      </c>
      <c r="D305" s="20" t="s">
        <v>36</v>
      </c>
      <c r="E305" s="96" t="s">
        <v>240</v>
      </c>
      <c r="F305" s="21">
        <v>1.484</v>
      </c>
      <c r="G305" s="44">
        <v>0</v>
      </c>
      <c r="H305" s="36">
        <v>0</v>
      </c>
      <c r="I305" s="45">
        <v>0</v>
      </c>
      <c r="J305" s="43">
        <v>0</v>
      </c>
      <c r="K305" s="40">
        <v>0</v>
      </c>
      <c r="L305" s="121">
        <v>1.484</v>
      </c>
      <c r="M305" s="129">
        <v>316</v>
      </c>
      <c r="N305" s="26">
        <v>16</v>
      </c>
    </row>
    <row r="306" spans="1:14" ht="12.75">
      <c r="A306" s="169">
        <v>301</v>
      </c>
      <c r="B306" s="49" t="s">
        <v>1317</v>
      </c>
      <c r="C306" s="39">
        <v>666921</v>
      </c>
      <c r="D306" s="20" t="s">
        <v>7</v>
      </c>
      <c r="E306" s="96" t="s">
        <v>240</v>
      </c>
      <c r="F306" s="21">
        <v>1.474</v>
      </c>
      <c r="G306" s="44">
        <v>0</v>
      </c>
      <c r="H306" s="36">
        <v>0</v>
      </c>
      <c r="I306" s="45">
        <v>0</v>
      </c>
      <c r="J306" s="43">
        <v>0</v>
      </c>
      <c r="K306" s="40">
        <v>0</v>
      </c>
      <c r="L306" s="121">
        <v>1.474</v>
      </c>
      <c r="M306" s="129">
        <v>317</v>
      </c>
      <c r="N306" s="26">
        <v>16</v>
      </c>
    </row>
    <row r="307" spans="1:14" ht="12.75">
      <c r="A307" s="169">
        <v>302</v>
      </c>
      <c r="B307" s="38" t="s">
        <v>1055</v>
      </c>
      <c r="C307" s="39">
        <v>661164</v>
      </c>
      <c r="D307" s="20" t="s">
        <v>32</v>
      </c>
      <c r="E307" s="96" t="s">
        <v>240</v>
      </c>
      <c r="F307" s="21">
        <v>1.4710000000000003</v>
      </c>
      <c r="G307" s="44">
        <v>0</v>
      </c>
      <c r="H307" s="36">
        <v>0</v>
      </c>
      <c r="I307" s="45">
        <v>0</v>
      </c>
      <c r="J307" s="43">
        <v>0</v>
      </c>
      <c r="K307" s="40">
        <v>0</v>
      </c>
      <c r="L307" s="121">
        <v>1.4710000000000003</v>
      </c>
      <c r="M307" s="129">
        <v>318</v>
      </c>
      <c r="N307" s="26">
        <v>16</v>
      </c>
    </row>
    <row r="308" spans="1:14" ht="12.75">
      <c r="A308" s="169">
        <v>303</v>
      </c>
      <c r="B308" s="49" t="s">
        <v>673</v>
      </c>
      <c r="C308" s="39">
        <v>645356</v>
      </c>
      <c r="D308" s="20" t="s">
        <v>33</v>
      </c>
      <c r="E308" s="96" t="s">
        <v>240</v>
      </c>
      <c r="F308" s="21">
        <v>1.4680000000000002</v>
      </c>
      <c r="G308" s="44">
        <v>0</v>
      </c>
      <c r="H308" s="36">
        <v>0</v>
      </c>
      <c r="I308" s="45">
        <v>0</v>
      </c>
      <c r="J308" s="43">
        <v>0</v>
      </c>
      <c r="K308" s="40">
        <v>0</v>
      </c>
      <c r="L308" s="121">
        <v>1.4680000000000002</v>
      </c>
      <c r="M308" s="129">
        <v>319</v>
      </c>
      <c r="N308" s="26">
        <v>16</v>
      </c>
    </row>
    <row r="309" spans="1:14" ht="12.75">
      <c r="A309" s="170">
        <v>304</v>
      </c>
      <c r="B309" s="38" t="s">
        <v>1480</v>
      </c>
      <c r="C309" s="39">
        <v>670058</v>
      </c>
      <c r="D309" s="20" t="s">
        <v>58</v>
      </c>
      <c r="E309" s="99" t="s">
        <v>240</v>
      </c>
      <c r="F309" s="70">
        <v>0</v>
      </c>
      <c r="G309" s="44">
        <v>0</v>
      </c>
      <c r="H309" s="23">
        <v>1.381</v>
      </c>
      <c r="I309" s="45">
        <v>0</v>
      </c>
      <c r="J309" s="43">
        <v>0</v>
      </c>
      <c r="K309" s="40">
        <v>0</v>
      </c>
      <c r="L309" s="121">
        <v>1.381</v>
      </c>
      <c r="M309" s="108">
        <v>0</v>
      </c>
      <c r="N309" s="85" t="s">
        <v>1506</v>
      </c>
    </row>
    <row r="310" spans="1:14" ht="12.75">
      <c r="A310" s="170">
        <v>305</v>
      </c>
      <c r="B310" s="38" t="s">
        <v>1488</v>
      </c>
      <c r="C310" s="39">
        <v>672659</v>
      </c>
      <c r="D310" s="20" t="s">
        <v>1467</v>
      </c>
      <c r="E310" s="99" t="s">
        <v>240</v>
      </c>
      <c r="F310" s="70">
        <v>0</v>
      </c>
      <c r="G310" s="44">
        <v>0</v>
      </c>
      <c r="H310" s="23">
        <v>1.375</v>
      </c>
      <c r="I310" s="45">
        <v>0</v>
      </c>
      <c r="J310" s="43">
        <v>0</v>
      </c>
      <c r="K310" s="40">
        <v>0</v>
      </c>
      <c r="L310" s="121">
        <v>1.375</v>
      </c>
      <c r="M310" s="108">
        <v>0</v>
      </c>
      <c r="N310" s="85" t="s">
        <v>1506</v>
      </c>
    </row>
    <row r="311" spans="1:14" ht="12.75">
      <c r="A311" s="170">
        <v>306</v>
      </c>
      <c r="B311" s="38" t="s">
        <v>1474</v>
      </c>
      <c r="C311" s="39">
        <v>663976</v>
      </c>
      <c r="D311" s="20" t="s">
        <v>29</v>
      </c>
      <c r="E311" s="99" t="s">
        <v>240</v>
      </c>
      <c r="F311" s="70">
        <v>0</v>
      </c>
      <c r="G311" s="44">
        <v>0</v>
      </c>
      <c r="H311" s="23">
        <v>1.374</v>
      </c>
      <c r="I311" s="45">
        <v>0</v>
      </c>
      <c r="J311" s="43">
        <v>0</v>
      </c>
      <c r="K311" s="40">
        <v>0</v>
      </c>
      <c r="L311" s="121">
        <v>1.374</v>
      </c>
      <c r="M311" s="108">
        <v>0</v>
      </c>
      <c r="N311" s="85" t="s">
        <v>1506</v>
      </c>
    </row>
    <row r="312" spans="1:14" ht="12.75">
      <c r="A312" s="170">
        <v>307</v>
      </c>
      <c r="B312" s="38" t="s">
        <v>1495</v>
      </c>
      <c r="C312" s="39">
        <v>999001</v>
      </c>
      <c r="D312" s="20" t="s">
        <v>1470</v>
      </c>
      <c r="E312" s="99" t="s">
        <v>240</v>
      </c>
      <c r="F312" s="70">
        <v>0</v>
      </c>
      <c r="G312" s="44">
        <v>0</v>
      </c>
      <c r="H312" s="23">
        <v>1.364</v>
      </c>
      <c r="I312" s="45">
        <v>0</v>
      </c>
      <c r="J312" s="43">
        <v>0</v>
      </c>
      <c r="K312" s="40">
        <v>0</v>
      </c>
      <c r="L312" s="121">
        <v>1.364</v>
      </c>
      <c r="M312" s="108">
        <v>0</v>
      </c>
      <c r="N312" s="85" t="s">
        <v>1506</v>
      </c>
    </row>
    <row r="313" spans="1:14" ht="12.75">
      <c r="A313" s="170">
        <v>308</v>
      </c>
      <c r="B313" s="38" t="s">
        <v>1484</v>
      </c>
      <c r="C313" s="39">
        <v>671156</v>
      </c>
      <c r="D313" s="20" t="s">
        <v>87</v>
      </c>
      <c r="E313" s="99" t="s">
        <v>240</v>
      </c>
      <c r="F313" s="70">
        <v>0</v>
      </c>
      <c r="G313" s="44">
        <v>0</v>
      </c>
      <c r="H313" s="23">
        <v>1.3630000000000002</v>
      </c>
      <c r="I313" s="45">
        <v>0</v>
      </c>
      <c r="J313" s="43">
        <v>0</v>
      </c>
      <c r="K313" s="40">
        <v>0</v>
      </c>
      <c r="L313" s="121">
        <v>1.3630000000000002</v>
      </c>
      <c r="M313" s="108">
        <v>0</v>
      </c>
      <c r="N313" s="85" t="s">
        <v>1506</v>
      </c>
    </row>
    <row r="314" spans="1:14" ht="12.75">
      <c r="A314" s="170">
        <v>309</v>
      </c>
      <c r="B314" s="38" t="s">
        <v>1476</v>
      </c>
      <c r="C314" s="39">
        <v>668710</v>
      </c>
      <c r="D314" s="20" t="s">
        <v>210</v>
      </c>
      <c r="E314" s="99" t="s">
        <v>240</v>
      </c>
      <c r="F314" s="70">
        <v>0</v>
      </c>
      <c r="G314" s="44">
        <v>0</v>
      </c>
      <c r="H314" s="23">
        <v>1.361</v>
      </c>
      <c r="I314" s="45">
        <v>0</v>
      </c>
      <c r="J314" s="43">
        <v>0</v>
      </c>
      <c r="K314" s="40">
        <v>0</v>
      </c>
      <c r="L314" s="121">
        <v>1.361</v>
      </c>
      <c r="M314" s="108">
        <v>0</v>
      </c>
      <c r="N314" s="85" t="s">
        <v>1506</v>
      </c>
    </row>
    <row r="315" spans="1:14" ht="12.75">
      <c r="A315" s="170">
        <v>310</v>
      </c>
      <c r="B315" s="38" t="s">
        <v>1485</v>
      </c>
      <c r="C315" s="39">
        <v>671855</v>
      </c>
      <c r="D315" s="20" t="s">
        <v>1467</v>
      </c>
      <c r="E315" s="99" t="s">
        <v>240</v>
      </c>
      <c r="F315" s="70">
        <v>0</v>
      </c>
      <c r="G315" s="44">
        <v>0</v>
      </c>
      <c r="H315" s="23">
        <v>1.358</v>
      </c>
      <c r="I315" s="45">
        <v>0</v>
      </c>
      <c r="J315" s="43">
        <v>0</v>
      </c>
      <c r="K315" s="40">
        <v>0</v>
      </c>
      <c r="L315" s="121">
        <v>1.358</v>
      </c>
      <c r="M315" s="108">
        <v>0</v>
      </c>
      <c r="N315" s="85" t="s">
        <v>1506</v>
      </c>
    </row>
    <row r="316" spans="1:14" ht="12.75">
      <c r="A316" s="170">
        <v>311</v>
      </c>
      <c r="B316" s="38" t="s">
        <v>566</v>
      </c>
      <c r="C316" s="39">
        <v>657516</v>
      </c>
      <c r="D316" s="20" t="s">
        <v>917</v>
      </c>
      <c r="E316" s="99" t="s">
        <v>240</v>
      </c>
      <c r="F316" s="70">
        <v>0</v>
      </c>
      <c r="G316" s="44">
        <v>0</v>
      </c>
      <c r="H316" s="23">
        <v>1.342</v>
      </c>
      <c r="I316" s="45">
        <v>0</v>
      </c>
      <c r="J316" s="43">
        <v>0</v>
      </c>
      <c r="K316" s="40">
        <v>0</v>
      </c>
      <c r="L316" s="121">
        <v>1.342</v>
      </c>
      <c r="M316" s="108">
        <v>0</v>
      </c>
      <c r="N316" s="85" t="s">
        <v>1506</v>
      </c>
    </row>
    <row r="317" spans="1:14" ht="12.75">
      <c r="A317" s="169">
        <v>312</v>
      </c>
      <c r="B317" s="38" t="s">
        <v>463</v>
      </c>
      <c r="C317" s="39">
        <v>650951</v>
      </c>
      <c r="D317" s="20" t="s">
        <v>135</v>
      </c>
      <c r="E317" s="98" t="s">
        <v>240</v>
      </c>
      <c r="F317" s="70">
        <v>0</v>
      </c>
      <c r="G317" s="22">
        <v>1.332</v>
      </c>
      <c r="H317" s="36">
        <v>0</v>
      </c>
      <c r="I317" s="45">
        <v>0</v>
      </c>
      <c r="J317" s="43">
        <v>0</v>
      </c>
      <c r="K317" s="40">
        <v>0</v>
      </c>
      <c r="L317" s="112">
        <v>1.332</v>
      </c>
      <c r="M317" s="129">
        <v>321</v>
      </c>
      <c r="N317" s="26">
        <v>9</v>
      </c>
    </row>
    <row r="318" spans="1:14" ht="12.75">
      <c r="A318" s="169">
        <v>313</v>
      </c>
      <c r="B318" s="38" t="s">
        <v>575</v>
      </c>
      <c r="C318" s="39">
        <v>657783</v>
      </c>
      <c r="D318" s="20" t="s">
        <v>11</v>
      </c>
      <c r="E318" s="98" t="s">
        <v>240</v>
      </c>
      <c r="F318" s="70">
        <v>0</v>
      </c>
      <c r="G318" s="22">
        <v>1.3159999999999998</v>
      </c>
      <c r="H318" s="36">
        <v>0</v>
      </c>
      <c r="I318" s="45">
        <v>0</v>
      </c>
      <c r="J318" s="43">
        <v>0</v>
      </c>
      <c r="K318" s="40">
        <v>0</v>
      </c>
      <c r="L318" s="112">
        <v>1.3159999999999998</v>
      </c>
      <c r="M318" s="129">
        <v>323</v>
      </c>
      <c r="N318" s="26">
        <v>10</v>
      </c>
    </row>
    <row r="319" spans="1:14" ht="12.75">
      <c r="A319" s="169">
        <v>314</v>
      </c>
      <c r="B319" s="38" t="s">
        <v>1368</v>
      </c>
      <c r="C319" s="39">
        <v>659865</v>
      </c>
      <c r="D319" s="20" t="s">
        <v>184</v>
      </c>
      <c r="E319" s="98" t="s">
        <v>240</v>
      </c>
      <c r="F319" s="70">
        <v>0</v>
      </c>
      <c r="G319" s="22">
        <v>1.311</v>
      </c>
      <c r="H319" s="36">
        <v>0</v>
      </c>
      <c r="I319" s="45">
        <v>0</v>
      </c>
      <c r="J319" s="43">
        <v>0</v>
      </c>
      <c r="K319" s="40">
        <v>0</v>
      </c>
      <c r="L319" s="112">
        <v>1.311</v>
      </c>
      <c r="M319" s="129">
        <v>324</v>
      </c>
      <c r="N319" s="26">
        <v>10</v>
      </c>
    </row>
    <row r="320" spans="1:14" ht="12.75">
      <c r="A320" s="169">
        <v>315</v>
      </c>
      <c r="B320" s="38" t="s">
        <v>1384</v>
      </c>
      <c r="C320" s="39">
        <v>672054</v>
      </c>
      <c r="D320" s="20" t="s">
        <v>89</v>
      </c>
      <c r="E320" s="98" t="s">
        <v>240</v>
      </c>
      <c r="F320" s="70">
        <v>0</v>
      </c>
      <c r="G320" s="22">
        <v>1.247</v>
      </c>
      <c r="H320" s="36">
        <v>0</v>
      </c>
      <c r="I320" s="45">
        <v>0</v>
      </c>
      <c r="J320" s="43">
        <v>0</v>
      </c>
      <c r="K320" s="40">
        <v>0</v>
      </c>
      <c r="L320" s="121">
        <v>1.247</v>
      </c>
      <c r="M320" s="129">
        <v>329</v>
      </c>
      <c r="N320" s="26">
        <v>14</v>
      </c>
    </row>
    <row r="321" spans="1:14" ht="12.75">
      <c r="A321" s="169">
        <v>316</v>
      </c>
      <c r="B321" s="38" t="s">
        <v>1036</v>
      </c>
      <c r="C321" s="39">
        <v>663069</v>
      </c>
      <c r="D321" s="20" t="s">
        <v>87</v>
      </c>
      <c r="E321" s="93" t="s">
        <v>240</v>
      </c>
      <c r="F321" s="70">
        <v>0</v>
      </c>
      <c r="G321" s="22">
        <v>1.243</v>
      </c>
      <c r="H321" s="36">
        <v>0</v>
      </c>
      <c r="I321" s="45">
        <v>0</v>
      </c>
      <c r="J321" s="43">
        <v>0</v>
      </c>
      <c r="K321" s="40">
        <v>0</v>
      </c>
      <c r="L321" s="121">
        <v>1.243</v>
      </c>
      <c r="M321" s="129">
        <v>261</v>
      </c>
      <c r="N321" s="26">
        <v>-55</v>
      </c>
    </row>
    <row r="322" spans="1:14" ht="12.75">
      <c r="A322" s="169">
        <v>317</v>
      </c>
      <c r="B322" s="49" t="s">
        <v>1328</v>
      </c>
      <c r="C322" s="39">
        <v>670409</v>
      </c>
      <c r="D322" s="20" t="s">
        <v>154</v>
      </c>
      <c r="E322" s="96" t="s">
        <v>240</v>
      </c>
      <c r="F322" s="21">
        <v>1.242</v>
      </c>
      <c r="G322" s="44">
        <v>0</v>
      </c>
      <c r="H322" s="36">
        <v>0</v>
      </c>
      <c r="I322" s="45">
        <v>0</v>
      </c>
      <c r="J322" s="43">
        <v>0</v>
      </c>
      <c r="K322" s="40">
        <v>0</v>
      </c>
      <c r="L322" s="121">
        <v>1.242</v>
      </c>
      <c r="M322" s="129">
        <v>331</v>
      </c>
      <c r="N322" s="26">
        <v>14</v>
      </c>
    </row>
    <row r="323" spans="1:14" ht="12.75">
      <c r="A323" s="169">
        <v>318</v>
      </c>
      <c r="B323" s="49" t="s">
        <v>1310</v>
      </c>
      <c r="C323" s="39">
        <v>665244</v>
      </c>
      <c r="D323" s="20" t="s">
        <v>58</v>
      </c>
      <c r="E323" s="96" t="s">
        <v>240</v>
      </c>
      <c r="F323" s="21">
        <v>1.241</v>
      </c>
      <c r="G323" s="44">
        <v>0</v>
      </c>
      <c r="H323" s="36">
        <v>0</v>
      </c>
      <c r="I323" s="45">
        <v>0</v>
      </c>
      <c r="J323" s="43">
        <v>0</v>
      </c>
      <c r="K323" s="40">
        <v>0</v>
      </c>
      <c r="L323" s="121">
        <v>1.241</v>
      </c>
      <c r="M323" s="129">
        <v>332</v>
      </c>
      <c r="N323" s="26">
        <v>14</v>
      </c>
    </row>
    <row r="324" spans="1:14" ht="12.75">
      <c r="A324" s="169">
        <v>319</v>
      </c>
      <c r="B324" s="31" t="s">
        <v>668</v>
      </c>
      <c r="C324" s="32">
        <v>636765</v>
      </c>
      <c r="D324" s="33" t="s">
        <v>96</v>
      </c>
      <c r="E324" s="95" t="s">
        <v>240</v>
      </c>
      <c r="F324" s="70">
        <v>0</v>
      </c>
      <c r="G324" s="22">
        <v>1.218</v>
      </c>
      <c r="H324" s="36">
        <v>0</v>
      </c>
      <c r="I324" s="45">
        <v>0</v>
      </c>
      <c r="J324" s="43">
        <v>0</v>
      </c>
      <c r="K324" s="40">
        <v>0</v>
      </c>
      <c r="L324" s="121">
        <v>1.218</v>
      </c>
      <c r="M324" s="129">
        <v>334</v>
      </c>
      <c r="N324" s="26">
        <v>15</v>
      </c>
    </row>
    <row r="325" spans="1:14" ht="12.75">
      <c r="A325" s="169">
        <v>320</v>
      </c>
      <c r="B325" s="49" t="s">
        <v>1306</v>
      </c>
      <c r="C325" s="39">
        <v>655194</v>
      </c>
      <c r="D325" s="20" t="s">
        <v>138</v>
      </c>
      <c r="E325" s="96" t="s">
        <v>240</v>
      </c>
      <c r="F325" s="21">
        <v>1.214</v>
      </c>
      <c r="G325" s="44">
        <v>0</v>
      </c>
      <c r="H325" s="36">
        <v>0</v>
      </c>
      <c r="I325" s="45">
        <v>0</v>
      </c>
      <c r="J325" s="43">
        <v>0</v>
      </c>
      <c r="K325" s="40">
        <v>0</v>
      </c>
      <c r="L325" s="121">
        <v>1.214</v>
      </c>
      <c r="M325" s="129">
        <v>335</v>
      </c>
      <c r="N325" s="26">
        <v>15</v>
      </c>
    </row>
    <row r="326" spans="1:14" ht="12.75">
      <c r="A326" s="169">
        <v>321</v>
      </c>
      <c r="B326" s="38" t="s">
        <v>636</v>
      </c>
      <c r="C326" s="39">
        <v>658784</v>
      </c>
      <c r="D326" s="20" t="s">
        <v>131</v>
      </c>
      <c r="E326" s="98" t="s">
        <v>240</v>
      </c>
      <c r="F326" s="70">
        <v>0</v>
      </c>
      <c r="G326" s="22">
        <v>1.144</v>
      </c>
      <c r="H326" s="36">
        <v>0</v>
      </c>
      <c r="I326" s="45">
        <v>0</v>
      </c>
      <c r="J326" s="43">
        <v>0</v>
      </c>
      <c r="K326" s="40">
        <v>0</v>
      </c>
      <c r="L326" s="121">
        <v>1.144</v>
      </c>
      <c r="M326" s="129">
        <v>340</v>
      </c>
      <c r="N326" s="26">
        <v>19</v>
      </c>
    </row>
    <row r="327" spans="1:14" ht="12.75">
      <c r="A327" s="170">
        <v>322</v>
      </c>
      <c r="B327" s="38" t="s">
        <v>1481</v>
      </c>
      <c r="C327" s="39">
        <v>670091</v>
      </c>
      <c r="D327" s="20" t="s">
        <v>51</v>
      </c>
      <c r="E327" s="99" t="s">
        <v>240</v>
      </c>
      <c r="F327" s="70">
        <v>0</v>
      </c>
      <c r="G327" s="44">
        <v>0</v>
      </c>
      <c r="H327" s="23">
        <v>1.143</v>
      </c>
      <c r="I327" s="45">
        <v>0</v>
      </c>
      <c r="J327" s="43">
        <v>0</v>
      </c>
      <c r="K327" s="40">
        <v>0</v>
      </c>
      <c r="L327" s="121">
        <v>1.143</v>
      </c>
      <c r="M327" s="108">
        <v>0</v>
      </c>
      <c r="N327" s="85" t="s">
        <v>1506</v>
      </c>
    </row>
    <row r="328" spans="1:14" ht="12.75">
      <c r="A328" s="170">
        <v>323</v>
      </c>
      <c r="B328" s="38" t="s">
        <v>1478</v>
      </c>
      <c r="C328" s="39">
        <v>669603</v>
      </c>
      <c r="D328" s="20" t="s">
        <v>201</v>
      </c>
      <c r="E328" s="99" t="s">
        <v>240</v>
      </c>
      <c r="F328" s="70">
        <v>0</v>
      </c>
      <c r="G328" s="44">
        <v>0</v>
      </c>
      <c r="H328" s="23">
        <v>1.138</v>
      </c>
      <c r="I328" s="45">
        <v>0</v>
      </c>
      <c r="J328" s="43">
        <v>0</v>
      </c>
      <c r="K328" s="40">
        <v>0</v>
      </c>
      <c r="L328" s="121">
        <v>1.138</v>
      </c>
      <c r="M328" s="108">
        <v>0</v>
      </c>
      <c r="N328" s="85" t="s">
        <v>1506</v>
      </c>
    </row>
    <row r="329" spans="1:14" ht="12.75">
      <c r="A329" s="169">
        <v>324</v>
      </c>
      <c r="B329" s="31" t="s">
        <v>623</v>
      </c>
      <c r="C329" s="32">
        <v>652794</v>
      </c>
      <c r="D329" s="33" t="s">
        <v>142</v>
      </c>
      <c r="E329" s="93" t="s">
        <v>240</v>
      </c>
      <c r="F329" s="70">
        <v>0</v>
      </c>
      <c r="G329" s="22">
        <v>1.135</v>
      </c>
      <c r="H329" s="36">
        <v>0</v>
      </c>
      <c r="I329" s="45">
        <v>0</v>
      </c>
      <c r="J329" s="43">
        <v>0</v>
      </c>
      <c r="K329" s="40">
        <v>0</v>
      </c>
      <c r="L329" s="121">
        <v>1.135</v>
      </c>
      <c r="M329" s="129">
        <v>342</v>
      </c>
      <c r="N329" s="26">
        <v>18</v>
      </c>
    </row>
    <row r="330" spans="1:14" ht="12.75">
      <c r="A330" s="169">
        <v>325</v>
      </c>
      <c r="B330" s="38" t="s">
        <v>1378</v>
      </c>
      <c r="C330" s="39">
        <v>670819</v>
      </c>
      <c r="D330" s="20" t="s">
        <v>1289</v>
      </c>
      <c r="E330" s="98" t="s">
        <v>240</v>
      </c>
      <c r="F330" s="70">
        <v>0</v>
      </c>
      <c r="G330" s="22">
        <v>1.132</v>
      </c>
      <c r="H330" s="36">
        <v>0</v>
      </c>
      <c r="I330" s="45">
        <v>0</v>
      </c>
      <c r="J330" s="43">
        <v>0</v>
      </c>
      <c r="K330" s="40">
        <v>0</v>
      </c>
      <c r="L330" s="112">
        <v>1.132</v>
      </c>
      <c r="M330" s="129">
        <v>344</v>
      </c>
      <c r="N330" s="26">
        <v>19</v>
      </c>
    </row>
    <row r="331" spans="1:14" ht="12.75">
      <c r="A331" s="170">
        <v>326</v>
      </c>
      <c r="B331" s="38" t="s">
        <v>1477</v>
      </c>
      <c r="C331" s="39">
        <v>669455</v>
      </c>
      <c r="D331" s="20" t="s">
        <v>28</v>
      </c>
      <c r="E331" s="99" t="s">
        <v>240</v>
      </c>
      <c r="F331" s="70">
        <v>0</v>
      </c>
      <c r="G331" s="44">
        <v>0</v>
      </c>
      <c r="H331" s="23">
        <v>1.119</v>
      </c>
      <c r="I331" s="45">
        <v>0</v>
      </c>
      <c r="J331" s="43">
        <v>0</v>
      </c>
      <c r="K331" s="40">
        <v>0</v>
      </c>
      <c r="L331" s="121">
        <v>1.119</v>
      </c>
      <c r="M331" s="108">
        <v>0</v>
      </c>
      <c r="N331" s="85" t="s">
        <v>1506</v>
      </c>
    </row>
    <row r="332" spans="1:14" ht="12.75">
      <c r="A332" s="169">
        <v>327</v>
      </c>
      <c r="B332" s="31" t="s">
        <v>1040</v>
      </c>
      <c r="C332" s="32">
        <v>666512</v>
      </c>
      <c r="D332" s="33" t="s">
        <v>159</v>
      </c>
      <c r="E332" s="95" t="s">
        <v>240</v>
      </c>
      <c r="F332" s="21">
        <v>1.104</v>
      </c>
      <c r="G332" s="44">
        <v>0</v>
      </c>
      <c r="H332" s="36">
        <v>0</v>
      </c>
      <c r="I332" s="45">
        <v>0</v>
      </c>
      <c r="J332" s="43">
        <v>0</v>
      </c>
      <c r="K332" s="40">
        <v>0</v>
      </c>
      <c r="L332" s="121">
        <v>1.104</v>
      </c>
      <c r="M332" s="129">
        <v>274</v>
      </c>
      <c r="N332" s="26">
        <v>-53</v>
      </c>
    </row>
    <row r="333" spans="1:14" ht="12.75">
      <c r="A333" s="169">
        <v>328</v>
      </c>
      <c r="B333" s="49" t="s">
        <v>688</v>
      </c>
      <c r="C333" s="39">
        <v>655402</v>
      </c>
      <c r="D333" s="20" t="s">
        <v>146</v>
      </c>
      <c r="E333" s="96" t="s">
        <v>240</v>
      </c>
      <c r="F333" s="21">
        <v>1.058</v>
      </c>
      <c r="G333" s="44">
        <v>0</v>
      </c>
      <c r="H333" s="36">
        <v>0</v>
      </c>
      <c r="I333" s="45">
        <v>0</v>
      </c>
      <c r="J333" s="43">
        <v>0</v>
      </c>
      <c r="K333" s="40">
        <v>0</v>
      </c>
      <c r="L333" s="121">
        <v>1.058</v>
      </c>
      <c r="M333" s="129">
        <v>348</v>
      </c>
      <c r="N333" s="26">
        <v>20</v>
      </c>
    </row>
    <row r="334" spans="1:14" ht="12.75">
      <c r="A334" s="170">
        <v>329</v>
      </c>
      <c r="B334" s="38" t="s">
        <v>1486</v>
      </c>
      <c r="C334" s="39">
        <v>672040</v>
      </c>
      <c r="D334" s="20" t="s">
        <v>1487</v>
      </c>
      <c r="E334" s="99" t="s">
        <v>240</v>
      </c>
      <c r="F334" s="70">
        <v>0</v>
      </c>
      <c r="G334" s="44">
        <v>0</v>
      </c>
      <c r="H334" s="23">
        <v>1.046</v>
      </c>
      <c r="I334" s="45">
        <v>0</v>
      </c>
      <c r="J334" s="43">
        <v>0</v>
      </c>
      <c r="K334" s="40">
        <v>0</v>
      </c>
      <c r="L334" s="121">
        <v>1.046</v>
      </c>
      <c r="M334" s="108">
        <v>0</v>
      </c>
      <c r="N334" s="85" t="s">
        <v>1506</v>
      </c>
    </row>
    <row r="335" spans="1:14" ht="12.75">
      <c r="A335" s="170">
        <v>330</v>
      </c>
      <c r="B335" s="38" t="s">
        <v>597</v>
      </c>
      <c r="C335" s="39">
        <v>657995</v>
      </c>
      <c r="D335" s="20" t="s">
        <v>66</v>
      </c>
      <c r="E335" s="99" t="s">
        <v>240</v>
      </c>
      <c r="F335" s="70">
        <v>0</v>
      </c>
      <c r="G335" s="44">
        <v>0</v>
      </c>
      <c r="H335" s="23">
        <v>1.045</v>
      </c>
      <c r="I335" s="45">
        <v>0</v>
      </c>
      <c r="J335" s="43">
        <v>0</v>
      </c>
      <c r="K335" s="40">
        <v>0</v>
      </c>
      <c r="L335" s="121">
        <v>1.045</v>
      </c>
      <c r="M335" s="108">
        <v>0</v>
      </c>
      <c r="N335" s="85" t="s">
        <v>1506</v>
      </c>
    </row>
    <row r="336" spans="1:14" ht="12.75">
      <c r="A336" s="170">
        <v>331</v>
      </c>
      <c r="B336" s="38" t="s">
        <v>679</v>
      </c>
      <c r="C336" s="39">
        <v>655762</v>
      </c>
      <c r="D336" s="20" t="s">
        <v>268</v>
      </c>
      <c r="E336" s="99" t="s">
        <v>240</v>
      </c>
      <c r="F336" s="70">
        <v>0</v>
      </c>
      <c r="G336" s="44">
        <v>0</v>
      </c>
      <c r="H336" s="23">
        <v>1.044</v>
      </c>
      <c r="I336" s="45">
        <v>0</v>
      </c>
      <c r="J336" s="43">
        <v>0</v>
      </c>
      <c r="K336" s="40">
        <v>0</v>
      </c>
      <c r="L336" s="121">
        <v>1.044</v>
      </c>
      <c r="M336" s="108">
        <v>0</v>
      </c>
      <c r="N336" s="85" t="s">
        <v>1506</v>
      </c>
    </row>
    <row r="337" spans="1:14" ht="12.75">
      <c r="A337" s="170">
        <v>332</v>
      </c>
      <c r="B337" s="38" t="s">
        <v>1482</v>
      </c>
      <c r="C337" s="39">
        <v>670374</v>
      </c>
      <c r="D337" s="20" t="s">
        <v>119</v>
      </c>
      <c r="E337" s="99" t="s">
        <v>240</v>
      </c>
      <c r="F337" s="70">
        <v>0</v>
      </c>
      <c r="G337" s="44">
        <v>0</v>
      </c>
      <c r="H337" s="23">
        <v>1.023</v>
      </c>
      <c r="I337" s="45">
        <v>0</v>
      </c>
      <c r="J337" s="43">
        <v>0</v>
      </c>
      <c r="K337" s="40">
        <v>0</v>
      </c>
      <c r="L337" s="121">
        <v>1.023</v>
      </c>
      <c r="M337" s="108">
        <v>0</v>
      </c>
      <c r="N337" s="85" t="s">
        <v>1506</v>
      </c>
    </row>
    <row r="338" spans="1:14" ht="12.75">
      <c r="A338" s="170">
        <v>333</v>
      </c>
      <c r="B338" s="38" t="s">
        <v>1472</v>
      </c>
      <c r="C338" s="39">
        <v>650853</v>
      </c>
      <c r="D338" s="20" t="s">
        <v>643</v>
      </c>
      <c r="E338" s="99" t="s">
        <v>240</v>
      </c>
      <c r="F338" s="70">
        <v>0</v>
      </c>
      <c r="G338" s="44">
        <v>0</v>
      </c>
      <c r="H338" s="23">
        <v>1.02</v>
      </c>
      <c r="I338" s="45">
        <v>0</v>
      </c>
      <c r="J338" s="43">
        <v>0</v>
      </c>
      <c r="K338" s="40">
        <v>0</v>
      </c>
      <c r="L338" s="121">
        <v>1.02</v>
      </c>
      <c r="M338" s="108">
        <v>0</v>
      </c>
      <c r="N338" s="85" t="s">
        <v>1506</v>
      </c>
    </row>
    <row r="339" spans="1:14" ht="12.75">
      <c r="A339" s="170">
        <v>334</v>
      </c>
      <c r="B339" s="38" t="s">
        <v>1489</v>
      </c>
      <c r="C339" s="39">
        <v>673407</v>
      </c>
      <c r="D339" s="20" t="s">
        <v>116</v>
      </c>
      <c r="E339" s="99" t="s">
        <v>240</v>
      </c>
      <c r="F339" s="70">
        <v>0</v>
      </c>
      <c r="G339" s="44">
        <v>0</v>
      </c>
      <c r="H339" s="23">
        <v>1.017</v>
      </c>
      <c r="I339" s="45">
        <v>0</v>
      </c>
      <c r="J339" s="43">
        <v>0</v>
      </c>
      <c r="K339" s="40">
        <v>0</v>
      </c>
      <c r="L339" s="121">
        <v>1.017</v>
      </c>
      <c r="M339" s="108">
        <v>0</v>
      </c>
      <c r="N339" s="85" t="s">
        <v>1506</v>
      </c>
    </row>
    <row r="340" spans="1:14" ht="12.75">
      <c r="A340" s="170">
        <v>335</v>
      </c>
      <c r="B340" s="38" t="s">
        <v>1483</v>
      </c>
      <c r="C340" s="39">
        <v>671122</v>
      </c>
      <c r="D340" s="20" t="s">
        <v>225</v>
      </c>
      <c r="E340" s="99" t="s">
        <v>240</v>
      </c>
      <c r="F340" s="70">
        <v>0</v>
      </c>
      <c r="G340" s="44">
        <v>0</v>
      </c>
      <c r="H340" s="23">
        <v>1.012</v>
      </c>
      <c r="I340" s="45">
        <v>0</v>
      </c>
      <c r="J340" s="43">
        <v>0</v>
      </c>
      <c r="K340" s="40">
        <v>0</v>
      </c>
      <c r="L340" s="121">
        <v>1.012</v>
      </c>
      <c r="M340" s="108">
        <v>0</v>
      </c>
      <c r="N340" s="85" t="s">
        <v>1506</v>
      </c>
    </row>
    <row r="341" spans="1:14" ht="12.75">
      <c r="A341" s="169">
        <v>336</v>
      </c>
      <c r="B341" s="31" t="s">
        <v>1043</v>
      </c>
      <c r="C341" s="32">
        <v>666374</v>
      </c>
      <c r="D341" s="33" t="s">
        <v>116</v>
      </c>
      <c r="E341" s="93" t="s">
        <v>240</v>
      </c>
      <c r="F341" s="70">
        <v>0</v>
      </c>
      <c r="G341" s="44">
        <v>0</v>
      </c>
      <c r="H341" s="23">
        <v>1.01</v>
      </c>
      <c r="I341" s="45">
        <v>0</v>
      </c>
      <c r="J341" s="43">
        <v>0</v>
      </c>
      <c r="K341" s="40">
        <v>0</v>
      </c>
      <c r="L341" s="121">
        <v>1.01</v>
      </c>
      <c r="M341" s="129">
        <v>315</v>
      </c>
      <c r="N341" s="26">
        <v>-21</v>
      </c>
    </row>
    <row r="342" spans="1:14" ht="12.75">
      <c r="A342" s="170">
        <v>337</v>
      </c>
      <c r="B342" s="38" t="s">
        <v>1475</v>
      </c>
      <c r="C342" s="39">
        <v>667599</v>
      </c>
      <c r="D342" s="20" t="s">
        <v>643</v>
      </c>
      <c r="E342" s="99" t="s">
        <v>240</v>
      </c>
      <c r="F342" s="70">
        <v>0</v>
      </c>
      <c r="G342" s="44">
        <v>0</v>
      </c>
      <c r="H342" s="23">
        <v>1.007</v>
      </c>
      <c r="I342" s="45">
        <v>0</v>
      </c>
      <c r="J342" s="43">
        <v>0</v>
      </c>
      <c r="K342" s="40">
        <v>0</v>
      </c>
      <c r="L342" s="121">
        <v>1.007</v>
      </c>
      <c r="M342" s="108">
        <v>0</v>
      </c>
      <c r="N342" s="85" t="s">
        <v>1506</v>
      </c>
    </row>
    <row r="343" spans="1:14" ht="12.75">
      <c r="A343" s="170">
        <v>338</v>
      </c>
      <c r="B343" s="38" t="s">
        <v>1436</v>
      </c>
      <c r="C343" s="39">
        <v>668205</v>
      </c>
      <c r="D343" s="20" t="s">
        <v>213</v>
      </c>
      <c r="E343" s="98" t="s">
        <v>240</v>
      </c>
      <c r="F343" s="70">
        <v>0</v>
      </c>
      <c r="G343" s="44">
        <v>0</v>
      </c>
      <c r="H343" s="23">
        <v>1.003</v>
      </c>
      <c r="I343" s="45">
        <v>0</v>
      </c>
      <c r="J343" s="43">
        <v>0</v>
      </c>
      <c r="K343" s="40">
        <v>0</v>
      </c>
      <c r="L343" s="121">
        <v>1.003</v>
      </c>
      <c r="M343" s="108">
        <v>0</v>
      </c>
      <c r="N343" s="85" t="s">
        <v>1506</v>
      </c>
    </row>
    <row r="344" spans="1:14" ht="12.75">
      <c r="A344" s="170">
        <v>339</v>
      </c>
      <c r="B344" s="38" t="s">
        <v>1479</v>
      </c>
      <c r="C344" s="39">
        <v>669883</v>
      </c>
      <c r="D344" s="20" t="s">
        <v>184</v>
      </c>
      <c r="E344" s="99" t="s">
        <v>240</v>
      </c>
      <c r="F344" s="70">
        <v>0</v>
      </c>
      <c r="G344" s="44">
        <v>0</v>
      </c>
      <c r="H344" s="23">
        <v>0.968</v>
      </c>
      <c r="I344" s="45">
        <v>0</v>
      </c>
      <c r="J344" s="43">
        <v>0</v>
      </c>
      <c r="K344" s="40">
        <v>0</v>
      </c>
      <c r="L344" s="121">
        <v>0.968</v>
      </c>
      <c r="M344" s="108">
        <v>0</v>
      </c>
      <c r="N344" s="85" t="s">
        <v>1506</v>
      </c>
    </row>
    <row r="345" spans="1:14" ht="12.75">
      <c r="A345" s="170">
        <v>340</v>
      </c>
      <c r="B345" s="38" t="s">
        <v>1493</v>
      </c>
      <c r="C345" s="39">
        <v>673577</v>
      </c>
      <c r="D345" s="20" t="s">
        <v>1494</v>
      </c>
      <c r="E345" s="99" t="s">
        <v>240</v>
      </c>
      <c r="F345" s="70">
        <v>0</v>
      </c>
      <c r="G345" s="44">
        <v>0</v>
      </c>
      <c r="H345" s="23">
        <v>0.963</v>
      </c>
      <c r="I345" s="45">
        <v>0</v>
      </c>
      <c r="J345" s="43">
        <v>0</v>
      </c>
      <c r="K345" s="40">
        <v>0</v>
      </c>
      <c r="L345" s="121">
        <v>0.963</v>
      </c>
      <c r="M345" s="108">
        <v>0</v>
      </c>
      <c r="N345" s="85" t="s">
        <v>1506</v>
      </c>
    </row>
    <row r="346" spans="1:14" ht="12.75">
      <c r="A346" s="169">
        <v>341</v>
      </c>
      <c r="B346" s="38" t="s">
        <v>1029</v>
      </c>
      <c r="C346" s="39">
        <v>657957</v>
      </c>
      <c r="D346" s="20" t="s">
        <v>55</v>
      </c>
      <c r="E346" s="95" t="s">
        <v>240</v>
      </c>
      <c r="F346" s="21">
        <v>0.958</v>
      </c>
      <c r="G346" s="44">
        <v>0</v>
      </c>
      <c r="H346" s="36">
        <v>0</v>
      </c>
      <c r="I346" s="45">
        <v>0</v>
      </c>
      <c r="J346" s="43">
        <v>0</v>
      </c>
      <c r="K346" s="40">
        <v>0</v>
      </c>
      <c r="L346" s="121">
        <v>0.958</v>
      </c>
      <c r="M346" s="129">
        <v>246</v>
      </c>
      <c r="N346" s="26">
        <v>-95</v>
      </c>
    </row>
    <row r="347" spans="1:14" ht="12.75">
      <c r="A347" s="169">
        <v>342</v>
      </c>
      <c r="B347" s="38" t="s">
        <v>1362</v>
      </c>
      <c r="C347" s="39">
        <v>643629</v>
      </c>
      <c r="D347" s="20" t="s">
        <v>124</v>
      </c>
      <c r="E347" s="98" t="s">
        <v>240</v>
      </c>
      <c r="F347" s="70">
        <v>0</v>
      </c>
      <c r="G347" s="22">
        <v>0.935</v>
      </c>
      <c r="H347" s="36">
        <v>0</v>
      </c>
      <c r="I347" s="45">
        <v>0</v>
      </c>
      <c r="J347" s="43">
        <v>0</v>
      </c>
      <c r="K347" s="40">
        <v>0</v>
      </c>
      <c r="L347" s="112">
        <v>0.935</v>
      </c>
      <c r="M347" s="129">
        <v>351</v>
      </c>
      <c r="N347" s="26">
        <v>9</v>
      </c>
    </row>
    <row r="348" spans="1:14" ht="12.75">
      <c r="A348" s="169">
        <v>343</v>
      </c>
      <c r="B348" s="38" t="s">
        <v>1367</v>
      </c>
      <c r="C348" s="39">
        <v>659373</v>
      </c>
      <c r="D348" s="20" t="s">
        <v>168</v>
      </c>
      <c r="E348" s="98" t="s">
        <v>240</v>
      </c>
      <c r="F348" s="70">
        <v>0</v>
      </c>
      <c r="G348" s="22">
        <v>0.932</v>
      </c>
      <c r="H348" s="36">
        <v>0</v>
      </c>
      <c r="I348" s="45">
        <v>0</v>
      </c>
      <c r="J348" s="43">
        <v>0</v>
      </c>
      <c r="K348" s="40">
        <v>0</v>
      </c>
      <c r="L348" s="112">
        <v>0.932</v>
      </c>
      <c r="M348" s="129">
        <v>352</v>
      </c>
      <c r="N348" s="26">
        <v>9</v>
      </c>
    </row>
    <row r="349" spans="1:14" ht="12.75">
      <c r="A349" s="169">
        <v>344</v>
      </c>
      <c r="B349" s="38" t="s">
        <v>1383</v>
      </c>
      <c r="C349" s="39">
        <v>671781</v>
      </c>
      <c r="D349" s="20" t="s">
        <v>672</v>
      </c>
      <c r="E349" s="98" t="s">
        <v>240</v>
      </c>
      <c r="F349" s="70">
        <v>0</v>
      </c>
      <c r="G349" s="22">
        <v>0.9280000000000002</v>
      </c>
      <c r="H349" s="36">
        <v>0</v>
      </c>
      <c r="I349" s="45">
        <v>0</v>
      </c>
      <c r="J349" s="43">
        <v>0</v>
      </c>
      <c r="K349" s="40">
        <v>0</v>
      </c>
      <c r="L349" s="121">
        <v>0.9280000000000002</v>
      </c>
      <c r="M349" s="129">
        <v>353</v>
      </c>
      <c r="N349" s="26">
        <v>9</v>
      </c>
    </row>
    <row r="350" spans="1:14" ht="12.75">
      <c r="A350" s="169">
        <v>345</v>
      </c>
      <c r="B350" s="38" t="s">
        <v>1369</v>
      </c>
      <c r="C350" s="39">
        <v>663046</v>
      </c>
      <c r="D350" s="20" t="s">
        <v>111</v>
      </c>
      <c r="E350" s="98" t="s">
        <v>240</v>
      </c>
      <c r="F350" s="70">
        <v>0</v>
      </c>
      <c r="G350" s="22">
        <v>0.924</v>
      </c>
      <c r="H350" s="36">
        <v>0</v>
      </c>
      <c r="I350" s="45">
        <v>0</v>
      </c>
      <c r="J350" s="43">
        <v>0</v>
      </c>
      <c r="K350" s="40">
        <v>0</v>
      </c>
      <c r="L350" s="112">
        <v>0.924</v>
      </c>
      <c r="M350" s="129">
        <v>354</v>
      </c>
      <c r="N350" s="26">
        <v>9</v>
      </c>
    </row>
    <row r="351" spans="1:14" ht="12.75">
      <c r="A351" s="169">
        <v>346</v>
      </c>
      <c r="B351" s="38" t="s">
        <v>1379</v>
      </c>
      <c r="C351" s="39">
        <v>670982</v>
      </c>
      <c r="D351" s="20" t="s">
        <v>168</v>
      </c>
      <c r="E351" s="98" t="s">
        <v>240</v>
      </c>
      <c r="F351" s="70">
        <v>0</v>
      </c>
      <c r="G351" s="22">
        <v>0.9230000000000002</v>
      </c>
      <c r="H351" s="36">
        <v>0</v>
      </c>
      <c r="I351" s="45">
        <v>0</v>
      </c>
      <c r="J351" s="43">
        <v>0</v>
      </c>
      <c r="K351" s="40">
        <v>0</v>
      </c>
      <c r="L351" s="121">
        <v>0.9230000000000002</v>
      </c>
      <c r="M351" s="129">
        <v>355</v>
      </c>
      <c r="N351" s="26">
        <v>9</v>
      </c>
    </row>
    <row r="352" spans="1:14" ht="12.75">
      <c r="A352" s="170">
        <v>347</v>
      </c>
      <c r="B352" s="38" t="s">
        <v>1473</v>
      </c>
      <c r="C352" s="39">
        <v>661885</v>
      </c>
      <c r="D352" s="20" t="s">
        <v>194</v>
      </c>
      <c r="E352" s="99" t="s">
        <v>240</v>
      </c>
      <c r="F352" s="70">
        <v>0</v>
      </c>
      <c r="G352" s="44">
        <v>0</v>
      </c>
      <c r="H352" s="23">
        <v>0.909</v>
      </c>
      <c r="I352" s="45">
        <v>0</v>
      </c>
      <c r="J352" s="43">
        <v>0</v>
      </c>
      <c r="K352" s="40">
        <v>0</v>
      </c>
      <c r="L352" s="121">
        <v>0.909</v>
      </c>
      <c r="M352" s="108">
        <v>0</v>
      </c>
      <c r="N352" s="85" t="s">
        <v>1506</v>
      </c>
    </row>
    <row r="353" spans="1:14" ht="12.75">
      <c r="A353" s="170">
        <v>348</v>
      </c>
      <c r="B353" s="38" t="s">
        <v>1492</v>
      </c>
      <c r="C353" s="39">
        <v>673487</v>
      </c>
      <c r="D353" s="20" t="s">
        <v>159</v>
      </c>
      <c r="E353" s="99" t="s">
        <v>240</v>
      </c>
      <c r="F353" s="70">
        <v>0</v>
      </c>
      <c r="G353" s="44">
        <v>0</v>
      </c>
      <c r="H353" s="23">
        <v>0.8420000000000001</v>
      </c>
      <c r="I353" s="45">
        <v>0</v>
      </c>
      <c r="J353" s="43">
        <v>0</v>
      </c>
      <c r="K353" s="40">
        <v>0</v>
      </c>
      <c r="L353" s="121">
        <v>0.8420000000000001</v>
      </c>
      <c r="M353" s="108">
        <v>0</v>
      </c>
      <c r="N353" s="85" t="s">
        <v>1506</v>
      </c>
    </row>
    <row r="354" spans="1:14" ht="12.75">
      <c r="A354" s="170">
        <v>349</v>
      </c>
      <c r="B354" s="38" t="s">
        <v>1491</v>
      </c>
      <c r="C354" s="39">
        <v>673448</v>
      </c>
      <c r="D354" s="20" t="s">
        <v>139</v>
      </c>
      <c r="E354" s="99" t="s">
        <v>240</v>
      </c>
      <c r="F354" s="70">
        <v>0</v>
      </c>
      <c r="G354" s="44">
        <v>0</v>
      </c>
      <c r="H354" s="23">
        <v>0.841</v>
      </c>
      <c r="I354" s="45">
        <v>0</v>
      </c>
      <c r="J354" s="43">
        <v>0</v>
      </c>
      <c r="K354" s="40">
        <v>0</v>
      </c>
      <c r="L354" s="121">
        <v>0.841</v>
      </c>
      <c r="M354" s="108">
        <v>0</v>
      </c>
      <c r="N354" s="85" t="s">
        <v>1506</v>
      </c>
    </row>
    <row r="355" spans="1:14" ht="13.5" thickBot="1">
      <c r="A355" s="171">
        <v>350</v>
      </c>
      <c r="B355" s="122" t="s">
        <v>1048</v>
      </c>
      <c r="C355" s="123">
        <v>663502</v>
      </c>
      <c r="D355" s="124" t="s">
        <v>235</v>
      </c>
      <c r="E355" s="126" t="s">
        <v>240</v>
      </c>
      <c r="F355" s="127">
        <v>0</v>
      </c>
      <c r="G355" s="90">
        <v>0</v>
      </c>
      <c r="H355" s="128">
        <v>0.84</v>
      </c>
      <c r="I355" s="101">
        <v>0</v>
      </c>
      <c r="J355" s="104">
        <v>0</v>
      </c>
      <c r="K355" s="114">
        <v>0</v>
      </c>
      <c r="L355" s="132">
        <v>0.84</v>
      </c>
      <c r="M355" s="130">
        <v>304</v>
      </c>
      <c r="N355" s="91">
        <v>-46</v>
      </c>
    </row>
    <row r="356" ht="13.5" thickTop="1"/>
  </sheetData>
  <sheetProtection/>
  <mergeCells count="2">
    <mergeCell ref="A1:N1"/>
    <mergeCell ref="A3:N3"/>
  </mergeCells>
  <conditionalFormatting sqref="F6:K355">
    <cfRule type="cellIs" priority="295" dxfId="146" operator="equal" stopIfTrue="1">
      <formula>0</formula>
    </cfRule>
  </conditionalFormatting>
  <conditionalFormatting sqref="I6:K355">
    <cfRule type="cellIs" priority="292" dxfId="46" operator="greaterThan" stopIfTrue="1">
      <formula>$K6</formula>
    </cfRule>
    <cfRule type="cellIs" priority="293" dxfId="46" operator="greaterThan" stopIfTrue="1">
      <formula>$J6</formula>
    </cfRule>
    <cfRule type="cellIs" priority="294" dxfId="46" operator="greaterThan" stopIfTrue="1">
      <formula>$I6</formula>
    </cfRule>
  </conditionalFormatting>
  <conditionalFormatting sqref="F6:H355">
    <cfRule type="cellIs" priority="289" dxfId="46" operator="greaterThan" stopIfTrue="1">
      <formula>$H6</formula>
    </cfRule>
    <cfRule type="cellIs" priority="290" dxfId="46" operator="greaterThan" stopIfTrue="1">
      <formula>$G6</formula>
    </cfRule>
    <cfRule type="cellIs" priority="291" dxfId="46" operator="greaterThan" stopIfTrue="1">
      <formula>$F6</formula>
    </cfRule>
  </conditionalFormatting>
  <conditionalFormatting sqref="C50:C51">
    <cfRule type="duplicateValues" priority="288" dxfId="0" stopIfTrue="1">
      <formula>AND(COUNTIF($C$50:$C$51,C50)&gt;1,NOT(ISBLANK(C50)))</formula>
    </cfRule>
  </conditionalFormatting>
  <conditionalFormatting sqref="I13">
    <cfRule type="cellIs" priority="282" dxfId="46" operator="greaterThan" stopIfTrue="1">
      <formula>$K13</formula>
    </cfRule>
    <cfRule type="cellIs" priority="283" dxfId="46" operator="greaterThan" stopIfTrue="1">
      <formula>$J13</formula>
    </cfRule>
    <cfRule type="cellIs" priority="284" dxfId="46" operator="greaterThan" stopIfTrue="1">
      <formula>$I13</formula>
    </cfRule>
  </conditionalFormatting>
  <conditionalFormatting sqref="C13">
    <cfRule type="duplicateValues" priority="280" dxfId="0" stopIfTrue="1">
      <formula>AND(COUNTIF($C$13:$C$13,C13)&gt;1,NOT(ISBLANK(C13)))</formula>
    </cfRule>
    <cfRule type="duplicateValues" priority="281" dxfId="0" stopIfTrue="1">
      <formula>AND(COUNTIF($C$13:$C$13,C13)&gt;1,NOT(ISBLANK(C13)))</formula>
    </cfRule>
  </conditionalFormatting>
  <conditionalFormatting sqref="C13">
    <cfRule type="duplicateValues" priority="279" dxfId="0" stopIfTrue="1">
      <formula>AND(COUNTIF($C$13:$C$13,C13)&gt;1,NOT(ISBLANK(C13)))</formula>
    </cfRule>
  </conditionalFormatting>
  <conditionalFormatting sqref="C68:C69">
    <cfRule type="duplicateValues" priority="272" dxfId="0" stopIfTrue="1">
      <formula>AND(COUNTIF($C$68:$C$69,C68)&gt;1,NOT(ISBLANK(C68)))</formula>
    </cfRule>
  </conditionalFormatting>
  <conditionalFormatting sqref="C68:C69">
    <cfRule type="duplicateValues" priority="270" dxfId="0" stopIfTrue="1">
      <formula>AND(COUNTIF($C$68:$C$69,C68)&gt;1,NOT(ISBLANK(C68)))</formula>
    </cfRule>
    <cfRule type="duplicateValues" priority="271" dxfId="0" stopIfTrue="1">
      <formula>AND(COUNTIF($C$68:$C$69,C68)&gt;1,NOT(ISBLANK(C68)))</formula>
    </cfRule>
  </conditionalFormatting>
  <conditionalFormatting sqref="C3">
    <cfRule type="duplicateValues" priority="231" dxfId="0" stopIfTrue="1">
      <formula>AND(COUNTIF($C$3:$C$3,C3)&gt;1,NOT(ISBLANK(C3)))</formula>
    </cfRule>
  </conditionalFormatting>
  <conditionalFormatting sqref="C3">
    <cfRule type="duplicateValues" priority="229" dxfId="0" stopIfTrue="1">
      <formula>AND(COUNTIF($C$3:$C$3,C3)&gt;1,NOT(ISBLANK(C3)))</formula>
    </cfRule>
    <cfRule type="duplicateValues" priority="230" dxfId="0" stopIfTrue="1">
      <formula>AND(COUNTIF($C$3:$C$3,C3)&gt;1,NOT(ISBLANK(C3)))</formula>
    </cfRule>
  </conditionalFormatting>
  <conditionalFormatting sqref="C237:C65536 C1:C2 C70:C75 C84:C210 C4:C67">
    <cfRule type="duplicateValues" priority="228" dxfId="0" stopIfTrue="1">
      <formula>AND(COUNTIF($C$237:$C$65536,C1)+COUNTIF($C$1:$C$2,C1)+COUNTIF($C$70:$C$75,C1)+COUNTIF($C$84:$C$210,C1)+COUNTIF($C$4:$C$67,C1)&gt;1,NOT(ISBLANK(C1)))</formula>
    </cfRule>
  </conditionalFormatting>
  <conditionalFormatting sqref="C237:C65536 C1:C2 C70:C75 C4:C12 C84:C210 C14:C67">
    <cfRule type="duplicateValues" priority="226" dxfId="0" stopIfTrue="1">
      <formula>AND(COUNTIF($C$237:$C$65536,C1)+COUNTIF($C$1:$C$2,C1)+COUNTIF($C$70:$C$75,C1)+COUNTIF($C$4:$C$12,C1)+COUNTIF($C$84:$C$210,C1)+COUNTIF($C$14:$C$67,C1)&gt;1,NOT(ISBLANK(C1)))</formula>
    </cfRule>
    <cfRule type="duplicateValues" priority="227" dxfId="0" stopIfTrue="1">
      <formula>AND(COUNTIF($C$237:$C$65536,C1)+COUNTIF($C$1:$C$2,C1)+COUNTIF($C$70:$C$75,C1)+COUNTIF($C$4:$C$12,C1)+COUNTIF($C$84:$C$210,C1)+COUNTIF($C$14:$C$67,C1)&gt;1,NOT(ISBLANK(C1)))</formula>
    </cfRule>
  </conditionalFormatting>
  <conditionalFormatting sqref="C237:C65536 C1:C2 C84:C210 C4:C75">
    <cfRule type="duplicateValues" priority="223" dxfId="0" stopIfTrue="1">
      <formula>AND(COUNTIF($C$237:$C$65536,C1)+COUNTIF($C$1:$C$2,C1)+COUNTIF($C$84:$C$210,C1)+COUNTIF($C$4:$C$75,C1)&gt;1,NOT(ISBLANK(C1)))</formula>
    </cfRule>
    <cfRule type="duplicateValues" priority="224" dxfId="0" stopIfTrue="1">
      <formula>AND(COUNTIF($C$237:$C$65536,C1)+COUNTIF($C$1:$C$2,C1)+COUNTIF($C$84:$C$210,C1)+COUNTIF($C$4:$C$75,C1)&gt;1,NOT(ISBLANK(C1)))</formula>
    </cfRule>
    <cfRule type="duplicateValues" priority="225" dxfId="0" stopIfTrue="1">
      <formula>AND(COUNTIF($C$237:$C$65536,C1)+COUNTIF($C$1:$C$2,C1)+COUNTIF($C$84:$C$210,C1)+COUNTIF($C$4:$C$75,C1)&gt;1,NOT(ISBLANK(C1)))</formula>
    </cfRule>
  </conditionalFormatting>
  <conditionalFormatting sqref="C237:C65536 C108:C130 C2 C4:C12 C70:C75 C84:C106 C153:C210 C14:C49 C52:C67">
    <cfRule type="duplicateValues" priority="222" dxfId="0" stopIfTrue="1">
      <formula>AND(COUNTIF($C$237:$C$65536,C2)+COUNTIF($C$108:$C$130,C2)+COUNTIF($C$2:$C$2,C2)+COUNTIF($C$4:$C$12,C2)+COUNTIF($C$70:$C$75,C2)+COUNTIF($C$84:$C$106,C2)+COUNTIF($C$153:$C$210,C2)+COUNTIF($C$14:$C$49,C2)+COUNTIF($C$52:$C$67,C2)&gt;1,NOT(ISBLANK(C2)))</formula>
    </cfRule>
  </conditionalFormatting>
  <conditionalFormatting sqref="C237:C65536 C84:C130 C2 C4:C12 C70:C75 C153:C210 C14:C49 C52:C67">
    <cfRule type="duplicateValues" priority="221" dxfId="0" stopIfTrue="1">
      <formula>AND(COUNTIF($C$237:$C$65536,C2)+COUNTIF($C$84:$C$130,C2)+COUNTIF($C$2:$C$2,C2)+COUNTIF($C$4:$C$12,C2)+COUNTIF($C$70:$C$75,C2)+COUNTIF($C$153:$C$210,C2)+COUNTIF($C$14:$C$49,C2)+COUNTIF($C$52:$C$67,C2)&gt;1,NOT(ISBLANK(C2)))</formula>
    </cfRule>
  </conditionalFormatting>
  <conditionalFormatting sqref="C237:C65536 C84:C137 C2 C4:C12 C70:C75 C146:C210 C14:C49 C52:C67">
    <cfRule type="duplicateValues" priority="220" dxfId="0" stopIfTrue="1">
      <formula>AND(COUNTIF($C$237:$C$65536,C2)+COUNTIF($C$84:$C$137,C2)+COUNTIF($C$2:$C$2,C2)+COUNTIF($C$4:$C$12,C2)+COUNTIF($C$70:$C$75,C2)+COUNTIF($C$146:$C$210,C2)+COUNTIF($C$14:$C$49,C2)+COUNTIF($C$52:$C$67,C2)&gt;1,NOT(ISBLANK(C2)))</formula>
    </cfRule>
  </conditionalFormatting>
  <conditionalFormatting sqref="C237:C65536 C84:C137 C2 C4:C12 C70:C75 C146:C210 C14:C67">
    <cfRule type="duplicateValues" priority="219" dxfId="0" stopIfTrue="1">
      <formula>AND(COUNTIF($C$237:$C$65536,C2)+COUNTIF($C$84:$C$137,C2)+COUNTIF($C$2:$C$2,C2)+COUNTIF($C$4:$C$12,C2)+COUNTIF($C$70:$C$75,C2)+COUNTIF($C$146:$C$210,C2)+COUNTIF($C$14:$C$67,C2)&gt;1,NOT(ISBLANK(C2)))</formula>
    </cfRule>
  </conditionalFormatting>
  <conditionalFormatting sqref="C237:C65536 C2 C4:C12 C70:C75 C84:C210 C14:C67">
    <cfRule type="duplicateValues" priority="218" dxfId="0" stopIfTrue="1">
      <formula>AND(COUNTIF($C$237:$C$65536,C2)+COUNTIF($C$2:$C$2,C2)+COUNTIF($C$4:$C$12,C2)+COUNTIF($C$70:$C$75,C2)+COUNTIF($C$84:$C$210,C2)+COUNTIF($C$14:$C$67,C2)&gt;1,NOT(ISBLANK(C2)))</formula>
    </cfRule>
  </conditionalFormatting>
  <conditionalFormatting sqref="C237:C65536">
    <cfRule type="duplicateValues" priority="217" dxfId="0" stopIfTrue="1">
      <formula>AND(COUNTIF($C$237:$C$65536,C237)&gt;1,NOT(ISBLANK(C237)))</formula>
    </cfRule>
  </conditionalFormatting>
  <conditionalFormatting sqref="C237:C65536 C1:C2 C84:C210 C4:C75">
    <cfRule type="duplicateValues" priority="216" dxfId="0" stopIfTrue="1">
      <formula>AND(COUNTIF($C$237:$C$65536,C1)+COUNTIF($C$1:$C$2,C1)+COUNTIF($C$84:$C$210,C1)+COUNTIF($C$4:$C$75,C1)&gt;1,NOT(ISBLANK(C1)))</formula>
    </cfRule>
  </conditionalFormatting>
  <conditionalFormatting sqref="C237:C65536 C84:C210 C1:C2 C4:C75">
    <cfRule type="duplicateValues" priority="211" dxfId="0" stopIfTrue="1">
      <formula>AND(COUNTIF($C$237:$C$65536,C1)+COUNTIF($C$84:$C$210,C1)+COUNTIF($C$1:$C$2,C1)+COUNTIF($C$4:$C$75,C1)&gt;1,NOT(ISBLANK(C1)))</formula>
    </cfRule>
    <cfRule type="duplicateValues" priority="212" dxfId="0" stopIfTrue="1">
      <formula>AND(COUNTIF($C$237:$C$65536,C1)+COUNTIF($C$84:$C$210,C1)+COUNTIF($C$1:$C$2,C1)+COUNTIF($C$4:$C$75,C1)&gt;1,NOT(ISBLANK(C1)))</formula>
    </cfRule>
    <cfRule type="duplicateValues" priority="213" dxfId="0" stopIfTrue="1">
      <formula>AND(COUNTIF($C$237:$C$65536,C1)+COUNTIF($C$84:$C$210,C1)+COUNTIF($C$1:$C$2,C1)+COUNTIF($C$4:$C$75,C1)&gt;1,NOT(ISBLANK(C1)))</formula>
    </cfRule>
    <cfRule type="duplicateValues" priority="214" dxfId="0" stopIfTrue="1">
      <formula>AND(COUNTIF($C$237:$C$65536,C1)+COUNTIF($C$84:$C$210,C1)+COUNTIF($C$1:$C$2,C1)+COUNTIF($C$4:$C$75,C1)&gt;1,NOT(ISBLANK(C1)))</formula>
    </cfRule>
    <cfRule type="duplicateValues" priority="215" dxfId="0" stopIfTrue="1">
      <formula>AND(COUNTIF($C$237:$C$65536,C1)+COUNTIF($C$84:$C$210,C1)+COUNTIF($C$1:$C$2,C1)+COUNTIF($C$4:$C$75,C1)&gt;1,NOT(ISBLANK(C1)))</formula>
    </cfRule>
  </conditionalFormatting>
  <conditionalFormatting sqref="C237:C65536 C1:C2 C4:C210">
    <cfRule type="duplicateValues" priority="209" dxfId="0" stopIfTrue="1">
      <formula>AND(COUNTIF($C$237:$C$65536,C1)+COUNTIF($C$1:$C$2,C1)+COUNTIF($C$4:$C$210,C1)&gt;1,NOT(ISBLANK(C1)))</formula>
    </cfRule>
    <cfRule type="duplicateValues" priority="210" dxfId="0" stopIfTrue="1">
      <formula>AND(COUNTIF($C$237:$C$65536,C1)+COUNTIF($C$1:$C$2,C1)+COUNTIF($C$4:$C$210,C1)&gt;1,NOT(ISBLANK(C1)))</formula>
    </cfRule>
  </conditionalFormatting>
  <conditionalFormatting sqref="C237:C65536 C108:C118 C2 C4:C12 C70:C75 C84:C106 C160:C210 C14:C49 C52:C67">
    <cfRule type="duplicateValues" priority="208" dxfId="0" stopIfTrue="1">
      <formula>AND(COUNTIF($C$237:$C$65536,C2)+COUNTIF($C$108:$C$118,C2)+COUNTIF($C$2:$C$2,C2)+COUNTIF($C$4:$C$12,C2)+COUNTIF($C$70:$C$75,C2)+COUNTIF($C$84:$C$106,C2)+COUNTIF($C$160:$C$210,C2)+COUNTIF($C$14:$C$49,C2)+COUNTIF($C$52:$C$67,C2)&gt;1,NOT(ISBLANK(C2)))</formula>
    </cfRule>
  </conditionalFormatting>
  <conditionalFormatting sqref="C5">
    <cfRule type="duplicateValues" priority="207" dxfId="0" stopIfTrue="1">
      <formula>AND(COUNTIF($C$5:$C$5,C5)&gt;1,NOT(ISBLANK(C5)))</formula>
    </cfRule>
  </conditionalFormatting>
  <conditionalFormatting sqref="C5">
    <cfRule type="duplicateValues" priority="205" dxfId="0" stopIfTrue="1">
      <formula>AND(COUNTIF($C$5:$C$5,C5)&gt;1,NOT(ISBLANK(C5)))</formula>
    </cfRule>
    <cfRule type="duplicateValues" priority="206" dxfId="0" stopIfTrue="1">
      <formula>AND(COUNTIF($C$5:$C$5,C5)&gt;1,NOT(ISBLANK(C5)))</formula>
    </cfRule>
  </conditionalFormatting>
  <conditionalFormatting sqref="C5">
    <cfRule type="duplicateValues" priority="198" dxfId="0" stopIfTrue="1">
      <formula>AND(COUNTIF($C$5:$C$5,C5)&gt;1,NOT(ISBLANK(C5)))</formula>
    </cfRule>
    <cfRule type="duplicateValues" priority="199" dxfId="0" stopIfTrue="1">
      <formula>AND(COUNTIF($C$5:$C$5,C5)&gt;1,NOT(ISBLANK(C5)))</formula>
    </cfRule>
    <cfRule type="duplicateValues" priority="200" dxfId="0" stopIfTrue="1">
      <formula>AND(COUNTIF($C$5:$C$5,C5)&gt;1,NOT(ISBLANK(C5)))</formula>
    </cfRule>
    <cfRule type="duplicateValues" priority="201" dxfId="0" stopIfTrue="1">
      <formula>AND(COUNTIF($C$5:$C$5,C5)&gt;1,NOT(ISBLANK(C5)))</formula>
    </cfRule>
    <cfRule type="duplicateValues" priority="202" dxfId="0" stopIfTrue="1">
      <formula>AND(COUNTIF($C$5:$C$5,C5)&gt;1,NOT(ISBLANK(C5)))</formula>
    </cfRule>
    <cfRule type="duplicateValues" priority="203" dxfId="0" stopIfTrue="1">
      <formula>AND(COUNTIF($C$5:$C$5,C5)&gt;1,NOT(ISBLANK(C5)))</formula>
    </cfRule>
    <cfRule type="duplicateValues" priority="204" dxfId="0" stopIfTrue="1">
      <formula>AND(COUNTIF($C$5:$C$5,C5)&gt;1,NOT(ISBLANK(C5)))</formula>
    </cfRule>
  </conditionalFormatting>
  <conditionalFormatting sqref="C5">
    <cfRule type="duplicateValues" priority="195" dxfId="0" stopIfTrue="1">
      <formula>AND(COUNTIF($C$5:$C$5,C5)&gt;1,NOT(ISBLANK(C5)))</formula>
    </cfRule>
    <cfRule type="duplicateValues" priority="196" dxfId="0" stopIfTrue="1">
      <formula>AND(COUNTIF($C$5:$C$5,C5)&gt;1,NOT(ISBLANK(C5)))</formula>
    </cfRule>
    <cfRule type="duplicateValues" priority="197" dxfId="0" stopIfTrue="1">
      <formula>AND(COUNTIF($C$5:$C$5,C5)&gt;1,NOT(ISBLANK(C5)))</formula>
    </cfRule>
  </conditionalFormatting>
  <conditionalFormatting sqref="C5">
    <cfRule type="duplicateValues" priority="191" dxfId="0" stopIfTrue="1">
      <formula>AND(COUNTIF($C$5:$C$5,C5)&gt;1,NOT(ISBLANK(C5)))</formula>
    </cfRule>
    <cfRule type="duplicateValues" priority="192" dxfId="0" stopIfTrue="1">
      <formula>AND(COUNTIF($C$5:$C$5,C5)&gt;1,NOT(ISBLANK(C5)))</formula>
    </cfRule>
    <cfRule type="duplicateValues" priority="193" dxfId="0" stopIfTrue="1">
      <formula>AND(COUNTIF($C$5:$C$5,C5)&gt;1,NOT(ISBLANK(C5)))</formula>
    </cfRule>
    <cfRule type="duplicateValues" priority="194" dxfId="0" stopIfTrue="1">
      <formula>AND(COUNTIF($C$5:$C$5,C5)&gt;1,NOT(ISBLANK(C5)))</formula>
    </cfRule>
  </conditionalFormatting>
  <conditionalFormatting sqref="I185">
    <cfRule type="cellIs" priority="131" dxfId="46" operator="greaterThan" stopIfTrue="1">
      <formula>$K185</formula>
    </cfRule>
    <cfRule type="cellIs" priority="132" dxfId="46" operator="greaterThan" stopIfTrue="1">
      <formula>$J185</formula>
    </cfRule>
    <cfRule type="cellIs" priority="133" dxfId="46" operator="greaterThan" stopIfTrue="1">
      <formula>$I185</formula>
    </cfRule>
  </conditionalFormatting>
  <conditionalFormatting sqref="C185">
    <cfRule type="duplicateValues" priority="129" dxfId="0" stopIfTrue="1">
      <formula>AND(COUNTIF($C$185:$C$185,C185)&gt;1,NOT(ISBLANK(C185)))</formula>
    </cfRule>
    <cfRule type="duplicateValues" priority="130" dxfId="0" stopIfTrue="1">
      <formula>AND(COUNTIF($C$185:$C$185,C185)&gt;1,NOT(ISBLANK(C185)))</formula>
    </cfRule>
  </conditionalFormatting>
  <conditionalFormatting sqref="C185">
    <cfRule type="duplicateValues" priority="128" dxfId="0" stopIfTrue="1">
      <formula>AND(COUNTIF($C$185:$C$185,C185)&gt;1,NOT(ISBLANK(C185)))</formula>
    </cfRule>
  </conditionalFormatting>
  <conditionalFormatting sqref="I186">
    <cfRule type="cellIs" priority="125" dxfId="46" operator="greaterThan" stopIfTrue="1">
      <formula>$K186</formula>
    </cfRule>
    <cfRule type="cellIs" priority="126" dxfId="46" operator="greaterThan" stopIfTrue="1">
      <formula>$J186</formula>
    </cfRule>
    <cfRule type="cellIs" priority="127" dxfId="46" operator="greaterThan" stopIfTrue="1">
      <formula>$I186</formula>
    </cfRule>
  </conditionalFormatting>
  <conditionalFormatting sqref="C186">
    <cfRule type="duplicateValues" priority="123" dxfId="0" stopIfTrue="1">
      <formula>AND(COUNTIF($C$186:$C$186,C186)&gt;1,NOT(ISBLANK(C186)))</formula>
    </cfRule>
    <cfRule type="duplicateValues" priority="124" dxfId="0" stopIfTrue="1">
      <formula>AND(COUNTIF($C$186:$C$186,C186)&gt;1,NOT(ISBLANK(C186)))</formula>
    </cfRule>
  </conditionalFormatting>
  <conditionalFormatting sqref="C186">
    <cfRule type="duplicateValues" priority="122" dxfId="0" stopIfTrue="1">
      <formula>AND(COUNTIF($C$186:$C$186,C186)&gt;1,NOT(ISBLANK(C186)))</formula>
    </cfRule>
  </conditionalFormatting>
  <conditionalFormatting sqref="I294:K295">
    <cfRule type="cellIs" priority="107" dxfId="46" operator="greaterThan" stopIfTrue="1">
      <formula>$K294</formula>
    </cfRule>
    <cfRule type="cellIs" priority="108" dxfId="46" operator="greaterThan" stopIfTrue="1">
      <formula>$J294</formula>
    </cfRule>
    <cfRule type="cellIs" priority="109" dxfId="46" operator="greaterThan" stopIfTrue="1">
      <formula>$I294</formula>
    </cfRule>
  </conditionalFormatting>
  <conditionalFormatting sqref="G294:H295">
    <cfRule type="cellIs" priority="104" dxfId="46" operator="greaterThan" stopIfTrue="1">
      <formula>$H294</formula>
    </cfRule>
    <cfRule type="cellIs" priority="105" dxfId="46" operator="greaterThan" stopIfTrue="1">
      <formula>$G294</formula>
    </cfRule>
    <cfRule type="cellIs" priority="106" dxfId="46" operator="greaterThan" stopIfTrue="1">
      <formula>$F294</formula>
    </cfRule>
  </conditionalFormatting>
  <conditionalFormatting sqref="C294:C295">
    <cfRule type="duplicateValues" priority="97" dxfId="0" stopIfTrue="1">
      <formula>AND(COUNTIF($C$294:$C$295,C294)&gt;1,NOT(ISBLANK(C294)))</formula>
    </cfRule>
    <cfRule type="duplicateValues" priority="98" dxfId="0" stopIfTrue="1">
      <formula>AND(COUNTIF($C$294:$C$295,C294)&gt;1,NOT(ISBLANK(C294)))</formula>
    </cfRule>
    <cfRule type="duplicateValues" priority="99" dxfId="0" stopIfTrue="1">
      <formula>AND(COUNTIF($C$294:$C$295,C294)&gt;1,NOT(ISBLANK(C294)))</formula>
    </cfRule>
    <cfRule type="duplicateValues" priority="100" dxfId="0" stopIfTrue="1">
      <formula>AND(COUNTIF($C$294:$C$295,C294)&gt;1,NOT(ISBLANK(C294)))</formula>
    </cfRule>
    <cfRule type="duplicateValues" priority="101" dxfId="0" stopIfTrue="1">
      <formula>AND(COUNTIF($C$294:$C$295,C294)&gt;1,NOT(ISBLANK(C294)))</formula>
    </cfRule>
    <cfRule type="duplicateValues" priority="102" dxfId="0" stopIfTrue="1">
      <formula>AND(COUNTIF($C$294:$C$295,C294)&gt;1,NOT(ISBLANK(C294)))</formula>
    </cfRule>
    <cfRule type="duplicateValues" priority="103" dxfId="0" stopIfTrue="1">
      <formula>AND(COUNTIF($C$294:$C$295,C294)&gt;1,NOT(ISBLANK(C294)))</formula>
    </cfRule>
  </conditionalFormatting>
  <conditionalFormatting sqref="C294:C295">
    <cfRule type="duplicateValues" priority="96" dxfId="0" stopIfTrue="1">
      <formula>AND(COUNTIF($C$294:$C$295,C294)&gt;1,NOT(ISBLANK(C294)))</formula>
    </cfRule>
  </conditionalFormatting>
  <conditionalFormatting sqref="C294:C295">
    <cfRule type="duplicateValues" priority="93" dxfId="0" stopIfTrue="1">
      <formula>AND(COUNTIF($C$294:$C$295,C294)&gt;1,NOT(ISBLANK(C294)))</formula>
    </cfRule>
    <cfRule type="duplicateValues" priority="94" dxfId="0" stopIfTrue="1">
      <formula>AND(COUNTIF($C$294:$C$295,C294)&gt;1,NOT(ISBLANK(C294)))</formula>
    </cfRule>
    <cfRule type="duplicateValues" priority="95" dxfId="0" stopIfTrue="1">
      <formula>AND(COUNTIF($C$294:$C$295,C294)&gt;1,NOT(ISBLANK(C294)))</formula>
    </cfRule>
  </conditionalFormatting>
  <conditionalFormatting sqref="C294:C295">
    <cfRule type="duplicateValues" priority="91" dxfId="0" stopIfTrue="1">
      <formula>AND(COUNTIF($C$294:$C$295,C294)&gt;1,NOT(ISBLANK(C294)))</formula>
    </cfRule>
    <cfRule type="duplicateValues" priority="92" dxfId="0" stopIfTrue="1">
      <formula>AND(COUNTIF($C$294:$C$295,C294)&gt;1,NOT(ISBLANK(C294)))</formula>
    </cfRule>
  </conditionalFormatting>
  <conditionalFormatting sqref="C294:C295">
    <cfRule type="duplicateValues" priority="85" dxfId="0" stopIfTrue="1">
      <formula>AND(COUNTIF($C$294:$C$295,C294)&gt;1,NOT(ISBLANK(C294)))</formula>
    </cfRule>
    <cfRule type="duplicateValues" priority="86" dxfId="0" stopIfTrue="1">
      <formula>AND(COUNTIF($C$294:$C$295,C294)&gt;1,NOT(ISBLANK(C294)))</formula>
    </cfRule>
    <cfRule type="duplicateValues" priority="87" dxfId="0" stopIfTrue="1">
      <formula>AND(COUNTIF($C$294:$C$295,C294)&gt;1,NOT(ISBLANK(C294)))</formula>
    </cfRule>
    <cfRule type="duplicateValues" priority="88" dxfId="0" stopIfTrue="1">
      <formula>AND(COUNTIF($C$294:$C$295,C294)&gt;1,NOT(ISBLANK(C294)))</formula>
    </cfRule>
    <cfRule type="duplicateValues" priority="89" dxfId="0" stopIfTrue="1">
      <formula>AND(COUNTIF($C$294:$C$295,C294)&gt;1,NOT(ISBLANK(C294)))</formula>
    </cfRule>
    <cfRule type="duplicateValues" priority="90" dxfId="0" stopIfTrue="1">
      <formula>AND(COUNTIF($C$294:$C$295,C294)&gt;1,NOT(ISBLANK(C294)))</formula>
    </cfRule>
  </conditionalFormatting>
  <conditionalFormatting sqref="C237:C65536 C1:C210">
    <cfRule type="duplicateValues" priority="24" dxfId="0" stopIfTrue="1">
      <formula>AND(COUNTIF($C$237:$C$65536,C1)+COUNTIF($C$1:$C$210,C1)&gt;1,NOT(ISBLANK(C1)))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340:C355">
    <cfRule type="duplicateValues" priority="35277" dxfId="0" stopIfTrue="1">
      <formula>AND(COUNTIF($C$340:$C$355,C340)&gt;1,NOT(ISBLANK(C340)))</formula>
    </cfRule>
  </conditionalFormatting>
  <conditionalFormatting sqref="C326:C339">
    <cfRule type="duplicateValues" priority="35568" dxfId="0" stopIfTrue="1">
      <formula>AND(COUNTIF($C$326:$C$339,C326)&gt;1,NOT(ISBLANK(C326)))</formula>
    </cfRule>
  </conditionalFormatting>
  <conditionalFormatting sqref="C315:C325 C179:C184 C187:C210 C289:C312 C237:C280">
    <cfRule type="duplicateValues" priority="37149" dxfId="0" stopIfTrue="1">
      <formula>AND(COUNTIF($C$315:$C$325,C179)+COUNTIF($C$179:$C$184,C179)+COUNTIF($C$187:$C$210,C179)+COUNTIF($C$289:$C$312,C179)+COUNTIF($C$237:$C$280,C179)&gt;1,NOT(ISBLANK(C179)))</formula>
    </cfRule>
  </conditionalFormatting>
  <conditionalFormatting sqref="C315:C339 C179:C184 C187:C210 C289:C312 C237:C280">
    <cfRule type="duplicateValues" priority="37159" dxfId="0" stopIfTrue="1">
      <formula>AND(COUNTIF($C$315:$C$339,C179)+COUNTIF($C$179:$C$184,C179)+COUNTIF($C$187:$C$210,C179)+COUNTIF($C$289:$C$312,C179)+COUNTIF($C$237:$C$280,C179)&gt;1,NOT(ISBLANK(C179)))</formula>
    </cfRule>
  </conditionalFormatting>
  <conditionalFormatting sqref="C313:C314">
    <cfRule type="duplicateValues" priority="37460" dxfId="0" stopIfTrue="1">
      <formula>AND(COUNTIF($C$313:$C$314,C313)&gt;1,NOT(ISBLANK(C313)))</formula>
    </cfRule>
  </conditionalFormatting>
  <conditionalFormatting sqref="C289:C339 C179:C184 C187:C210 C237:C280">
    <cfRule type="duplicateValues" priority="41275" dxfId="0" stopIfTrue="1">
      <formula>AND(COUNTIF($C$289:$C$339,C179)+COUNTIF($C$179:$C$184,C179)+COUNTIF($C$187:$C$210,C179)+COUNTIF($C$237:$C$280,C179)&gt;1,NOT(ISBLANK(C179)))</formula>
    </cfRule>
  </conditionalFormatting>
  <conditionalFormatting sqref="C289:C355 C179:C184 C187:C210 C237:C280">
    <cfRule type="duplicateValues" priority="41283" dxfId="0" stopIfTrue="1">
      <formula>AND(COUNTIF($C$289:$C$355,C179)+COUNTIF($C$179:$C$184,C179)+COUNTIF($C$187:$C$210,C179)+COUNTIF($C$237:$C$280,C179)&gt;1,NOT(ISBLANK(C179)))</formula>
    </cfRule>
  </conditionalFormatting>
  <conditionalFormatting sqref="C289:C355">
    <cfRule type="duplicateValues" priority="41291" dxfId="0" stopIfTrue="1">
      <formula>AND(COUNTIF($C$289:$C$355,C289)&gt;1,NOT(ISBLANK(C289)))</formula>
    </cfRule>
  </conditionalFormatting>
  <conditionalFormatting sqref="C289:C355 C179:C210 C237:C280">
    <cfRule type="duplicateValues" priority="41298" dxfId="0" stopIfTrue="1">
      <formula>AND(COUNTIF($C$289:$C$355,C179)+COUNTIF($C$179:$C$210,C179)+COUNTIF($C$237:$C$280,C179)&gt;1,NOT(ISBLANK(C179)))</formula>
    </cfRule>
  </conditionalFormatting>
  <conditionalFormatting sqref="C289:C355 C187:C210 C179:C184 C237:C280">
    <cfRule type="duplicateValues" priority="41303" dxfId="0" stopIfTrue="1">
      <formula>AND(COUNTIF($C$289:$C$355,C179)+COUNTIF($C$187:$C$210,C179)+COUNTIF($C$179:$C$184,C179)+COUNTIF($C$237:$C$280,C179)&gt;1,NOT(ISBLANK(C179)))</formula>
    </cfRule>
    <cfRule type="duplicateValues" priority="41304" dxfId="0" stopIfTrue="1">
      <formula>AND(COUNTIF($C$289:$C$355,C179)+COUNTIF($C$187:$C$210,C179)+COUNTIF($C$179:$C$184,C179)+COUNTIF($C$237:$C$280,C179)&gt;1,NOT(ISBLANK(C179)))</formula>
    </cfRule>
  </conditionalFormatting>
  <conditionalFormatting sqref="C289:C355 C179:C210 C237:C280">
    <cfRule type="duplicateValues" priority="41315" dxfId="0" stopIfTrue="1">
      <formula>AND(COUNTIF($C$289:$C$355,C179)+COUNTIF($C$179:$C$210,C179)+COUNTIF($C$237:$C$280,C179)&gt;1,NOT(ISBLANK(C179)))</formula>
    </cfRule>
    <cfRule type="duplicateValues" priority="41316" dxfId="0" stopIfTrue="1">
      <formula>AND(COUNTIF($C$289:$C$355,C179)+COUNTIF($C$179:$C$210,C179)+COUNTIF($C$237:$C$280,C179)&gt;1,NOT(ISBLANK(C179)))</formula>
    </cfRule>
    <cfRule type="duplicateValues" priority="41317" dxfId="0" stopIfTrue="1">
      <formula>AND(COUNTIF($C$289:$C$355,C179)+COUNTIF($C$179:$C$210,C179)+COUNTIF($C$237:$C$280,C179)&gt;1,NOT(ISBLANK(C179)))</formula>
    </cfRule>
  </conditionalFormatting>
  <conditionalFormatting sqref="C289:C355">
    <cfRule type="duplicateValues" priority="41327" dxfId="0" stopIfTrue="1">
      <formula>AND(COUNTIF($C$289:$C$355,C289)&gt;1,NOT(ISBLANK(C289)))</formula>
    </cfRule>
  </conditionalFormatting>
  <conditionalFormatting sqref="C289:C355">
    <cfRule type="duplicateValues" priority="41334" dxfId="0" stopIfTrue="1">
      <formula>AND(COUNTIF($C$289:$C$355,C289)&gt;1,NOT(ISBLANK(C289)))</formula>
    </cfRule>
  </conditionalFormatting>
  <conditionalFormatting sqref="C289:C355">
    <cfRule type="duplicateValues" priority="41340" dxfId="0" stopIfTrue="1">
      <formula>AND(COUNTIF($C$289:$C$355,C289)&gt;1,NOT(ISBLANK(C289)))</formula>
    </cfRule>
  </conditionalFormatting>
  <conditionalFormatting sqref="C289:C355 C179:C210 C237:C280">
    <cfRule type="duplicateValues" priority="41344" dxfId="0" stopIfTrue="1">
      <formula>AND(COUNTIF($C$289:$C$355,C179)+COUNTIF($C$179:$C$210,C179)+COUNTIF($C$237:$C$280,C179)&gt;1,NOT(ISBLANK(C179)))</formula>
    </cfRule>
    <cfRule type="duplicateValues" priority="41345" dxfId="0" stopIfTrue="1">
      <formula>AND(COUNTIF($C$289:$C$355,C179)+COUNTIF($C$179:$C$210,C179)+COUNTIF($C$237:$C$280,C179)&gt;1,NOT(ISBLANK(C179)))</formula>
    </cfRule>
    <cfRule type="duplicateValues" priority="41346" dxfId="0" stopIfTrue="1">
      <formula>AND(COUNTIF($C$289:$C$355,C179)+COUNTIF($C$179:$C$210,C179)+COUNTIF($C$237:$C$280,C179)&gt;1,NOT(ISBLANK(C179)))</formula>
    </cfRule>
    <cfRule type="duplicateValues" priority="41347" dxfId="0" stopIfTrue="1">
      <formula>AND(COUNTIF($C$289:$C$355,C179)+COUNTIF($C$179:$C$210,C179)+COUNTIF($C$237:$C$280,C179)&gt;1,NOT(ISBLANK(C179)))</formula>
    </cfRule>
    <cfRule type="duplicateValues" priority="41348" dxfId="0" stopIfTrue="1">
      <formula>AND(COUNTIF($C$289:$C$355,C179)+COUNTIF($C$179:$C$210,C179)+COUNTIF($C$237:$C$280,C179)&gt;1,NOT(ISBLANK(C179)))</formula>
    </cfRule>
  </conditionalFormatting>
  <conditionalFormatting sqref="C281:C288">
    <cfRule type="duplicateValues" priority="41963" dxfId="0" stopIfTrue="1">
      <formula>AND(COUNTIF($C$281:$C$288,C281)&gt;1,NOT(ISBLANK(C281)))</formula>
    </cfRule>
  </conditionalFormatting>
  <conditionalFormatting sqref="C281:C288">
    <cfRule type="duplicateValues" priority="41965" dxfId="0" stopIfTrue="1">
      <formula>AND(COUNTIF($C$281:$C$288,C281)&gt;1,NOT(ISBLANK(C281)))</formula>
    </cfRule>
    <cfRule type="duplicateValues" priority="41966" dxfId="0" stopIfTrue="1">
      <formula>AND(COUNTIF($C$281:$C$288,C281)&gt;1,NOT(ISBLANK(C281)))</formula>
    </cfRule>
  </conditionalFormatting>
  <conditionalFormatting sqref="C281:C288">
    <cfRule type="duplicateValues" priority="41969" dxfId="0" stopIfTrue="1">
      <formula>AND(COUNTIF($C$281:$C$288,C281)&gt;1,NOT(ISBLANK(C281)))</formula>
    </cfRule>
    <cfRule type="duplicateValues" priority="41970" dxfId="0" stopIfTrue="1">
      <formula>AND(COUNTIF($C$281:$C$288,C281)&gt;1,NOT(ISBLANK(C281)))</formula>
    </cfRule>
    <cfRule type="duplicateValues" priority="41971" dxfId="0" stopIfTrue="1">
      <formula>AND(COUNTIF($C$281:$C$288,C281)&gt;1,NOT(ISBLANK(C281)))</formula>
    </cfRule>
  </conditionalFormatting>
  <conditionalFormatting sqref="C281:C288">
    <cfRule type="duplicateValues" priority="41975" dxfId="0" stopIfTrue="1">
      <formula>AND(COUNTIF($C$281:$C$288,C281)&gt;1,NOT(ISBLANK(C281)))</formula>
    </cfRule>
    <cfRule type="duplicateValues" priority="41976" dxfId="0" stopIfTrue="1">
      <formula>AND(COUNTIF($C$281:$C$288,C281)&gt;1,NOT(ISBLANK(C281)))</formula>
    </cfRule>
    <cfRule type="duplicateValues" priority="41977" dxfId="0" stopIfTrue="1">
      <formula>AND(COUNTIF($C$281:$C$288,C281)&gt;1,NOT(ISBLANK(C281)))</formula>
    </cfRule>
    <cfRule type="duplicateValues" priority="41978" dxfId="0" stopIfTrue="1">
      <formula>AND(COUNTIF($C$281:$C$288,C281)&gt;1,NOT(ISBLANK(C281)))</formula>
    </cfRule>
    <cfRule type="duplicateValues" priority="41979" dxfId="0" stopIfTrue="1">
      <formula>AND(COUNTIF($C$281:$C$288,C281)&gt;1,NOT(ISBLANK(C281)))</formula>
    </cfRule>
  </conditionalFormatting>
  <conditionalFormatting sqref="C237:C355 C179:C210">
    <cfRule type="duplicateValues" priority="46087" dxfId="0" stopIfTrue="1">
      <formula>AND(COUNTIF($C$237:$C$355,C179)+COUNTIF($C$179:$C$210,C179)&gt;1,NOT(ISBLANK(C179)))</formula>
    </cfRule>
    <cfRule type="duplicateValues" priority="46088" dxfId="0" stopIfTrue="1">
      <formula>AND(COUNTIF($C$237:$C$355,C179)+COUNTIF($C$179:$C$210,C179)&gt;1,NOT(ISBLANK(C179)))</formula>
    </cfRule>
  </conditionalFormatting>
  <conditionalFormatting sqref="C211:C236">
    <cfRule type="duplicateValues" priority="47963" dxfId="0" stopIfTrue="1">
      <formula>AND(COUNTIF($C$211:$C$236,C211)&gt;1,NOT(ISBLANK(C211)))</formula>
    </cfRule>
  </conditionalFormatting>
  <conditionalFormatting sqref="C211:C236">
    <cfRule type="duplicateValues" priority="47964" dxfId="0" stopIfTrue="1">
      <formula>AND(COUNTIF($C$211:$C$236,C211)&gt;1,NOT(ISBLANK(C211)))</formula>
    </cfRule>
    <cfRule type="duplicateValues" priority="47965" dxfId="0" stopIfTrue="1">
      <formula>AND(COUNTIF($C$211:$C$236,C211)&gt;1,NOT(ISBLANK(C211)))</formula>
    </cfRule>
  </conditionalFormatting>
  <conditionalFormatting sqref="C211:C236">
    <cfRule type="duplicateValues" priority="47966" dxfId="0" stopIfTrue="1">
      <formula>AND(COUNTIF($C$211:$C$236,C211)&gt;1,NOT(ISBLANK(C211)))</formula>
    </cfRule>
    <cfRule type="duplicateValues" priority="47967" dxfId="0" stopIfTrue="1">
      <formula>AND(COUNTIF($C$211:$C$236,C211)&gt;1,NOT(ISBLANK(C211)))</formula>
    </cfRule>
    <cfRule type="duplicateValues" priority="47968" dxfId="0" stopIfTrue="1">
      <formula>AND(COUNTIF($C$211:$C$236,C211)&gt;1,NOT(ISBLANK(C211)))</formula>
    </cfRule>
  </conditionalFormatting>
  <conditionalFormatting sqref="C211:C236">
    <cfRule type="duplicateValues" priority="47969" dxfId="0" stopIfTrue="1">
      <formula>AND(COUNTIF($C$211:$C$236,C211)&gt;1,NOT(ISBLANK(C211)))</formula>
    </cfRule>
    <cfRule type="duplicateValues" priority="47970" dxfId="0" stopIfTrue="1">
      <formula>AND(COUNTIF($C$211:$C$236,C211)&gt;1,NOT(ISBLANK(C211)))</formula>
    </cfRule>
    <cfRule type="duplicateValues" priority="47971" dxfId="0" stopIfTrue="1">
      <formula>AND(COUNTIF($C$211:$C$236,C211)&gt;1,NOT(ISBLANK(C211)))</formula>
    </cfRule>
    <cfRule type="duplicateValues" priority="47972" dxfId="0" stopIfTrue="1">
      <formula>AND(COUNTIF($C$211:$C$236,C211)&gt;1,NOT(ISBLANK(C211)))</formula>
    </cfRule>
    <cfRule type="duplicateValues" priority="47973" dxfId="0" stopIfTrue="1">
      <formula>AND(COUNTIF($C$211:$C$236,C211)&gt;1,NOT(ISBLANK(C211)))</formula>
    </cfRule>
  </conditionalFormatting>
  <conditionalFormatting sqref="C176:C178">
    <cfRule type="duplicateValues" priority="48353" dxfId="0" stopIfTrue="1">
      <formula>AND(COUNTIF($C$176:$C$178,C176)&gt;1,NOT(ISBLANK(C176)))</formula>
    </cfRule>
  </conditionalFormatting>
  <conditionalFormatting sqref="C176:C178">
    <cfRule type="duplicateValues" priority="48354" dxfId="0" stopIfTrue="1">
      <formula>AND(COUNTIF($C$176:$C$178,C176)&gt;1,NOT(ISBLANK(C176)))</formula>
    </cfRule>
    <cfRule type="duplicateValues" priority="48355" dxfId="0" stopIfTrue="1">
      <formula>AND(COUNTIF($C$176:$C$178,C176)&gt;1,NOT(ISBLANK(C176)))</formula>
    </cfRule>
  </conditionalFormatting>
  <conditionalFormatting sqref="C176:C178">
    <cfRule type="duplicateValues" priority="48356" dxfId="0" stopIfTrue="1">
      <formula>AND(COUNTIF($C$176:$C$178,C176)&gt;1,NOT(ISBLANK(C176)))</formula>
    </cfRule>
    <cfRule type="duplicateValues" priority="48357" dxfId="0" stopIfTrue="1">
      <formula>AND(COUNTIF($C$176:$C$178,C176)&gt;1,NOT(ISBLANK(C176)))</formula>
    </cfRule>
    <cfRule type="duplicateValues" priority="48358" dxfId="0" stopIfTrue="1">
      <formula>AND(COUNTIF($C$176:$C$178,C176)&gt;1,NOT(ISBLANK(C176)))</formula>
    </cfRule>
  </conditionalFormatting>
  <conditionalFormatting sqref="C176:C178">
    <cfRule type="duplicateValues" priority="48359" dxfId="0" stopIfTrue="1">
      <formula>AND(COUNTIF($C$176:$C$178,C176)&gt;1,NOT(ISBLANK(C176)))</formula>
    </cfRule>
    <cfRule type="duplicateValues" priority="48360" dxfId="0" stopIfTrue="1">
      <formula>AND(COUNTIF($C$176:$C$178,C176)&gt;1,NOT(ISBLANK(C176)))</formula>
    </cfRule>
    <cfRule type="duplicateValues" priority="48361" dxfId="0" stopIfTrue="1">
      <formula>AND(COUNTIF($C$176:$C$178,C176)&gt;1,NOT(ISBLANK(C176)))</formula>
    </cfRule>
    <cfRule type="duplicateValues" priority="48362" dxfId="0" stopIfTrue="1">
      <formula>AND(COUNTIF($C$176:$C$178,C176)&gt;1,NOT(ISBLANK(C176)))</formula>
    </cfRule>
    <cfRule type="duplicateValues" priority="48363" dxfId="0" stopIfTrue="1">
      <formula>AND(COUNTIF($C$176:$C$178,C176)&gt;1,NOT(ISBLANK(C176)))</formula>
    </cfRule>
  </conditionalFormatting>
  <conditionalFormatting sqref="C160">
    <cfRule type="duplicateValues" priority="49212" dxfId="0" stopIfTrue="1">
      <formula>AND(COUNTIF($C$160:$C$160,C160)&gt;1,NOT(ISBLANK(C160)))</formula>
    </cfRule>
    <cfRule type="duplicateValues" priority="49213" dxfId="0" stopIfTrue="1">
      <formula>AND(COUNTIF($C$160:$C$160,C160)&gt;1,NOT(ISBLANK(C160)))</formula>
    </cfRule>
  </conditionalFormatting>
  <conditionalFormatting sqref="C160:C175">
    <cfRule type="duplicateValues" priority="49390" dxfId="0" stopIfTrue="1">
      <formula>AND(COUNTIF($C$160:$C$175,C160)&gt;1,NOT(ISBLANK(C160)))</formula>
    </cfRule>
    <cfRule type="duplicateValues" priority="49391" dxfId="0" stopIfTrue="1">
      <formula>AND(COUNTIF($C$160:$C$175,C160)&gt;1,NOT(ISBLANK(C160)))</formula>
    </cfRule>
  </conditionalFormatting>
  <conditionalFormatting sqref="C160:C175">
    <cfRule type="duplicateValues" priority="49392" dxfId="0" stopIfTrue="1">
      <formula>AND(COUNTIF($C$160:$C$175,C160)&gt;1,NOT(ISBLANK(C160)))</formula>
    </cfRule>
  </conditionalFormatting>
  <conditionalFormatting sqref="C160:C175">
    <cfRule type="duplicateValues" priority="49393" dxfId="0" stopIfTrue="1">
      <formula>AND(COUNTIF($C$160:$C$175,C160)&gt;1,NOT(ISBLANK(C160)))</formula>
    </cfRule>
    <cfRule type="duplicateValues" priority="49394" dxfId="0" stopIfTrue="1">
      <formula>AND(COUNTIF($C$160:$C$175,C160)&gt;1,NOT(ISBLANK(C160)))</formula>
    </cfRule>
    <cfRule type="duplicateValues" priority="49395" dxfId="0" stopIfTrue="1">
      <formula>AND(COUNTIF($C$160:$C$175,C160)&gt;1,NOT(ISBLANK(C160)))</formula>
    </cfRule>
    <cfRule type="duplicateValues" priority="49396" dxfId="0" stopIfTrue="1">
      <formula>AND(COUNTIF($C$160:$C$175,C160)&gt;1,NOT(ISBLANK(C160)))</formula>
    </cfRule>
  </conditionalFormatting>
  <conditionalFormatting sqref="C160:C175">
    <cfRule type="duplicateValues" priority="49397" dxfId="0" stopIfTrue="1">
      <formula>AND(COUNTIF($C$160:$C$175,C160)&gt;1,NOT(ISBLANK(C160)))</formula>
    </cfRule>
    <cfRule type="duplicateValues" priority="49398" dxfId="0" stopIfTrue="1">
      <formula>AND(COUNTIF($C$160:$C$175,C160)&gt;1,NOT(ISBLANK(C160)))</formula>
    </cfRule>
    <cfRule type="duplicateValues" priority="49399" dxfId="0" stopIfTrue="1">
      <formula>AND(COUNTIF($C$160:$C$175,C160)&gt;1,NOT(ISBLANK(C160)))</formula>
    </cfRule>
  </conditionalFormatting>
  <conditionalFormatting sqref="C153:C159 C119:C130">
    <cfRule type="duplicateValues" priority="49779" dxfId="0" stopIfTrue="1">
      <formula>AND(COUNTIF($C$153:$C$159,C119)+COUNTIF($C$119:$C$130,C119)&gt;1,NOT(ISBLANK(C119)))</formula>
    </cfRule>
  </conditionalFormatting>
  <conditionalFormatting sqref="C146:C152 C131:C137">
    <cfRule type="duplicateValues" priority="50173" dxfId="0" stopIfTrue="1">
      <formula>AND(COUNTIF($C$146:$C$152,C131)+COUNTIF($C$131:$C$137,C131)&gt;1,NOT(ISBLANK(C131)))</formula>
    </cfRule>
  </conditionalFormatting>
  <conditionalFormatting sqref="C138:C145">
    <cfRule type="duplicateValues" priority="50928" dxfId="0" stopIfTrue="1">
      <formula>AND(COUNTIF($C$138:$C$145,C138)&gt;1,NOT(ISBLANK(C138)))</formula>
    </cfRule>
  </conditionalFormatting>
  <conditionalFormatting sqref="C107">
    <cfRule type="duplicateValues" priority="50943" dxfId="0" stopIfTrue="1">
      <formula>AND(COUNTIF($C$107:$C$107,C107)&gt;1,NOT(ISBLANK(C107)))</formula>
    </cfRule>
  </conditionalFormatting>
  <conditionalFormatting sqref="C76:C83">
    <cfRule type="duplicateValues" priority="51284" dxfId="0" stopIfTrue="1">
      <formula>AND(COUNTIF($C$76:$C$83,C76)&gt;1,NOT(ISBLANK(C76)))</formula>
    </cfRule>
  </conditionalFormatting>
  <conditionalFormatting sqref="C76:C83">
    <cfRule type="duplicateValues" priority="51286" dxfId="0" stopIfTrue="1">
      <formula>AND(COUNTIF($C$76:$C$83,C76)&gt;1,NOT(ISBLANK(C76)))</formula>
    </cfRule>
    <cfRule type="duplicateValues" priority="51287" dxfId="0" stopIfTrue="1">
      <formula>AND(COUNTIF($C$76:$C$83,C76)&gt;1,NOT(ISBLANK(C76)))</formula>
    </cfRule>
  </conditionalFormatting>
  <conditionalFormatting sqref="C76:C83">
    <cfRule type="duplicateValues" priority="51290" dxfId="0" stopIfTrue="1">
      <formula>AND(COUNTIF($C$76:$C$83,C76)&gt;1,NOT(ISBLANK(C76)))</formula>
    </cfRule>
    <cfRule type="duplicateValues" priority="51291" dxfId="0" stopIfTrue="1">
      <formula>AND(COUNTIF($C$76:$C$83,C76)&gt;1,NOT(ISBLANK(C76)))</formula>
    </cfRule>
    <cfRule type="duplicateValues" priority="51292" dxfId="0" stopIfTrue="1">
      <formula>AND(COUNTIF($C$76:$C$83,C76)&gt;1,NOT(ISBLANK(C76)))</formula>
    </cfRule>
  </conditionalFormatting>
  <conditionalFormatting sqref="C76:C83">
    <cfRule type="duplicateValues" priority="51296" dxfId="0" stopIfTrue="1">
      <formula>AND(COUNTIF($C$76:$C$83,C76)&gt;1,NOT(ISBLANK(C76)))</formula>
    </cfRule>
    <cfRule type="duplicateValues" priority="51297" dxfId="0" stopIfTrue="1">
      <formula>AND(COUNTIF($C$76:$C$83,C76)&gt;1,NOT(ISBLANK(C76)))</formula>
    </cfRule>
    <cfRule type="duplicateValues" priority="51298" dxfId="0" stopIfTrue="1">
      <formula>AND(COUNTIF($C$76:$C$83,C76)&gt;1,NOT(ISBLANK(C76)))</formula>
    </cfRule>
    <cfRule type="duplicateValues" priority="51299" dxfId="0" stopIfTrue="1">
      <formula>AND(COUNTIF($C$76:$C$83,C76)&gt;1,NOT(ISBLANK(C76)))</formula>
    </cfRule>
    <cfRule type="duplicateValues" priority="51300" dxfId="0" stopIfTrue="1">
      <formula>AND(COUNTIF($C$76:$C$83,C76)&gt;1,NOT(ISBLANK(C76)))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00"/>
  <sheetViews>
    <sheetView zoomScalePageLayoutView="0" workbookViewId="0" topLeftCell="A1">
      <pane ySplit="5" topLeftCell="A6" activePane="bottomLeft" state="frozen"/>
      <selection pane="topLeft" activeCell="B19" sqref="B19"/>
      <selection pane="bottomLeft" activeCell="B19" sqref="B19"/>
    </sheetView>
  </sheetViews>
  <sheetFormatPr defaultColWidth="9.140625" defaultRowHeight="12.75"/>
  <cols>
    <col min="1" max="1" width="4.8515625" style="160" customWidth="1"/>
    <col min="2" max="2" width="38.57421875" style="50" bestFit="1" customWidth="1"/>
    <col min="3" max="3" width="6.57421875" style="52" bestFit="1" customWidth="1"/>
    <col min="4" max="4" width="8.140625" style="1" bestFit="1" customWidth="1"/>
    <col min="5" max="5" width="5.00390625" style="1" bestFit="1" customWidth="1"/>
    <col min="6" max="8" width="10.00390625" style="52" bestFit="1" customWidth="1"/>
    <col min="9" max="11" width="7.7109375" style="52" bestFit="1" customWidth="1"/>
    <col min="12" max="12" width="7.8515625" style="5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53" customFormat="1" ht="15">
      <c r="A1" s="144" t="s">
        <v>44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2" s="53" customFormat="1" ht="15">
      <c r="A2" s="154"/>
      <c r="B2" s="56"/>
      <c r="C2" s="58"/>
      <c r="F2" s="58"/>
      <c r="G2" s="58"/>
      <c r="H2" s="58"/>
      <c r="I2" s="58"/>
      <c r="J2" s="58"/>
      <c r="K2" s="58"/>
      <c r="L2" s="55"/>
    </row>
    <row r="3" spans="1:14" s="54" customFormat="1" ht="14.25">
      <c r="A3" s="145" t="s">
        <v>1510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1" ht="12.75" customHeight="1" thickBot="1">
      <c r="A4" s="155"/>
      <c r="B4" s="2"/>
      <c r="C4" s="4"/>
      <c r="F4" s="4"/>
      <c r="G4" s="4"/>
      <c r="H4" s="4"/>
      <c r="I4" s="4"/>
      <c r="J4" s="4"/>
      <c r="K4" s="4"/>
    </row>
    <row r="5" spans="1:14" s="64" customFormat="1" ht="63.75" customHeight="1" thickBot="1" thickTop="1">
      <c r="A5" s="59" t="s">
        <v>43</v>
      </c>
      <c r="B5" s="60" t="s">
        <v>0</v>
      </c>
      <c r="C5" s="61" t="s">
        <v>1</v>
      </c>
      <c r="D5" s="61" t="s">
        <v>3</v>
      </c>
      <c r="E5" s="62" t="s">
        <v>2</v>
      </c>
      <c r="F5" s="173" t="s">
        <v>1269</v>
      </c>
      <c r="G5" s="174" t="s">
        <v>1353</v>
      </c>
      <c r="H5" s="175" t="s">
        <v>1507</v>
      </c>
      <c r="I5" s="176" t="s">
        <v>1329</v>
      </c>
      <c r="J5" s="177" t="s">
        <v>1418</v>
      </c>
      <c r="K5" s="179" t="s">
        <v>1330</v>
      </c>
      <c r="L5" s="110" t="s">
        <v>42</v>
      </c>
      <c r="M5" s="105" t="s">
        <v>59</v>
      </c>
      <c r="N5" s="63" t="s">
        <v>60</v>
      </c>
    </row>
    <row r="6" spans="1:14" ht="13.5" thickTop="1">
      <c r="A6" s="156">
        <v>1</v>
      </c>
      <c r="B6" s="65" t="s">
        <v>1056</v>
      </c>
      <c r="C6" s="7">
        <v>649435</v>
      </c>
      <c r="D6" s="8" t="s">
        <v>197</v>
      </c>
      <c r="E6" s="92" t="s">
        <v>240</v>
      </c>
      <c r="F6" s="9">
        <v>11.661</v>
      </c>
      <c r="G6" s="10">
        <v>16.242</v>
      </c>
      <c r="H6" s="11">
        <v>8.14</v>
      </c>
      <c r="I6" s="12">
        <v>197.175</v>
      </c>
      <c r="J6" s="13">
        <v>127.359</v>
      </c>
      <c r="K6" s="66">
        <v>240</v>
      </c>
      <c r="L6" s="131">
        <v>465.07800000000003</v>
      </c>
      <c r="M6" s="106">
        <v>1</v>
      </c>
      <c r="N6" s="15">
        <v>0</v>
      </c>
    </row>
    <row r="7" spans="1:14" ht="12.75">
      <c r="A7" s="157">
        <v>2</v>
      </c>
      <c r="B7" s="31" t="s">
        <v>1074</v>
      </c>
      <c r="C7" s="32">
        <v>654675</v>
      </c>
      <c r="D7" s="33" t="s">
        <v>223</v>
      </c>
      <c r="E7" s="93" t="s">
        <v>240</v>
      </c>
      <c r="F7" s="21">
        <v>8.375</v>
      </c>
      <c r="G7" s="22">
        <v>15.615</v>
      </c>
      <c r="H7" s="23">
        <v>16.104</v>
      </c>
      <c r="I7" s="24">
        <v>63.104</v>
      </c>
      <c r="J7" s="25">
        <v>195.938</v>
      </c>
      <c r="K7" s="14">
        <v>76.806</v>
      </c>
      <c r="L7" s="121">
        <v>304.46299999999997</v>
      </c>
      <c r="M7" s="107">
        <v>2</v>
      </c>
      <c r="N7" s="26">
        <v>0</v>
      </c>
    </row>
    <row r="8" spans="1:21" ht="12.75">
      <c r="A8" s="157">
        <v>3</v>
      </c>
      <c r="B8" s="17" t="s">
        <v>1061</v>
      </c>
      <c r="C8" s="18">
        <v>644723</v>
      </c>
      <c r="D8" s="28" t="s">
        <v>108</v>
      </c>
      <c r="E8" s="93" t="s">
        <v>240</v>
      </c>
      <c r="F8" s="72">
        <v>0</v>
      </c>
      <c r="G8" s="22">
        <v>9.112</v>
      </c>
      <c r="H8" s="23">
        <v>10.416000000000002</v>
      </c>
      <c r="I8" s="24">
        <v>128.164</v>
      </c>
      <c r="J8" s="25">
        <v>62.707</v>
      </c>
      <c r="K8" s="14">
        <v>156</v>
      </c>
      <c r="L8" s="121">
        <v>303.692</v>
      </c>
      <c r="M8" s="107">
        <v>3</v>
      </c>
      <c r="N8" s="26">
        <v>0</v>
      </c>
      <c r="U8" s="16"/>
    </row>
    <row r="9" spans="1:14" ht="12.75">
      <c r="A9" s="157">
        <v>4</v>
      </c>
      <c r="B9" s="17" t="s">
        <v>1057</v>
      </c>
      <c r="C9" s="18">
        <v>646322</v>
      </c>
      <c r="D9" s="19" t="s">
        <v>133</v>
      </c>
      <c r="E9" s="93" t="s">
        <v>240</v>
      </c>
      <c r="F9" s="21">
        <v>16.447</v>
      </c>
      <c r="G9" s="22">
        <v>8.436</v>
      </c>
      <c r="H9" s="23">
        <v>14.194</v>
      </c>
      <c r="I9" s="24">
        <v>31.56</v>
      </c>
      <c r="J9" s="25">
        <v>62.708</v>
      </c>
      <c r="K9" s="14">
        <v>192</v>
      </c>
      <c r="L9" s="121">
        <v>285.34900000000005</v>
      </c>
      <c r="M9" s="107">
        <v>4</v>
      </c>
      <c r="N9" s="26">
        <v>0</v>
      </c>
    </row>
    <row r="10" spans="1:19" ht="12.75">
      <c r="A10" s="157">
        <v>5</v>
      </c>
      <c r="B10" s="17" t="s">
        <v>1058</v>
      </c>
      <c r="C10" s="18">
        <v>644557</v>
      </c>
      <c r="D10" s="19" t="s">
        <v>110</v>
      </c>
      <c r="E10" s="93" t="s">
        <v>240</v>
      </c>
      <c r="F10" s="21">
        <v>41.098</v>
      </c>
      <c r="G10" s="22">
        <v>8.442</v>
      </c>
      <c r="H10" s="23">
        <v>22.173</v>
      </c>
      <c r="I10" s="24">
        <v>98.589</v>
      </c>
      <c r="J10" s="25">
        <v>97.972</v>
      </c>
      <c r="K10" s="14">
        <v>120.002</v>
      </c>
      <c r="L10" s="121">
        <v>281.862</v>
      </c>
      <c r="M10" s="107">
        <v>5</v>
      </c>
      <c r="N10" s="26">
        <v>0</v>
      </c>
      <c r="O10" s="34"/>
      <c r="P10" s="34"/>
      <c r="Q10" s="34"/>
      <c r="R10" s="34"/>
      <c r="S10" s="34"/>
    </row>
    <row r="11" spans="1:14" ht="12.75">
      <c r="A11" s="157">
        <v>6</v>
      </c>
      <c r="B11" s="27" t="s">
        <v>1063</v>
      </c>
      <c r="C11" s="18">
        <v>657998</v>
      </c>
      <c r="D11" s="19" t="s">
        <v>186</v>
      </c>
      <c r="E11" s="93" t="s">
        <v>240</v>
      </c>
      <c r="F11" s="21">
        <v>10.109</v>
      </c>
      <c r="G11" s="22">
        <v>11.390999999999998</v>
      </c>
      <c r="H11" s="23">
        <v>8.332</v>
      </c>
      <c r="I11" s="24">
        <v>98.59200000000001</v>
      </c>
      <c r="J11" s="25">
        <v>127.359</v>
      </c>
      <c r="K11" s="14">
        <v>120.001</v>
      </c>
      <c r="L11" s="121">
        <v>268.86</v>
      </c>
      <c r="M11" s="107">
        <v>6</v>
      </c>
      <c r="N11" s="26">
        <v>0</v>
      </c>
    </row>
    <row r="12" spans="1:14" ht="12.75">
      <c r="A12" s="157">
        <v>7</v>
      </c>
      <c r="B12" s="17" t="s">
        <v>1062</v>
      </c>
      <c r="C12" s="18">
        <v>647751</v>
      </c>
      <c r="D12" s="28" t="s">
        <v>8</v>
      </c>
      <c r="E12" s="93" t="s">
        <v>240</v>
      </c>
      <c r="F12" s="21">
        <v>8.232</v>
      </c>
      <c r="G12" s="22">
        <v>8.437</v>
      </c>
      <c r="H12" s="36">
        <v>0</v>
      </c>
      <c r="I12" s="24">
        <v>128.164</v>
      </c>
      <c r="J12" s="25">
        <v>31.364</v>
      </c>
      <c r="K12" s="14">
        <v>120.00399999999999</v>
      </c>
      <c r="L12" s="121">
        <v>264.837</v>
      </c>
      <c r="M12" s="107">
        <v>8</v>
      </c>
      <c r="N12" s="26">
        <v>1</v>
      </c>
    </row>
    <row r="13" spans="1:14" ht="12.75">
      <c r="A13" s="157">
        <v>8</v>
      </c>
      <c r="B13" s="17" t="s">
        <v>1072</v>
      </c>
      <c r="C13" s="18">
        <v>656396</v>
      </c>
      <c r="D13" s="19" t="s">
        <v>223</v>
      </c>
      <c r="E13" s="93" t="s">
        <v>240</v>
      </c>
      <c r="F13" s="21">
        <v>8.377</v>
      </c>
      <c r="G13" s="22">
        <v>19.219</v>
      </c>
      <c r="H13" s="36">
        <v>0</v>
      </c>
      <c r="I13" s="24">
        <v>157.74</v>
      </c>
      <c r="J13" s="43">
        <v>0</v>
      </c>
      <c r="K13" s="14">
        <v>76.803</v>
      </c>
      <c r="L13" s="121">
        <v>262.139</v>
      </c>
      <c r="M13" s="107">
        <v>7</v>
      </c>
      <c r="N13" s="26">
        <v>-1</v>
      </c>
    </row>
    <row r="14" spans="1:14" ht="12.75">
      <c r="A14" s="157">
        <v>9</v>
      </c>
      <c r="B14" s="27" t="s">
        <v>1060</v>
      </c>
      <c r="C14" s="18">
        <v>640685</v>
      </c>
      <c r="D14" s="19" t="s">
        <v>111</v>
      </c>
      <c r="E14" s="93" t="s">
        <v>240</v>
      </c>
      <c r="F14" s="21">
        <v>16.444</v>
      </c>
      <c r="G14" s="22">
        <v>17.131</v>
      </c>
      <c r="H14" s="23">
        <v>14.191</v>
      </c>
      <c r="I14" s="24">
        <v>31.564</v>
      </c>
      <c r="J14" s="25">
        <v>62.706</v>
      </c>
      <c r="K14" s="14">
        <v>156</v>
      </c>
      <c r="L14" s="121">
        <v>252.28100000000003</v>
      </c>
      <c r="M14" s="107">
        <v>9</v>
      </c>
      <c r="N14" s="26">
        <v>0</v>
      </c>
    </row>
    <row r="15" spans="1:14" ht="12.75">
      <c r="A15" s="157">
        <v>10</v>
      </c>
      <c r="B15" s="27" t="s">
        <v>1068</v>
      </c>
      <c r="C15" s="18">
        <v>652895</v>
      </c>
      <c r="D15" s="19" t="s">
        <v>23</v>
      </c>
      <c r="E15" s="93" t="s">
        <v>240</v>
      </c>
      <c r="F15" s="21">
        <v>7.291999999999999</v>
      </c>
      <c r="G15" s="22">
        <v>10.396</v>
      </c>
      <c r="H15" s="23">
        <v>6.265</v>
      </c>
      <c r="I15" s="24">
        <v>63.099</v>
      </c>
      <c r="J15" s="25">
        <v>156.75</v>
      </c>
      <c r="K15" s="14">
        <v>38.416</v>
      </c>
      <c r="L15" s="121">
        <v>237.53699999999998</v>
      </c>
      <c r="M15" s="107">
        <v>10</v>
      </c>
      <c r="N15" s="26">
        <v>0</v>
      </c>
    </row>
    <row r="16" spans="1:14" ht="12.75">
      <c r="A16" s="157">
        <v>11</v>
      </c>
      <c r="B16" s="27" t="s">
        <v>1059</v>
      </c>
      <c r="C16" s="18">
        <v>639293</v>
      </c>
      <c r="D16" s="19" t="s">
        <v>23</v>
      </c>
      <c r="E16" s="93" t="s">
        <v>240</v>
      </c>
      <c r="F16" s="21">
        <v>9.475</v>
      </c>
      <c r="G16" s="44">
        <v>0</v>
      </c>
      <c r="H16" s="23">
        <v>10.018</v>
      </c>
      <c r="I16" s="24">
        <v>63.098</v>
      </c>
      <c r="J16" s="25">
        <v>31.365</v>
      </c>
      <c r="K16" s="14">
        <v>120.00299999999999</v>
      </c>
      <c r="L16" s="121">
        <v>202.594</v>
      </c>
      <c r="M16" s="107">
        <v>11</v>
      </c>
      <c r="N16" s="26">
        <v>0</v>
      </c>
    </row>
    <row r="17" spans="1:14" ht="12.75">
      <c r="A17" s="157">
        <v>12</v>
      </c>
      <c r="B17" s="17" t="s">
        <v>1066</v>
      </c>
      <c r="C17" s="18">
        <v>636965</v>
      </c>
      <c r="D17" s="19" t="s">
        <v>111</v>
      </c>
      <c r="E17" s="93" t="s">
        <v>240</v>
      </c>
      <c r="F17" s="21">
        <v>8.236</v>
      </c>
      <c r="G17" s="22">
        <v>8.438</v>
      </c>
      <c r="H17" s="23">
        <v>14.193</v>
      </c>
      <c r="I17" s="24">
        <v>98.59099999999998</v>
      </c>
      <c r="J17" s="25">
        <v>62.70399999999999</v>
      </c>
      <c r="K17" s="14">
        <v>76.807</v>
      </c>
      <c r="L17" s="121">
        <v>198.029</v>
      </c>
      <c r="M17" s="107">
        <v>12</v>
      </c>
      <c r="N17" s="26">
        <v>0</v>
      </c>
    </row>
    <row r="18" spans="1:14" ht="12.75">
      <c r="A18" s="157">
        <v>13</v>
      </c>
      <c r="B18" s="27" t="s">
        <v>1070</v>
      </c>
      <c r="C18" s="18">
        <v>647195</v>
      </c>
      <c r="D18" s="19" t="s">
        <v>4</v>
      </c>
      <c r="E18" s="93" t="s">
        <v>240</v>
      </c>
      <c r="F18" s="21">
        <v>7.151</v>
      </c>
      <c r="G18" s="44">
        <v>0</v>
      </c>
      <c r="H18" s="36">
        <v>0</v>
      </c>
      <c r="I18" s="24">
        <v>63.103</v>
      </c>
      <c r="J18" s="25">
        <v>97.973</v>
      </c>
      <c r="K18" s="14">
        <v>76.804</v>
      </c>
      <c r="L18" s="121">
        <v>181.928</v>
      </c>
      <c r="M18" s="107">
        <v>13</v>
      </c>
      <c r="N18" s="26">
        <v>0</v>
      </c>
    </row>
    <row r="19" spans="1:14" ht="12.75">
      <c r="A19" s="157">
        <v>14</v>
      </c>
      <c r="B19" s="27" t="s">
        <v>1077</v>
      </c>
      <c r="C19" s="18">
        <v>651682</v>
      </c>
      <c r="D19" s="19" t="s">
        <v>4</v>
      </c>
      <c r="E19" s="93" t="s">
        <v>240</v>
      </c>
      <c r="F19" s="21">
        <v>14.294</v>
      </c>
      <c r="G19" s="22">
        <v>8.659</v>
      </c>
      <c r="H19" s="23">
        <v>6.075</v>
      </c>
      <c r="I19" s="24">
        <v>63.102</v>
      </c>
      <c r="J19" s="25">
        <v>31.366</v>
      </c>
      <c r="K19" s="14">
        <v>76.801</v>
      </c>
      <c r="L19" s="121">
        <v>162.856</v>
      </c>
      <c r="M19" s="107">
        <v>15</v>
      </c>
      <c r="N19" s="26">
        <v>1</v>
      </c>
    </row>
    <row r="20" spans="1:14" ht="12.75">
      <c r="A20" s="157">
        <v>15</v>
      </c>
      <c r="B20" s="17" t="s">
        <v>1081</v>
      </c>
      <c r="C20" s="18">
        <v>647573</v>
      </c>
      <c r="D20" s="19" t="s">
        <v>23</v>
      </c>
      <c r="E20" s="93" t="s">
        <v>240</v>
      </c>
      <c r="F20" s="21">
        <v>4.671</v>
      </c>
      <c r="G20" s="22">
        <v>10.398</v>
      </c>
      <c r="H20" s="23">
        <v>12.523</v>
      </c>
      <c r="I20" s="24">
        <v>31.555999999999997</v>
      </c>
      <c r="J20" s="25">
        <v>97.97</v>
      </c>
      <c r="K20" s="14">
        <v>38.412</v>
      </c>
      <c r="L20" s="121">
        <v>159.303</v>
      </c>
      <c r="M20" s="107">
        <v>16</v>
      </c>
      <c r="N20" s="26">
        <v>1</v>
      </c>
    </row>
    <row r="21" spans="1:14" ht="12.75">
      <c r="A21" s="157">
        <v>16</v>
      </c>
      <c r="B21" s="27" t="s">
        <v>1065</v>
      </c>
      <c r="C21" s="18">
        <v>647197</v>
      </c>
      <c r="D21" s="19" t="s">
        <v>4</v>
      </c>
      <c r="E21" s="93" t="s">
        <v>240</v>
      </c>
      <c r="F21" s="21">
        <v>7.15</v>
      </c>
      <c r="G21" s="22">
        <v>10.658</v>
      </c>
      <c r="H21" s="23">
        <v>4.936</v>
      </c>
      <c r="I21" s="24">
        <v>63.101000000000006</v>
      </c>
      <c r="J21" s="25">
        <v>31.363000000000003</v>
      </c>
      <c r="K21" s="14">
        <v>76.808</v>
      </c>
      <c r="L21" s="121">
        <v>157.717</v>
      </c>
      <c r="M21" s="107">
        <v>17</v>
      </c>
      <c r="N21" s="26">
        <v>1</v>
      </c>
    </row>
    <row r="22" spans="1:14" ht="12.75">
      <c r="A22" s="157">
        <v>17</v>
      </c>
      <c r="B22" s="38" t="s">
        <v>1073</v>
      </c>
      <c r="C22" s="39">
        <v>662084</v>
      </c>
      <c r="D22" s="20" t="s">
        <v>187</v>
      </c>
      <c r="E22" s="99" t="s">
        <v>240</v>
      </c>
      <c r="F22" s="21">
        <v>8.376</v>
      </c>
      <c r="G22" s="22">
        <v>7.689</v>
      </c>
      <c r="H22" s="23">
        <v>10.069</v>
      </c>
      <c r="I22" s="24">
        <v>98.59</v>
      </c>
      <c r="J22" s="25">
        <v>15.705</v>
      </c>
      <c r="K22" s="14">
        <v>38.41</v>
      </c>
      <c r="L22" s="121">
        <v>155.445</v>
      </c>
      <c r="M22" s="107">
        <v>14</v>
      </c>
      <c r="N22" s="26">
        <v>-3</v>
      </c>
    </row>
    <row r="23" spans="1:14" ht="12.75">
      <c r="A23" s="157">
        <v>18</v>
      </c>
      <c r="B23" s="31" t="s">
        <v>1076</v>
      </c>
      <c r="C23" s="32">
        <v>651079</v>
      </c>
      <c r="D23" s="33" t="s">
        <v>119</v>
      </c>
      <c r="E23" s="93" t="s">
        <v>240</v>
      </c>
      <c r="F23" s="21">
        <v>8.225</v>
      </c>
      <c r="G23" s="22">
        <v>10.397</v>
      </c>
      <c r="H23" s="23">
        <v>14.196</v>
      </c>
      <c r="I23" s="24">
        <v>31.555</v>
      </c>
      <c r="J23" s="25">
        <v>97.971</v>
      </c>
      <c r="K23" s="14">
        <v>19.232</v>
      </c>
      <c r="L23" s="121">
        <v>154.119</v>
      </c>
      <c r="M23" s="107">
        <v>18</v>
      </c>
      <c r="N23" s="26">
        <v>0</v>
      </c>
    </row>
    <row r="24" spans="1:46" s="16" customFormat="1" ht="12.75">
      <c r="A24" s="157">
        <v>19</v>
      </c>
      <c r="B24" s="17" t="s">
        <v>1064</v>
      </c>
      <c r="C24" s="18">
        <v>647752</v>
      </c>
      <c r="D24" s="19" t="s">
        <v>8</v>
      </c>
      <c r="E24" s="93" t="s">
        <v>240</v>
      </c>
      <c r="F24" s="21">
        <v>25.689</v>
      </c>
      <c r="G24" s="22">
        <v>13.181</v>
      </c>
      <c r="H24" s="36">
        <v>0</v>
      </c>
      <c r="I24" s="24">
        <v>63.1</v>
      </c>
      <c r="J24" s="25">
        <v>31.362</v>
      </c>
      <c r="K24" s="14">
        <v>38.415</v>
      </c>
      <c r="L24" s="121">
        <v>140.385</v>
      </c>
      <c r="M24" s="107">
        <v>19</v>
      </c>
      <c r="N24" s="26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14" ht="12.75">
      <c r="A25" s="157">
        <v>20</v>
      </c>
      <c r="B25" s="31" t="s">
        <v>1069</v>
      </c>
      <c r="C25" s="32">
        <v>651080</v>
      </c>
      <c r="D25" s="33" t="s">
        <v>119</v>
      </c>
      <c r="E25" s="93" t="s">
        <v>240</v>
      </c>
      <c r="F25" s="21">
        <v>16.446</v>
      </c>
      <c r="G25" s="22">
        <v>10.399</v>
      </c>
      <c r="H25" s="23">
        <v>7.105</v>
      </c>
      <c r="I25" s="24">
        <v>31.55</v>
      </c>
      <c r="J25" s="25">
        <v>31.36</v>
      </c>
      <c r="K25" s="14">
        <v>76.802</v>
      </c>
      <c r="L25" s="121">
        <v>135.197</v>
      </c>
      <c r="M25" s="107">
        <v>20</v>
      </c>
      <c r="N25" s="26">
        <v>0</v>
      </c>
    </row>
    <row r="26" spans="1:14" ht="12.75">
      <c r="A26" s="157">
        <v>21</v>
      </c>
      <c r="B26" s="27" t="s">
        <v>1067</v>
      </c>
      <c r="C26" s="18">
        <v>656437</v>
      </c>
      <c r="D26" s="19" t="s">
        <v>111</v>
      </c>
      <c r="E26" s="97" t="s">
        <v>240</v>
      </c>
      <c r="F26" s="21">
        <v>8.231</v>
      </c>
      <c r="G26" s="22">
        <v>13.179</v>
      </c>
      <c r="H26" s="23">
        <v>7.107</v>
      </c>
      <c r="I26" s="24">
        <v>31.553999999999995</v>
      </c>
      <c r="J26" s="25">
        <v>31.351999999999997</v>
      </c>
      <c r="K26" s="14">
        <v>76.805</v>
      </c>
      <c r="L26" s="121">
        <v>129.769</v>
      </c>
      <c r="M26" s="107">
        <v>22</v>
      </c>
      <c r="N26" s="26">
        <v>1</v>
      </c>
    </row>
    <row r="27" spans="1:46" s="73" customFormat="1" ht="12.75">
      <c r="A27" s="157">
        <v>22</v>
      </c>
      <c r="B27" s="31" t="s">
        <v>1084</v>
      </c>
      <c r="C27" s="32">
        <v>640656</v>
      </c>
      <c r="D27" s="33" t="s">
        <v>133</v>
      </c>
      <c r="E27" s="93" t="s">
        <v>240</v>
      </c>
      <c r="F27" s="21">
        <v>8.221</v>
      </c>
      <c r="G27" s="22">
        <v>13.178000000000003</v>
      </c>
      <c r="H27" s="23">
        <v>14.198</v>
      </c>
      <c r="I27" s="24">
        <v>63.097</v>
      </c>
      <c r="J27" s="25">
        <v>31.361</v>
      </c>
      <c r="K27" s="14">
        <v>38.409</v>
      </c>
      <c r="L27" s="121">
        <v>128.882</v>
      </c>
      <c r="M27" s="107">
        <v>21</v>
      </c>
      <c r="N27" s="26">
        <v>-1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14" ht="12.75">
      <c r="A28" s="157">
        <v>23</v>
      </c>
      <c r="B28" s="17" t="s">
        <v>1080</v>
      </c>
      <c r="C28" s="18">
        <v>653125</v>
      </c>
      <c r="D28" s="19" t="s">
        <v>169</v>
      </c>
      <c r="E28" s="93" t="s">
        <v>240</v>
      </c>
      <c r="F28" s="21">
        <v>11.435</v>
      </c>
      <c r="G28" s="22">
        <v>6.665</v>
      </c>
      <c r="H28" s="23">
        <v>9.375</v>
      </c>
      <c r="I28" s="24">
        <v>15.806</v>
      </c>
      <c r="J28" s="25">
        <v>62.703</v>
      </c>
      <c r="K28" s="14">
        <v>38.402</v>
      </c>
      <c r="L28" s="121">
        <v>121.91500000000003</v>
      </c>
      <c r="M28" s="107">
        <v>23</v>
      </c>
      <c r="N28" s="26">
        <v>0</v>
      </c>
    </row>
    <row r="29" spans="1:46" ht="12.75">
      <c r="A29" s="157">
        <v>24</v>
      </c>
      <c r="B29" s="27" t="s">
        <v>1071</v>
      </c>
      <c r="C29" s="18">
        <v>641409</v>
      </c>
      <c r="D29" s="19" t="s">
        <v>4</v>
      </c>
      <c r="E29" s="93" t="s">
        <v>240</v>
      </c>
      <c r="F29" s="21">
        <v>7.149</v>
      </c>
      <c r="G29" s="22">
        <v>8.659</v>
      </c>
      <c r="H29" s="23">
        <v>4.936</v>
      </c>
      <c r="I29" s="24">
        <v>31.552</v>
      </c>
      <c r="J29" s="25">
        <v>62.705</v>
      </c>
      <c r="K29" s="14">
        <v>38.414</v>
      </c>
      <c r="L29" s="121">
        <v>116.92700000000002</v>
      </c>
      <c r="M29" s="107">
        <v>24</v>
      </c>
      <c r="N29" s="26">
        <v>0</v>
      </c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14" ht="12.75">
      <c r="A30" s="157">
        <v>25</v>
      </c>
      <c r="B30" s="38" t="s">
        <v>1102</v>
      </c>
      <c r="C30" s="39">
        <v>658608</v>
      </c>
      <c r="D30" s="20" t="s">
        <v>112</v>
      </c>
      <c r="E30" s="99" t="s">
        <v>240</v>
      </c>
      <c r="F30" s="21">
        <v>8.231</v>
      </c>
      <c r="G30" s="22">
        <v>8.44</v>
      </c>
      <c r="H30" s="23">
        <v>7.109</v>
      </c>
      <c r="I30" s="24">
        <v>31.559</v>
      </c>
      <c r="J30" s="25">
        <v>62.701</v>
      </c>
      <c r="K30" s="14">
        <v>19.218</v>
      </c>
      <c r="L30" s="121">
        <v>110.93099999999997</v>
      </c>
      <c r="M30" s="107">
        <v>25</v>
      </c>
      <c r="N30" s="26">
        <v>0</v>
      </c>
    </row>
    <row r="31" spans="1:14" ht="12.75">
      <c r="A31" s="157">
        <v>26</v>
      </c>
      <c r="B31" s="17" t="s">
        <v>1079</v>
      </c>
      <c r="C31" s="18">
        <v>640826</v>
      </c>
      <c r="D31" s="28" t="s">
        <v>148</v>
      </c>
      <c r="E31" s="93" t="s">
        <v>240</v>
      </c>
      <c r="F31" s="21">
        <v>5.059</v>
      </c>
      <c r="G31" s="22">
        <v>7.404</v>
      </c>
      <c r="H31" s="36">
        <v>0</v>
      </c>
      <c r="I31" s="24">
        <v>31.557</v>
      </c>
      <c r="J31" s="25">
        <v>62.702</v>
      </c>
      <c r="K31" s="14">
        <v>19.205</v>
      </c>
      <c r="L31" s="121">
        <v>106.722</v>
      </c>
      <c r="M31" s="107">
        <v>26</v>
      </c>
      <c r="N31" s="26">
        <v>0</v>
      </c>
    </row>
    <row r="32" spans="1:20" ht="12.75">
      <c r="A32" s="157">
        <v>27</v>
      </c>
      <c r="B32" s="17" t="s">
        <v>1075</v>
      </c>
      <c r="C32" s="18">
        <v>639773</v>
      </c>
      <c r="D32" s="19" t="s">
        <v>223</v>
      </c>
      <c r="E32" s="93" t="s">
        <v>240</v>
      </c>
      <c r="F32" s="21">
        <v>8.371</v>
      </c>
      <c r="G32" s="22">
        <v>7.69</v>
      </c>
      <c r="H32" s="23">
        <v>6.45</v>
      </c>
      <c r="I32" s="24">
        <v>31.563</v>
      </c>
      <c r="J32" s="25">
        <v>31.359</v>
      </c>
      <c r="K32" s="14">
        <v>38.406</v>
      </c>
      <c r="L32" s="121">
        <v>86.03</v>
      </c>
      <c r="M32" s="107">
        <v>27</v>
      </c>
      <c r="N32" s="26">
        <v>0</v>
      </c>
      <c r="O32" s="16"/>
      <c r="P32" s="16"/>
      <c r="Q32" s="16"/>
      <c r="R32" s="16"/>
      <c r="S32" s="16"/>
      <c r="T32" s="16"/>
    </row>
    <row r="33" spans="1:14" ht="12.75">
      <c r="A33" s="157">
        <v>28</v>
      </c>
      <c r="B33" s="27" t="s">
        <v>1091</v>
      </c>
      <c r="C33" s="18">
        <v>652086</v>
      </c>
      <c r="D33" s="19" t="s">
        <v>223</v>
      </c>
      <c r="E33" s="93" t="s">
        <v>240</v>
      </c>
      <c r="F33" s="21">
        <v>8.373</v>
      </c>
      <c r="G33" s="22">
        <v>7.692</v>
      </c>
      <c r="H33" s="23">
        <v>6.444</v>
      </c>
      <c r="I33" s="24">
        <v>15.798</v>
      </c>
      <c r="J33" s="25">
        <v>31.357</v>
      </c>
      <c r="K33" s="14">
        <v>38.401</v>
      </c>
      <c r="L33" s="121">
        <v>85.823</v>
      </c>
      <c r="M33" s="107">
        <v>29</v>
      </c>
      <c r="N33" s="26">
        <v>1</v>
      </c>
    </row>
    <row r="34" spans="1:14" ht="12.75">
      <c r="A34" s="157">
        <v>29</v>
      </c>
      <c r="B34" s="17" t="s">
        <v>1083</v>
      </c>
      <c r="C34" s="18">
        <v>647257</v>
      </c>
      <c r="D34" s="28" t="s">
        <v>111</v>
      </c>
      <c r="E34" s="93" t="s">
        <v>240</v>
      </c>
      <c r="F34" s="21">
        <v>8.234</v>
      </c>
      <c r="G34" s="22">
        <v>4.232</v>
      </c>
      <c r="H34" s="36">
        <v>0</v>
      </c>
      <c r="I34" s="24">
        <v>15.803000000000003</v>
      </c>
      <c r="J34" s="25">
        <v>31.356000000000005</v>
      </c>
      <c r="K34" s="14">
        <v>38.409</v>
      </c>
      <c r="L34" s="121">
        <v>82.23100000000002</v>
      </c>
      <c r="M34" s="107">
        <v>28</v>
      </c>
      <c r="N34" s="26">
        <v>-1</v>
      </c>
    </row>
    <row r="35" spans="1:14" ht="12.75">
      <c r="A35" s="157">
        <v>30</v>
      </c>
      <c r="B35" s="31" t="s">
        <v>1087</v>
      </c>
      <c r="C35" s="32">
        <v>651921</v>
      </c>
      <c r="D35" s="33" t="s">
        <v>111</v>
      </c>
      <c r="E35" s="93" t="s">
        <v>240</v>
      </c>
      <c r="F35" s="21">
        <v>4.135</v>
      </c>
      <c r="G35" s="44">
        <v>0</v>
      </c>
      <c r="H35" s="23">
        <v>7.1</v>
      </c>
      <c r="I35" s="24">
        <v>15.787</v>
      </c>
      <c r="J35" s="25">
        <v>31.355</v>
      </c>
      <c r="K35" s="14">
        <v>38.413</v>
      </c>
      <c r="L35" s="121">
        <v>81.00299999999999</v>
      </c>
      <c r="M35" s="107">
        <v>30</v>
      </c>
      <c r="N35" s="26">
        <v>0</v>
      </c>
    </row>
    <row r="36" spans="1:14" ht="12.75">
      <c r="A36" s="157">
        <v>31</v>
      </c>
      <c r="B36" s="17" t="s">
        <v>1106</v>
      </c>
      <c r="C36" s="18">
        <v>644967</v>
      </c>
      <c r="D36" s="19" t="s">
        <v>111</v>
      </c>
      <c r="E36" s="93" t="s">
        <v>240</v>
      </c>
      <c r="F36" s="72">
        <v>0</v>
      </c>
      <c r="G36" s="22">
        <v>4.231</v>
      </c>
      <c r="H36" s="23">
        <v>3.58</v>
      </c>
      <c r="I36" s="24">
        <v>31.553</v>
      </c>
      <c r="J36" s="25">
        <v>31.358</v>
      </c>
      <c r="K36" s="14">
        <v>19.21</v>
      </c>
      <c r="L36" s="121">
        <v>70.72200000000001</v>
      </c>
      <c r="M36" s="107">
        <v>31</v>
      </c>
      <c r="N36" s="26">
        <v>0</v>
      </c>
    </row>
    <row r="37" spans="1:14" ht="12.75">
      <c r="A37" s="157">
        <v>32</v>
      </c>
      <c r="B37" s="27" t="s">
        <v>1101</v>
      </c>
      <c r="C37" s="18">
        <v>667451</v>
      </c>
      <c r="D37" s="19" t="s">
        <v>197</v>
      </c>
      <c r="E37" s="93" t="s">
        <v>240</v>
      </c>
      <c r="F37" s="21">
        <v>7.291</v>
      </c>
      <c r="G37" s="22">
        <v>10.395</v>
      </c>
      <c r="H37" s="23">
        <v>4.015</v>
      </c>
      <c r="I37" s="24">
        <v>31.561</v>
      </c>
      <c r="J37" s="25">
        <v>15.707</v>
      </c>
      <c r="K37" s="14">
        <v>19.222</v>
      </c>
      <c r="L37" s="121">
        <v>68.469</v>
      </c>
      <c r="M37" s="107">
        <v>33</v>
      </c>
      <c r="N37" s="26">
        <v>1</v>
      </c>
    </row>
    <row r="38" spans="1:19" ht="12.75">
      <c r="A38" s="157">
        <v>33</v>
      </c>
      <c r="B38" s="17" t="s">
        <v>1086</v>
      </c>
      <c r="C38" s="18">
        <v>646400</v>
      </c>
      <c r="D38" s="19" t="s">
        <v>23</v>
      </c>
      <c r="E38" s="93" t="s">
        <v>240</v>
      </c>
      <c r="F38" s="21">
        <v>7.289</v>
      </c>
      <c r="G38" s="22">
        <v>5.211</v>
      </c>
      <c r="H38" s="23">
        <v>6.263</v>
      </c>
      <c r="I38" s="45">
        <v>0</v>
      </c>
      <c r="J38" s="25">
        <v>15.7</v>
      </c>
      <c r="K38" s="14">
        <v>38.403</v>
      </c>
      <c r="L38" s="121">
        <v>67.65499999999999</v>
      </c>
      <c r="M38" s="107">
        <v>34</v>
      </c>
      <c r="N38" s="26">
        <v>1</v>
      </c>
      <c r="O38" s="34"/>
      <c r="P38" s="34"/>
      <c r="Q38" s="34"/>
      <c r="R38" s="34"/>
      <c r="S38" s="34"/>
    </row>
    <row r="39" spans="1:20" ht="12.75">
      <c r="A39" s="157">
        <v>34</v>
      </c>
      <c r="B39" s="17" t="s">
        <v>1082</v>
      </c>
      <c r="C39" s="18">
        <v>648874</v>
      </c>
      <c r="D39" s="28" t="s">
        <v>6</v>
      </c>
      <c r="E39" s="93" t="s">
        <v>240</v>
      </c>
      <c r="F39" s="21">
        <v>6.571000000000001</v>
      </c>
      <c r="G39" s="22">
        <v>4.701</v>
      </c>
      <c r="H39" s="23">
        <v>6.113</v>
      </c>
      <c r="I39" s="24">
        <v>15.799</v>
      </c>
      <c r="J39" s="43">
        <v>0</v>
      </c>
      <c r="K39" s="14">
        <v>38.407</v>
      </c>
      <c r="L39" s="121">
        <v>66.89</v>
      </c>
      <c r="M39" s="107">
        <v>36</v>
      </c>
      <c r="N39" s="26">
        <v>2</v>
      </c>
      <c r="T39" s="34"/>
    </row>
    <row r="40" spans="1:14" ht="12.75">
      <c r="A40" s="157">
        <v>35</v>
      </c>
      <c r="B40" s="31" t="s">
        <v>1103</v>
      </c>
      <c r="C40" s="32">
        <v>655170</v>
      </c>
      <c r="D40" s="33" t="s">
        <v>223</v>
      </c>
      <c r="E40" s="93" t="s">
        <v>240</v>
      </c>
      <c r="F40" s="21">
        <v>8.372</v>
      </c>
      <c r="G40" s="22">
        <v>7.693</v>
      </c>
      <c r="H40" s="23">
        <v>6.445</v>
      </c>
      <c r="I40" s="24">
        <v>31.562</v>
      </c>
      <c r="J40" s="43">
        <v>0</v>
      </c>
      <c r="K40" s="14">
        <v>19.23</v>
      </c>
      <c r="L40" s="121">
        <v>66.857</v>
      </c>
      <c r="M40" s="107">
        <v>32</v>
      </c>
      <c r="N40" s="26">
        <v>-3</v>
      </c>
    </row>
    <row r="41" spans="1:46" s="73" customFormat="1" ht="12.75">
      <c r="A41" s="157">
        <v>36</v>
      </c>
      <c r="B41" s="38" t="s">
        <v>1108</v>
      </c>
      <c r="C41" s="39">
        <v>660201</v>
      </c>
      <c r="D41" s="20" t="s">
        <v>119</v>
      </c>
      <c r="E41" s="99" t="s">
        <v>240</v>
      </c>
      <c r="F41" s="21">
        <v>8.224</v>
      </c>
      <c r="G41" s="22">
        <v>5.203</v>
      </c>
      <c r="H41" s="23">
        <v>7.096</v>
      </c>
      <c r="I41" s="24">
        <v>31.551</v>
      </c>
      <c r="J41" s="25">
        <v>15.703</v>
      </c>
      <c r="K41" s="14">
        <v>19.227</v>
      </c>
      <c r="L41" s="121">
        <v>66.098</v>
      </c>
      <c r="M41" s="107">
        <v>35</v>
      </c>
      <c r="N41" s="26">
        <v>-1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14" ht="12.75">
      <c r="A42" s="157">
        <v>37</v>
      </c>
      <c r="B42" s="17" t="s">
        <v>1085</v>
      </c>
      <c r="C42" s="18">
        <v>646554</v>
      </c>
      <c r="D42" s="19" t="s">
        <v>6</v>
      </c>
      <c r="E42" s="93" t="s">
        <v>240</v>
      </c>
      <c r="F42" s="21">
        <v>6.571000000000001</v>
      </c>
      <c r="G42" s="22">
        <v>4.702</v>
      </c>
      <c r="H42" s="23">
        <v>6.112</v>
      </c>
      <c r="I42" s="24">
        <v>31.558000000000003</v>
      </c>
      <c r="J42" s="43">
        <v>0</v>
      </c>
      <c r="K42" s="14">
        <v>19.229</v>
      </c>
      <c r="L42" s="121">
        <v>63.47</v>
      </c>
      <c r="M42" s="107">
        <v>38</v>
      </c>
      <c r="N42" s="26">
        <v>1</v>
      </c>
    </row>
    <row r="43" spans="1:14" ht="12.75">
      <c r="A43" s="157">
        <v>38</v>
      </c>
      <c r="B43" s="17" t="s">
        <v>1089</v>
      </c>
      <c r="C43" s="18">
        <v>642826</v>
      </c>
      <c r="D43" s="28" t="s">
        <v>109</v>
      </c>
      <c r="E43" s="93" t="s">
        <v>240</v>
      </c>
      <c r="F43" s="21">
        <v>7.29</v>
      </c>
      <c r="G43" s="22">
        <v>5.208000000000001</v>
      </c>
      <c r="H43" s="23">
        <v>4.013</v>
      </c>
      <c r="I43" s="24">
        <v>31.549</v>
      </c>
      <c r="J43" s="25">
        <v>15.706</v>
      </c>
      <c r="K43" s="14">
        <v>19.228</v>
      </c>
      <c r="L43" s="121">
        <v>63.27499999999999</v>
      </c>
      <c r="M43" s="107">
        <v>37</v>
      </c>
      <c r="N43" s="26">
        <v>-1</v>
      </c>
    </row>
    <row r="44" spans="1:14" ht="12.75">
      <c r="A44" s="157">
        <v>39</v>
      </c>
      <c r="B44" s="27" t="s">
        <v>1276</v>
      </c>
      <c r="C44" s="18">
        <v>669988</v>
      </c>
      <c r="D44" s="19" t="s">
        <v>121</v>
      </c>
      <c r="E44" s="95" t="s">
        <v>240</v>
      </c>
      <c r="F44" s="21">
        <v>8.227</v>
      </c>
      <c r="G44" s="22">
        <v>5.198</v>
      </c>
      <c r="H44" s="23">
        <v>7.099</v>
      </c>
      <c r="I44" s="24">
        <v>15.793</v>
      </c>
      <c r="J44" s="25">
        <v>31.351</v>
      </c>
      <c r="K44" s="40">
        <v>0</v>
      </c>
      <c r="L44" s="121">
        <v>62.470000000000006</v>
      </c>
      <c r="M44" s="107">
        <v>41</v>
      </c>
      <c r="N44" s="26">
        <v>2</v>
      </c>
    </row>
    <row r="45" spans="1:14" ht="12.75">
      <c r="A45" s="157">
        <v>40</v>
      </c>
      <c r="B45" s="38" t="s">
        <v>1098</v>
      </c>
      <c r="C45" s="39">
        <v>663168</v>
      </c>
      <c r="D45" s="20" t="s">
        <v>165</v>
      </c>
      <c r="E45" s="99" t="s">
        <v>240</v>
      </c>
      <c r="F45" s="21">
        <v>4.581</v>
      </c>
      <c r="G45" s="22">
        <v>6.663</v>
      </c>
      <c r="H45" s="23">
        <v>3.8</v>
      </c>
      <c r="I45" s="24">
        <v>15.791000000000002</v>
      </c>
      <c r="J45" s="25">
        <v>31.353</v>
      </c>
      <c r="K45" s="14">
        <v>19.217</v>
      </c>
      <c r="L45" s="121">
        <v>61.814</v>
      </c>
      <c r="M45" s="107">
        <v>39</v>
      </c>
      <c r="N45" s="26">
        <v>-1</v>
      </c>
    </row>
    <row r="46" spans="1:14" ht="12.75">
      <c r="A46" s="157">
        <v>41</v>
      </c>
      <c r="B46" s="27" t="s">
        <v>1105</v>
      </c>
      <c r="C46" s="18">
        <v>661722</v>
      </c>
      <c r="D46" s="19" t="s">
        <v>109</v>
      </c>
      <c r="E46" s="97" t="s">
        <v>240</v>
      </c>
      <c r="F46" s="21">
        <v>4.672</v>
      </c>
      <c r="G46" s="22">
        <v>5.204</v>
      </c>
      <c r="H46" s="23">
        <v>4.014</v>
      </c>
      <c r="I46" s="24">
        <v>15.802</v>
      </c>
      <c r="J46" s="25">
        <v>31.354</v>
      </c>
      <c r="K46" s="14">
        <v>19.208</v>
      </c>
      <c r="L46" s="121">
        <v>60.437999999999995</v>
      </c>
      <c r="M46" s="107">
        <v>42</v>
      </c>
      <c r="N46" s="26">
        <v>1</v>
      </c>
    </row>
    <row r="47" spans="1:14" ht="12.75">
      <c r="A47" s="157">
        <v>42</v>
      </c>
      <c r="B47" s="31" t="s">
        <v>1088</v>
      </c>
      <c r="C47" s="32">
        <v>652905</v>
      </c>
      <c r="D47" s="33" t="s">
        <v>104</v>
      </c>
      <c r="E47" s="93" t="s">
        <v>240</v>
      </c>
      <c r="F47" s="21">
        <v>4.667</v>
      </c>
      <c r="G47" s="44">
        <v>0</v>
      </c>
      <c r="H47" s="23">
        <v>1.5</v>
      </c>
      <c r="I47" s="45">
        <v>0</v>
      </c>
      <c r="J47" s="25">
        <v>15.695</v>
      </c>
      <c r="K47" s="14">
        <v>38.406</v>
      </c>
      <c r="L47" s="121">
        <v>60.268</v>
      </c>
      <c r="M47" s="107">
        <v>40</v>
      </c>
      <c r="N47" s="26">
        <v>-2</v>
      </c>
    </row>
    <row r="48" spans="1:14" ht="12.75">
      <c r="A48" s="157">
        <v>43</v>
      </c>
      <c r="B48" s="17" t="s">
        <v>1100</v>
      </c>
      <c r="C48" s="18">
        <v>647989</v>
      </c>
      <c r="D48" s="19" t="s">
        <v>99</v>
      </c>
      <c r="E48" s="93" t="s">
        <v>240</v>
      </c>
      <c r="F48" s="21">
        <v>16.44</v>
      </c>
      <c r="G48" s="22">
        <v>4.233</v>
      </c>
      <c r="H48" s="23">
        <v>4.266</v>
      </c>
      <c r="I48" s="24">
        <v>15.805</v>
      </c>
      <c r="J48" s="43">
        <v>0</v>
      </c>
      <c r="K48" s="14">
        <v>19.217</v>
      </c>
      <c r="L48" s="121">
        <v>55.728</v>
      </c>
      <c r="M48" s="107">
        <v>43</v>
      </c>
      <c r="N48" s="26">
        <v>0</v>
      </c>
    </row>
    <row r="49" spans="1:46" s="34" customFormat="1" ht="12" customHeight="1">
      <c r="A49" s="157">
        <v>44</v>
      </c>
      <c r="B49" s="38" t="s">
        <v>1110</v>
      </c>
      <c r="C49" s="39">
        <v>663980</v>
      </c>
      <c r="D49" s="20" t="s">
        <v>169</v>
      </c>
      <c r="E49" s="99" t="s">
        <v>240</v>
      </c>
      <c r="F49" s="21">
        <v>4.582</v>
      </c>
      <c r="G49" s="22">
        <v>6.662000000000001</v>
      </c>
      <c r="H49" s="23">
        <v>7.5</v>
      </c>
      <c r="I49" s="24">
        <v>15.792</v>
      </c>
      <c r="J49" s="43">
        <v>0</v>
      </c>
      <c r="K49" s="14">
        <v>19.208</v>
      </c>
      <c r="L49" s="121">
        <v>49.162</v>
      </c>
      <c r="M49" s="107">
        <v>48</v>
      </c>
      <c r="N49" s="26">
        <v>4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14" ht="12" customHeight="1">
      <c r="A50" s="157">
        <v>45</v>
      </c>
      <c r="B50" s="31" t="s">
        <v>1116</v>
      </c>
      <c r="C50" s="32">
        <v>654678</v>
      </c>
      <c r="D50" s="33" t="s">
        <v>223</v>
      </c>
      <c r="E50" s="93" t="s">
        <v>240</v>
      </c>
      <c r="F50" s="21">
        <v>4.201</v>
      </c>
      <c r="G50" s="22">
        <v>7.688</v>
      </c>
      <c r="H50" s="23">
        <v>6.447</v>
      </c>
      <c r="I50" s="24">
        <v>15.805</v>
      </c>
      <c r="J50" s="25">
        <v>15.701</v>
      </c>
      <c r="K50" s="14">
        <v>19.211</v>
      </c>
      <c r="L50" s="121">
        <v>49.151</v>
      </c>
      <c r="M50" s="107">
        <v>45</v>
      </c>
      <c r="N50" s="26">
        <v>0</v>
      </c>
    </row>
    <row r="51" spans="1:46" s="16" customFormat="1" ht="12" customHeight="1">
      <c r="A51" s="157">
        <v>46</v>
      </c>
      <c r="B51" s="31" t="s">
        <v>1094</v>
      </c>
      <c r="C51" s="32">
        <v>660476</v>
      </c>
      <c r="D51" s="33" t="s">
        <v>163</v>
      </c>
      <c r="E51" s="93" t="s">
        <v>240</v>
      </c>
      <c r="F51" s="21">
        <v>4.197</v>
      </c>
      <c r="G51" s="22">
        <v>3.859</v>
      </c>
      <c r="H51" s="23">
        <v>6.446000000000001</v>
      </c>
      <c r="I51" s="45">
        <v>0</v>
      </c>
      <c r="J51" s="43">
        <v>0</v>
      </c>
      <c r="K51" s="14">
        <v>38.404</v>
      </c>
      <c r="L51" s="121">
        <v>49.047000000000004</v>
      </c>
      <c r="M51" s="107">
        <v>46</v>
      </c>
      <c r="N51" s="26"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s="16" customFormat="1" ht="12" customHeight="1">
      <c r="A52" s="157">
        <v>47</v>
      </c>
      <c r="B52" s="17" t="s">
        <v>1107</v>
      </c>
      <c r="C52" s="18">
        <v>656193</v>
      </c>
      <c r="D52" s="19" t="s">
        <v>169</v>
      </c>
      <c r="E52" s="93" t="s">
        <v>240</v>
      </c>
      <c r="F52" s="21">
        <v>7.148</v>
      </c>
      <c r="G52" s="44">
        <v>0</v>
      </c>
      <c r="H52" s="23">
        <v>6.093999999999999</v>
      </c>
      <c r="I52" s="24">
        <v>15.795</v>
      </c>
      <c r="J52" s="43">
        <v>0</v>
      </c>
      <c r="K52" s="14">
        <v>19.221</v>
      </c>
      <c r="L52" s="121">
        <v>48.257999999999996</v>
      </c>
      <c r="M52" s="107">
        <v>44</v>
      </c>
      <c r="N52" s="26">
        <v>-3</v>
      </c>
      <c r="O52" s="29"/>
      <c r="P52" s="29"/>
      <c r="Q52" s="29"/>
      <c r="R52" s="29"/>
      <c r="S52" s="29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14" ht="12" customHeight="1">
      <c r="A53" s="157">
        <v>48</v>
      </c>
      <c r="B53" s="27" t="s">
        <v>1099</v>
      </c>
      <c r="C53" s="18">
        <v>651784</v>
      </c>
      <c r="D53" s="19" t="s">
        <v>4</v>
      </c>
      <c r="E53" s="93" t="s">
        <v>240</v>
      </c>
      <c r="F53" s="21">
        <v>4.58</v>
      </c>
      <c r="G53" s="44">
        <v>0</v>
      </c>
      <c r="H53" s="23">
        <v>3.798</v>
      </c>
      <c r="I53" s="24">
        <v>15.785</v>
      </c>
      <c r="J53" s="25">
        <v>15.702</v>
      </c>
      <c r="K53" s="14">
        <v>19.219</v>
      </c>
      <c r="L53" s="121">
        <v>43.382000000000005</v>
      </c>
      <c r="M53" s="107">
        <v>51</v>
      </c>
      <c r="N53" s="26">
        <v>3</v>
      </c>
    </row>
    <row r="54" spans="1:46" s="29" customFormat="1" ht="12" customHeight="1">
      <c r="A54" s="157">
        <v>49</v>
      </c>
      <c r="B54" s="31" t="s">
        <v>1097</v>
      </c>
      <c r="C54" s="32">
        <v>654891</v>
      </c>
      <c r="D54" s="33" t="s">
        <v>163</v>
      </c>
      <c r="E54" s="93" t="s">
        <v>240</v>
      </c>
      <c r="F54" s="21">
        <v>4.2</v>
      </c>
      <c r="G54" s="22">
        <v>3.858</v>
      </c>
      <c r="H54" s="23">
        <v>3.235</v>
      </c>
      <c r="I54" s="24">
        <v>15.788</v>
      </c>
      <c r="J54" s="43">
        <v>0</v>
      </c>
      <c r="K54" s="14">
        <v>19.226</v>
      </c>
      <c r="L54" s="121">
        <v>43.072</v>
      </c>
      <c r="M54" s="107">
        <v>50</v>
      </c>
      <c r="N54" s="26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14" ht="12.75">
      <c r="A55" s="157">
        <v>50</v>
      </c>
      <c r="B55" s="27" t="s">
        <v>1272</v>
      </c>
      <c r="C55" s="18">
        <v>664879</v>
      </c>
      <c r="D55" s="19" t="s">
        <v>4</v>
      </c>
      <c r="E55" s="95" t="s">
        <v>240</v>
      </c>
      <c r="F55" s="21">
        <v>4.579</v>
      </c>
      <c r="G55" s="22">
        <v>4.27</v>
      </c>
      <c r="H55" s="23">
        <v>3.799</v>
      </c>
      <c r="I55" s="24">
        <v>15.786</v>
      </c>
      <c r="J55" s="25">
        <v>15.696</v>
      </c>
      <c r="K55" s="40">
        <v>0</v>
      </c>
      <c r="L55" s="121">
        <v>40.330999999999996</v>
      </c>
      <c r="M55" s="107">
        <v>52</v>
      </c>
      <c r="N55" s="26">
        <v>2</v>
      </c>
    </row>
    <row r="56" spans="1:14" ht="12.75">
      <c r="A56" s="157">
        <v>51</v>
      </c>
      <c r="B56" s="17" t="s">
        <v>1092</v>
      </c>
      <c r="C56" s="18">
        <v>648359</v>
      </c>
      <c r="D56" s="19" t="s">
        <v>116</v>
      </c>
      <c r="E56" s="93" t="s">
        <v>240</v>
      </c>
      <c r="F56" s="72">
        <v>0</v>
      </c>
      <c r="G56" s="22">
        <v>5.199</v>
      </c>
      <c r="H56" s="36">
        <v>0</v>
      </c>
      <c r="I56" s="24">
        <v>15.797</v>
      </c>
      <c r="J56" s="43">
        <v>0</v>
      </c>
      <c r="K56" s="14">
        <v>19.224</v>
      </c>
      <c r="L56" s="121">
        <v>40.22</v>
      </c>
      <c r="M56" s="107">
        <v>47</v>
      </c>
      <c r="N56" s="26">
        <v>-4</v>
      </c>
    </row>
    <row r="57" spans="1:14" ht="12.75">
      <c r="A57" s="157">
        <v>52</v>
      </c>
      <c r="B57" s="17" t="s">
        <v>1104</v>
      </c>
      <c r="C57" s="18">
        <v>644343</v>
      </c>
      <c r="D57" s="19" t="s">
        <v>132</v>
      </c>
      <c r="E57" s="93" t="s">
        <v>240</v>
      </c>
      <c r="F57" s="72">
        <v>0</v>
      </c>
      <c r="G57" s="22">
        <v>4.229</v>
      </c>
      <c r="H57" s="36">
        <v>0</v>
      </c>
      <c r="I57" s="24">
        <v>15.800999999999998</v>
      </c>
      <c r="J57" s="43">
        <v>0</v>
      </c>
      <c r="K57" s="14">
        <v>19.231</v>
      </c>
      <c r="L57" s="121">
        <v>39.260999999999996</v>
      </c>
      <c r="M57" s="107">
        <v>53</v>
      </c>
      <c r="N57" s="26">
        <v>1</v>
      </c>
    </row>
    <row r="58" spans="1:14" ht="12.75">
      <c r="A58" s="157">
        <v>53</v>
      </c>
      <c r="B58" s="31" t="s">
        <v>1078</v>
      </c>
      <c r="C58" s="32">
        <v>660193</v>
      </c>
      <c r="D58" s="33" t="s">
        <v>119</v>
      </c>
      <c r="E58" s="93" t="s">
        <v>240</v>
      </c>
      <c r="F58" s="72">
        <v>0</v>
      </c>
      <c r="G58" s="44">
        <v>0</v>
      </c>
      <c r="H58" s="36">
        <v>0</v>
      </c>
      <c r="I58" s="45">
        <v>0</v>
      </c>
      <c r="J58" s="43">
        <v>0</v>
      </c>
      <c r="K58" s="14">
        <v>38.411</v>
      </c>
      <c r="L58" s="121">
        <v>38.411</v>
      </c>
      <c r="M58" s="107">
        <v>49</v>
      </c>
      <c r="N58" s="26">
        <v>-4</v>
      </c>
    </row>
    <row r="59" spans="1:14" ht="12.75">
      <c r="A59" s="157">
        <v>54</v>
      </c>
      <c r="B59" s="27" t="s">
        <v>1093</v>
      </c>
      <c r="C59" s="18">
        <v>661377</v>
      </c>
      <c r="D59" s="19" t="s">
        <v>118</v>
      </c>
      <c r="E59" s="97" t="s">
        <v>240</v>
      </c>
      <c r="F59" s="72">
        <v>0</v>
      </c>
      <c r="G59" s="22">
        <v>5.200999999999999</v>
      </c>
      <c r="H59" s="23">
        <v>3.572</v>
      </c>
      <c r="I59" s="45">
        <v>0</v>
      </c>
      <c r="J59" s="43">
        <v>0</v>
      </c>
      <c r="K59" s="14">
        <v>19.223</v>
      </c>
      <c r="L59" s="121">
        <v>27.996</v>
      </c>
      <c r="M59" s="107">
        <v>54</v>
      </c>
      <c r="N59" s="26">
        <v>0</v>
      </c>
    </row>
    <row r="60" spans="1:14" ht="12.75">
      <c r="A60" s="157">
        <v>55</v>
      </c>
      <c r="B60" s="27" t="s">
        <v>1111</v>
      </c>
      <c r="C60" s="18">
        <v>646887</v>
      </c>
      <c r="D60" s="19" t="s">
        <v>223</v>
      </c>
      <c r="E60" s="93" t="s">
        <v>240</v>
      </c>
      <c r="F60" s="21">
        <v>4.195</v>
      </c>
      <c r="G60" s="22">
        <v>3.86</v>
      </c>
      <c r="H60" s="23">
        <v>3.237</v>
      </c>
      <c r="I60" s="45">
        <v>0</v>
      </c>
      <c r="J60" s="43">
        <v>0</v>
      </c>
      <c r="K60" s="14">
        <v>19.213</v>
      </c>
      <c r="L60" s="121">
        <v>27.268</v>
      </c>
      <c r="M60" s="107">
        <v>56</v>
      </c>
      <c r="N60" s="26">
        <v>1</v>
      </c>
    </row>
    <row r="61" spans="1:14" ht="12.75">
      <c r="A61" s="157">
        <v>56</v>
      </c>
      <c r="B61" s="27" t="s">
        <v>1123</v>
      </c>
      <c r="C61" s="18">
        <v>663004</v>
      </c>
      <c r="D61" s="19" t="s">
        <v>117</v>
      </c>
      <c r="E61" s="97" t="s">
        <v>240</v>
      </c>
      <c r="F61" s="21">
        <v>4.134</v>
      </c>
      <c r="G61" s="22">
        <v>4.228</v>
      </c>
      <c r="H61" s="36">
        <v>0</v>
      </c>
      <c r="I61" s="24">
        <v>15.796</v>
      </c>
      <c r="J61" s="43">
        <v>0</v>
      </c>
      <c r="K61" s="40">
        <v>0</v>
      </c>
      <c r="L61" s="121">
        <v>24.158</v>
      </c>
      <c r="M61" s="107">
        <v>62</v>
      </c>
      <c r="N61" s="26">
        <v>6</v>
      </c>
    </row>
    <row r="62" spans="1:14" ht="12.75">
      <c r="A62" s="157">
        <v>57</v>
      </c>
      <c r="B62" s="27" t="s">
        <v>1115</v>
      </c>
      <c r="C62" s="18">
        <v>642037</v>
      </c>
      <c r="D62" s="19" t="s">
        <v>104</v>
      </c>
      <c r="E62" s="93" t="s">
        <v>240</v>
      </c>
      <c r="F62" s="21">
        <v>4.668</v>
      </c>
      <c r="G62" s="44">
        <v>0</v>
      </c>
      <c r="H62" s="36">
        <v>0</v>
      </c>
      <c r="I62" s="45">
        <v>0</v>
      </c>
      <c r="J62" s="43">
        <v>0</v>
      </c>
      <c r="K62" s="14">
        <v>19.214</v>
      </c>
      <c r="L62" s="121">
        <v>23.881999999999998</v>
      </c>
      <c r="M62" s="107">
        <v>58</v>
      </c>
      <c r="N62" s="26">
        <v>1</v>
      </c>
    </row>
    <row r="63" spans="1:14" ht="12.75">
      <c r="A63" s="157">
        <v>58</v>
      </c>
      <c r="B63" s="27" t="s">
        <v>1274</v>
      </c>
      <c r="C63" s="18">
        <v>666237</v>
      </c>
      <c r="D63" s="19" t="s">
        <v>218</v>
      </c>
      <c r="E63" s="95" t="s">
        <v>240</v>
      </c>
      <c r="F63" s="21">
        <v>4.193</v>
      </c>
      <c r="G63" s="22">
        <v>3.8570000000000007</v>
      </c>
      <c r="H63" s="36">
        <v>0</v>
      </c>
      <c r="I63" s="24">
        <v>15.783</v>
      </c>
      <c r="J63" s="43">
        <v>0</v>
      </c>
      <c r="K63" s="40">
        <v>0</v>
      </c>
      <c r="L63" s="121">
        <v>23.833</v>
      </c>
      <c r="M63" s="107">
        <v>63</v>
      </c>
      <c r="N63" s="26">
        <v>5</v>
      </c>
    </row>
    <row r="64" spans="1:14" ht="12.75">
      <c r="A64" s="157">
        <v>59</v>
      </c>
      <c r="B64" s="38" t="s">
        <v>369</v>
      </c>
      <c r="C64" s="39">
        <v>635594</v>
      </c>
      <c r="D64" s="20" t="s">
        <v>161</v>
      </c>
      <c r="E64" s="98" t="s">
        <v>240</v>
      </c>
      <c r="F64" s="72">
        <v>0</v>
      </c>
      <c r="G64" s="22">
        <v>3.656</v>
      </c>
      <c r="H64" s="23">
        <v>4.266</v>
      </c>
      <c r="I64" s="45">
        <v>0</v>
      </c>
      <c r="J64" s="25">
        <v>15.699000000000002</v>
      </c>
      <c r="K64" s="40">
        <v>0</v>
      </c>
      <c r="L64" s="121">
        <v>23.621000000000002</v>
      </c>
      <c r="M64" s="107">
        <v>69</v>
      </c>
      <c r="N64" s="26">
        <v>10</v>
      </c>
    </row>
    <row r="65" spans="1:14" ht="12.75">
      <c r="A65" s="157">
        <v>60</v>
      </c>
      <c r="B65" s="31" t="s">
        <v>1096</v>
      </c>
      <c r="C65" s="32">
        <v>654895</v>
      </c>
      <c r="D65" s="33" t="s">
        <v>163</v>
      </c>
      <c r="E65" s="93" t="s">
        <v>240</v>
      </c>
      <c r="F65" s="21">
        <v>4.198</v>
      </c>
      <c r="G65" s="44">
        <v>0</v>
      </c>
      <c r="H65" s="36">
        <v>0</v>
      </c>
      <c r="I65" s="45">
        <v>0</v>
      </c>
      <c r="J65" s="43">
        <v>0</v>
      </c>
      <c r="K65" s="14">
        <v>19.212</v>
      </c>
      <c r="L65" s="121">
        <v>23.41</v>
      </c>
      <c r="M65" s="107">
        <v>55</v>
      </c>
      <c r="N65" s="26">
        <v>-5</v>
      </c>
    </row>
    <row r="66" spans="1:14" ht="12.75">
      <c r="A66" s="157">
        <v>61</v>
      </c>
      <c r="B66" s="27" t="s">
        <v>1273</v>
      </c>
      <c r="C66" s="18">
        <v>664934</v>
      </c>
      <c r="D66" s="19" t="s">
        <v>105</v>
      </c>
      <c r="E66" s="95" t="s">
        <v>240</v>
      </c>
      <c r="F66" s="21">
        <v>3.2430000000000003</v>
      </c>
      <c r="G66" s="22">
        <v>3.014</v>
      </c>
      <c r="H66" s="23">
        <v>3.918</v>
      </c>
      <c r="I66" s="24">
        <v>15.8</v>
      </c>
      <c r="J66" s="43">
        <v>0</v>
      </c>
      <c r="K66" s="40">
        <v>0</v>
      </c>
      <c r="L66" s="121">
        <v>22.961000000000002</v>
      </c>
      <c r="M66" s="107">
        <v>65</v>
      </c>
      <c r="N66" s="26">
        <v>4</v>
      </c>
    </row>
    <row r="67" spans="1:14" ht="12.75">
      <c r="A67" s="157">
        <v>62</v>
      </c>
      <c r="B67" s="27" t="s">
        <v>1287</v>
      </c>
      <c r="C67" s="18">
        <v>668758</v>
      </c>
      <c r="D67" s="19" t="s">
        <v>218</v>
      </c>
      <c r="E67" s="95" t="s">
        <v>240</v>
      </c>
      <c r="F67" s="72">
        <v>0</v>
      </c>
      <c r="G67" s="22">
        <v>3.855</v>
      </c>
      <c r="H67" s="23">
        <v>3.234</v>
      </c>
      <c r="I67" s="24">
        <v>15.788999999999998</v>
      </c>
      <c r="J67" s="43">
        <v>0</v>
      </c>
      <c r="K67" s="40">
        <v>0</v>
      </c>
      <c r="L67" s="121">
        <v>22.878</v>
      </c>
      <c r="M67" s="107">
        <v>68</v>
      </c>
      <c r="N67" s="26">
        <v>6</v>
      </c>
    </row>
    <row r="68" spans="1:14" ht="12.75">
      <c r="A68" s="157">
        <v>63</v>
      </c>
      <c r="B68" s="31" t="s">
        <v>1090</v>
      </c>
      <c r="C68" s="32">
        <v>645916</v>
      </c>
      <c r="D68" s="33" t="s">
        <v>104</v>
      </c>
      <c r="E68" s="93" t="s">
        <v>240</v>
      </c>
      <c r="F68" s="21">
        <v>4.67</v>
      </c>
      <c r="G68" s="44">
        <v>0</v>
      </c>
      <c r="H68" s="23">
        <v>1.875</v>
      </c>
      <c r="I68" s="45">
        <v>0</v>
      </c>
      <c r="J68" s="25">
        <v>15.698</v>
      </c>
      <c r="K68" s="40">
        <v>0</v>
      </c>
      <c r="L68" s="121">
        <v>22.243000000000002</v>
      </c>
      <c r="M68" s="107">
        <v>60</v>
      </c>
      <c r="N68" s="26">
        <v>-3</v>
      </c>
    </row>
    <row r="69" spans="1:14" ht="12.75">
      <c r="A69" s="157">
        <v>64</v>
      </c>
      <c r="B69" s="38" t="s">
        <v>1357</v>
      </c>
      <c r="C69" s="39">
        <v>671798</v>
      </c>
      <c r="D69" s="20" t="s">
        <v>122</v>
      </c>
      <c r="E69" s="98" t="s">
        <v>240</v>
      </c>
      <c r="F69" s="72">
        <v>0</v>
      </c>
      <c r="G69" s="22">
        <v>2.815</v>
      </c>
      <c r="H69" s="23">
        <v>3.283</v>
      </c>
      <c r="I69" s="45">
        <v>0</v>
      </c>
      <c r="J69" s="25">
        <v>15.694</v>
      </c>
      <c r="K69" s="40">
        <v>0</v>
      </c>
      <c r="L69" s="121">
        <v>21.792</v>
      </c>
      <c r="M69" s="107">
        <v>74</v>
      </c>
      <c r="N69" s="26">
        <v>10</v>
      </c>
    </row>
    <row r="70" spans="1:14" ht="12.75">
      <c r="A70" s="157">
        <v>65</v>
      </c>
      <c r="B70" s="38" t="s">
        <v>1354</v>
      </c>
      <c r="C70" s="39">
        <v>652948</v>
      </c>
      <c r="D70" s="20" t="s">
        <v>120</v>
      </c>
      <c r="E70" s="98" t="s">
        <v>240</v>
      </c>
      <c r="F70" s="72">
        <v>0</v>
      </c>
      <c r="G70" s="22">
        <v>5.206999999999999</v>
      </c>
      <c r="H70" s="36">
        <v>0</v>
      </c>
      <c r="I70" s="45">
        <v>0</v>
      </c>
      <c r="J70" s="25">
        <v>15.704</v>
      </c>
      <c r="K70" s="40">
        <v>0</v>
      </c>
      <c r="L70" s="121">
        <v>20.911</v>
      </c>
      <c r="M70" s="107">
        <v>66</v>
      </c>
      <c r="N70" s="26">
        <v>1</v>
      </c>
    </row>
    <row r="71" spans="1:14" ht="12.75">
      <c r="A71" s="157">
        <v>66</v>
      </c>
      <c r="B71" s="27" t="s">
        <v>769</v>
      </c>
      <c r="C71" s="18">
        <v>655156</v>
      </c>
      <c r="D71" s="19" t="s">
        <v>163</v>
      </c>
      <c r="E71" s="95" t="s">
        <v>240</v>
      </c>
      <c r="F71" s="21">
        <v>4.196</v>
      </c>
      <c r="G71" s="44">
        <v>0</v>
      </c>
      <c r="H71" s="36">
        <v>0</v>
      </c>
      <c r="I71" s="24">
        <v>15.784</v>
      </c>
      <c r="J71" s="43">
        <v>0</v>
      </c>
      <c r="K71" s="40">
        <v>0</v>
      </c>
      <c r="L71" s="121">
        <v>19.98</v>
      </c>
      <c r="M71" s="107">
        <v>67</v>
      </c>
      <c r="N71" s="26">
        <v>1</v>
      </c>
    </row>
    <row r="72" spans="1:46" s="73" customFormat="1" ht="12.75">
      <c r="A72" s="157">
        <v>67</v>
      </c>
      <c r="B72" s="27" t="s">
        <v>1122</v>
      </c>
      <c r="C72" s="18">
        <v>647381</v>
      </c>
      <c r="D72" s="19" t="s">
        <v>173</v>
      </c>
      <c r="E72" s="93" t="s">
        <v>240</v>
      </c>
      <c r="F72" s="72">
        <v>0</v>
      </c>
      <c r="G72" s="22">
        <v>4.223</v>
      </c>
      <c r="H72" s="36">
        <v>0</v>
      </c>
      <c r="I72" s="45">
        <v>0</v>
      </c>
      <c r="J72" s="25">
        <v>15.696999999999997</v>
      </c>
      <c r="K72" s="40">
        <v>0</v>
      </c>
      <c r="L72" s="121">
        <v>19.919999999999998</v>
      </c>
      <c r="M72" s="107">
        <v>61</v>
      </c>
      <c r="N72" s="26">
        <v>-6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14" ht="12.75">
      <c r="A73" s="157">
        <v>68</v>
      </c>
      <c r="B73" s="27" t="s">
        <v>1119</v>
      </c>
      <c r="C73" s="18">
        <v>659193</v>
      </c>
      <c r="D73" s="19" t="s">
        <v>238</v>
      </c>
      <c r="E73" s="93" t="s">
        <v>240</v>
      </c>
      <c r="F73" s="72">
        <v>0</v>
      </c>
      <c r="G73" s="22">
        <v>3.855</v>
      </c>
      <c r="H73" s="36">
        <v>0</v>
      </c>
      <c r="I73" s="24">
        <v>15.794</v>
      </c>
      <c r="J73" s="43">
        <v>0</v>
      </c>
      <c r="K73" s="40">
        <v>0</v>
      </c>
      <c r="L73" s="121">
        <v>19.649</v>
      </c>
      <c r="M73" s="107">
        <v>57</v>
      </c>
      <c r="N73" s="26">
        <v>-11</v>
      </c>
    </row>
    <row r="74" spans="1:14" ht="12.75">
      <c r="A74" s="157">
        <v>69</v>
      </c>
      <c r="B74" s="27" t="s">
        <v>1113</v>
      </c>
      <c r="C74" s="18">
        <v>660296</v>
      </c>
      <c r="D74" s="19" t="s">
        <v>197</v>
      </c>
      <c r="E74" s="93" t="s">
        <v>240</v>
      </c>
      <c r="F74" s="72">
        <v>0</v>
      </c>
      <c r="G74" s="44">
        <v>0</v>
      </c>
      <c r="H74" s="36">
        <v>0</v>
      </c>
      <c r="I74" s="45">
        <v>0</v>
      </c>
      <c r="J74" s="43">
        <v>0</v>
      </c>
      <c r="K74" s="14">
        <v>19.225</v>
      </c>
      <c r="L74" s="121">
        <v>19.225</v>
      </c>
      <c r="M74" s="107">
        <v>64</v>
      </c>
      <c r="N74" s="26">
        <v>-5</v>
      </c>
    </row>
    <row r="75" spans="1:46" ht="12.75">
      <c r="A75" s="157">
        <v>70</v>
      </c>
      <c r="B75" s="27" t="s">
        <v>1095</v>
      </c>
      <c r="C75" s="18">
        <v>652082</v>
      </c>
      <c r="D75" s="19" t="s">
        <v>23</v>
      </c>
      <c r="E75" s="93" t="s">
        <v>240</v>
      </c>
      <c r="F75" s="72">
        <v>0</v>
      </c>
      <c r="G75" s="44">
        <v>0</v>
      </c>
      <c r="H75" s="36">
        <v>0</v>
      </c>
      <c r="I75" s="45">
        <v>0</v>
      </c>
      <c r="J75" s="43">
        <v>0</v>
      </c>
      <c r="K75" s="14">
        <v>19.22</v>
      </c>
      <c r="L75" s="121">
        <v>19.22</v>
      </c>
      <c r="M75" s="107">
        <v>59</v>
      </c>
      <c r="N75" s="26">
        <v>-11</v>
      </c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s="16" customFormat="1" ht="12.75">
      <c r="A76" s="157">
        <v>71</v>
      </c>
      <c r="B76" s="27" t="s">
        <v>1109</v>
      </c>
      <c r="C76" s="18">
        <v>661287</v>
      </c>
      <c r="D76" s="19" t="s">
        <v>107</v>
      </c>
      <c r="E76" s="97" t="s">
        <v>240</v>
      </c>
      <c r="F76" s="72">
        <v>0</v>
      </c>
      <c r="G76" s="44">
        <v>0</v>
      </c>
      <c r="H76" s="36">
        <v>0</v>
      </c>
      <c r="I76" s="45">
        <v>0</v>
      </c>
      <c r="J76" s="43">
        <v>0</v>
      </c>
      <c r="K76" s="14">
        <v>19.215</v>
      </c>
      <c r="L76" s="121">
        <v>19.215</v>
      </c>
      <c r="M76" s="107">
        <v>70</v>
      </c>
      <c r="N76" s="26">
        <v>-1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21" ht="12.75">
      <c r="A77" s="157">
        <v>72</v>
      </c>
      <c r="B77" s="27" t="s">
        <v>1112</v>
      </c>
      <c r="C77" s="18">
        <v>652517</v>
      </c>
      <c r="D77" s="19" t="s">
        <v>124</v>
      </c>
      <c r="E77" s="93" t="s">
        <v>240</v>
      </c>
      <c r="F77" s="72">
        <v>0</v>
      </c>
      <c r="G77" s="44">
        <v>0</v>
      </c>
      <c r="H77" s="36">
        <v>0</v>
      </c>
      <c r="I77" s="45">
        <v>0</v>
      </c>
      <c r="J77" s="43">
        <v>0</v>
      </c>
      <c r="K77" s="14">
        <v>19.21</v>
      </c>
      <c r="L77" s="121">
        <v>19.21</v>
      </c>
      <c r="M77" s="107">
        <v>71</v>
      </c>
      <c r="N77" s="26">
        <v>-1</v>
      </c>
      <c r="U77" s="34"/>
    </row>
    <row r="78" spans="1:46" s="29" customFormat="1" ht="12.75">
      <c r="A78" s="157">
        <v>73</v>
      </c>
      <c r="B78" s="38" t="s">
        <v>1114</v>
      </c>
      <c r="C78" s="39">
        <v>659209</v>
      </c>
      <c r="D78" s="20" t="s">
        <v>132</v>
      </c>
      <c r="E78" s="99" t="s">
        <v>240</v>
      </c>
      <c r="F78" s="72">
        <v>0</v>
      </c>
      <c r="G78" s="44">
        <v>0</v>
      </c>
      <c r="H78" s="36">
        <v>0</v>
      </c>
      <c r="I78" s="45">
        <v>0</v>
      </c>
      <c r="J78" s="43">
        <v>0</v>
      </c>
      <c r="K78" s="14">
        <v>19.206</v>
      </c>
      <c r="L78" s="121">
        <v>19.206</v>
      </c>
      <c r="M78" s="107">
        <v>72</v>
      </c>
      <c r="N78" s="26">
        <v>-1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14" ht="12.75">
      <c r="A79" s="157">
        <v>74</v>
      </c>
      <c r="B79" s="27" t="s">
        <v>1271</v>
      </c>
      <c r="C79" s="18">
        <v>663553</v>
      </c>
      <c r="D79" s="19" t="s">
        <v>93</v>
      </c>
      <c r="E79" s="95" t="s">
        <v>240</v>
      </c>
      <c r="F79" s="21">
        <v>3.2430000000000003</v>
      </c>
      <c r="G79" s="44">
        <v>0</v>
      </c>
      <c r="H79" s="36">
        <v>0</v>
      </c>
      <c r="I79" s="24">
        <v>15.79</v>
      </c>
      <c r="J79" s="43">
        <v>0</v>
      </c>
      <c r="K79" s="40">
        <v>0</v>
      </c>
      <c r="L79" s="121">
        <v>19.033</v>
      </c>
      <c r="M79" s="107">
        <v>73</v>
      </c>
      <c r="N79" s="26">
        <v>-1</v>
      </c>
    </row>
    <row r="80" spans="1:14" ht="12.75">
      <c r="A80" s="157">
        <v>75</v>
      </c>
      <c r="B80" s="31" t="s">
        <v>1120</v>
      </c>
      <c r="C80" s="32">
        <v>666535</v>
      </c>
      <c r="D80" s="33" t="s">
        <v>169</v>
      </c>
      <c r="E80" s="93" t="s">
        <v>240</v>
      </c>
      <c r="F80" s="72">
        <v>0</v>
      </c>
      <c r="G80" s="22">
        <v>4.269</v>
      </c>
      <c r="H80" s="23">
        <v>6.093999999999999</v>
      </c>
      <c r="I80" s="45">
        <v>0</v>
      </c>
      <c r="J80" s="43">
        <v>0</v>
      </c>
      <c r="K80" s="40">
        <v>0</v>
      </c>
      <c r="L80" s="121">
        <v>10.363</v>
      </c>
      <c r="M80" s="107">
        <v>76</v>
      </c>
      <c r="N80" s="26">
        <v>1</v>
      </c>
    </row>
    <row r="81" spans="1:14" ht="12.75">
      <c r="A81" s="157">
        <v>76</v>
      </c>
      <c r="B81" s="17" t="s">
        <v>1117</v>
      </c>
      <c r="C81" s="18">
        <v>653495</v>
      </c>
      <c r="D81" s="28" t="s">
        <v>219</v>
      </c>
      <c r="E81" s="93" t="s">
        <v>240</v>
      </c>
      <c r="F81" s="21">
        <v>5.058</v>
      </c>
      <c r="G81" s="22">
        <v>3.651</v>
      </c>
      <c r="H81" s="23">
        <v>5.212</v>
      </c>
      <c r="I81" s="45">
        <v>0</v>
      </c>
      <c r="J81" s="43">
        <v>0</v>
      </c>
      <c r="K81" s="40">
        <v>0</v>
      </c>
      <c r="L81" s="121">
        <v>10.27</v>
      </c>
      <c r="M81" s="107">
        <v>75</v>
      </c>
      <c r="N81" s="26">
        <v>-1</v>
      </c>
    </row>
    <row r="82" spans="1:14" ht="12.75">
      <c r="A82" s="157">
        <v>77</v>
      </c>
      <c r="B82" s="31" t="s">
        <v>1121</v>
      </c>
      <c r="C82" s="32">
        <v>666426</v>
      </c>
      <c r="D82" s="33" t="s">
        <v>120</v>
      </c>
      <c r="E82" s="99" t="s">
        <v>240</v>
      </c>
      <c r="F82" s="21">
        <v>4.133</v>
      </c>
      <c r="G82" s="22">
        <v>5.202000000000001</v>
      </c>
      <c r="H82" s="23">
        <v>3.577</v>
      </c>
      <c r="I82" s="45">
        <v>0</v>
      </c>
      <c r="J82" s="43">
        <v>0</v>
      </c>
      <c r="K82" s="40">
        <v>0</v>
      </c>
      <c r="L82" s="121">
        <v>9.335</v>
      </c>
      <c r="M82" s="107">
        <v>77</v>
      </c>
      <c r="N82" s="26">
        <v>0</v>
      </c>
    </row>
    <row r="83" spans="1:14" ht="12.75">
      <c r="A83" s="157">
        <v>78</v>
      </c>
      <c r="B83" s="27" t="s">
        <v>1124</v>
      </c>
      <c r="C83" s="18">
        <v>666572</v>
      </c>
      <c r="D83" s="19" t="s">
        <v>147</v>
      </c>
      <c r="E83" s="97" t="s">
        <v>240</v>
      </c>
      <c r="F83" s="21">
        <v>4.578</v>
      </c>
      <c r="G83" s="22">
        <v>4.271</v>
      </c>
      <c r="H83" s="23">
        <v>4.69</v>
      </c>
      <c r="I83" s="45">
        <v>0</v>
      </c>
      <c r="J83" s="43">
        <v>0</v>
      </c>
      <c r="K83" s="40">
        <v>0</v>
      </c>
      <c r="L83" s="121">
        <v>9.268</v>
      </c>
      <c r="M83" s="107">
        <v>79</v>
      </c>
      <c r="N83" s="26">
        <v>1</v>
      </c>
    </row>
    <row r="84" spans="1:14" ht="12.75">
      <c r="A84" s="157">
        <v>79</v>
      </c>
      <c r="B84" s="38" t="s">
        <v>1358</v>
      </c>
      <c r="C84" s="39">
        <v>672208</v>
      </c>
      <c r="D84" s="20" t="s">
        <v>169</v>
      </c>
      <c r="E84" s="98" t="s">
        <v>240</v>
      </c>
      <c r="F84" s="72">
        <v>0</v>
      </c>
      <c r="G84" s="22">
        <v>4.266</v>
      </c>
      <c r="H84" s="23">
        <v>4.689</v>
      </c>
      <c r="I84" s="45">
        <v>0</v>
      </c>
      <c r="J84" s="43">
        <v>0</v>
      </c>
      <c r="K84" s="40">
        <v>0</v>
      </c>
      <c r="L84" s="121">
        <v>8.955</v>
      </c>
      <c r="M84" s="107">
        <v>91</v>
      </c>
      <c r="N84" s="26">
        <v>12</v>
      </c>
    </row>
    <row r="85" spans="1:46" s="16" customFormat="1" ht="12.75">
      <c r="A85" s="157">
        <v>80</v>
      </c>
      <c r="B85" s="27" t="s">
        <v>1275</v>
      </c>
      <c r="C85" s="18">
        <v>669666</v>
      </c>
      <c r="D85" s="19" t="s">
        <v>160</v>
      </c>
      <c r="E85" s="95" t="s">
        <v>240</v>
      </c>
      <c r="F85" s="21">
        <v>4.136</v>
      </c>
      <c r="G85" s="22">
        <v>4.23</v>
      </c>
      <c r="H85" s="36">
        <v>0</v>
      </c>
      <c r="I85" s="45">
        <v>0</v>
      </c>
      <c r="J85" s="43">
        <v>0</v>
      </c>
      <c r="K85" s="40">
        <v>0</v>
      </c>
      <c r="L85" s="121">
        <v>8.366</v>
      </c>
      <c r="M85" s="107">
        <v>80</v>
      </c>
      <c r="N85" s="26">
        <v>0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14" ht="12.75">
      <c r="A86" s="157">
        <v>81</v>
      </c>
      <c r="B86" s="27" t="s">
        <v>1270</v>
      </c>
      <c r="C86" s="18">
        <v>663003</v>
      </c>
      <c r="D86" s="19" t="s">
        <v>117</v>
      </c>
      <c r="E86" s="95" t="s">
        <v>240</v>
      </c>
      <c r="F86" s="21">
        <v>4.132</v>
      </c>
      <c r="G86" s="22">
        <v>4.224</v>
      </c>
      <c r="H86" s="36">
        <v>0</v>
      </c>
      <c r="I86" s="45">
        <v>0</v>
      </c>
      <c r="J86" s="43">
        <v>0</v>
      </c>
      <c r="K86" s="40">
        <v>0</v>
      </c>
      <c r="L86" s="121">
        <v>8.356</v>
      </c>
      <c r="M86" s="107">
        <v>81</v>
      </c>
      <c r="N86" s="26">
        <v>0</v>
      </c>
    </row>
    <row r="87" spans="1:14" ht="12.75">
      <c r="A87" s="158">
        <v>82</v>
      </c>
      <c r="B87" s="38" t="s">
        <v>259</v>
      </c>
      <c r="C87" s="39">
        <v>657145</v>
      </c>
      <c r="D87" s="20" t="s">
        <v>97</v>
      </c>
      <c r="E87" s="96" t="s">
        <v>240</v>
      </c>
      <c r="F87" s="72">
        <v>0</v>
      </c>
      <c r="G87" s="44">
        <v>0</v>
      </c>
      <c r="H87" s="23">
        <v>7.942</v>
      </c>
      <c r="I87" s="45">
        <v>0</v>
      </c>
      <c r="J87" s="43">
        <v>0</v>
      </c>
      <c r="K87" s="40">
        <v>0</v>
      </c>
      <c r="L87" s="121">
        <v>7.942</v>
      </c>
      <c r="M87" s="108">
        <v>0</v>
      </c>
      <c r="N87" s="85" t="s">
        <v>1506</v>
      </c>
    </row>
    <row r="88" spans="1:46" s="73" customFormat="1" ht="12.75">
      <c r="A88" s="157">
        <v>83</v>
      </c>
      <c r="B88" s="38" t="s">
        <v>1356</v>
      </c>
      <c r="C88" s="39">
        <v>667588</v>
      </c>
      <c r="D88" s="20" t="s">
        <v>6</v>
      </c>
      <c r="E88" s="98" t="s">
        <v>240</v>
      </c>
      <c r="F88" s="72">
        <v>0</v>
      </c>
      <c r="G88" s="22">
        <v>3.015</v>
      </c>
      <c r="H88" s="23">
        <v>3.9159999999999995</v>
      </c>
      <c r="I88" s="45">
        <v>0</v>
      </c>
      <c r="J88" s="43">
        <v>0</v>
      </c>
      <c r="K88" s="40">
        <v>0</v>
      </c>
      <c r="L88" s="121">
        <v>6.930999999999999</v>
      </c>
      <c r="M88" s="107">
        <v>99</v>
      </c>
      <c r="N88" s="26">
        <v>16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14" ht="12.75">
      <c r="A89" s="157">
        <v>84</v>
      </c>
      <c r="B89" s="38" t="s">
        <v>1359</v>
      </c>
      <c r="C89" s="39">
        <v>672240</v>
      </c>
      <c r="D89" s="20" t="s">
        <v>169</v>
      </c>
      <c r="E89" s="98" t="s">
        <v>240</v>
      </c>
      <c r="F89" s="72">
        <v>0</v>
      </c>
      <c r="G89" s="22">
        <v>4.267</v>
      </c>
      <c r="H89" s="36">
        <v>0</v>
      </c>
      <c r="I89" s="45">
        <v>0</v>
      </c>
      <c r="J89" s="43">
        <v>0</v>
      </c>
      <c r="K89" s="40">
        <v>0</v>
      </c>
      <c r="L89" s="121">
        <v>4.267</v>
      </c>
      <c r="M89" s="107">
        <v>90</v>
      </c>
      <c r="N89" s="26">
        <v>6</v>
      </c>
    </row>
    <row r="90" spans="1:14" ht="12.75">
      <c r="A90" s="157">
        <v>85</v>
      </c>
      <c r="B90" s="38" t="s">
        <v>1360</v>
      </c>
      <c r="C90" s="39">
        <v>672273</v>
      </c>
      <c r="D90" s="20" t="s">
        <v>114</v>
      </c>
      <c r="E90" s="98" t="s">
        <v>240</v>
      </c>
      <c r="F90" s="72">
        <v>0</v>
      </c>
      <c r="G90" s="22">
        <v>4.222</v>
      </c>
      <c r="H90" s="36">
        <v>0</v>
      </c>
      <c r="I90" s="45">
        <v>0</v>
      </c>
      <c r="J90" s="43">
        <v>0</v>
      </c>
      <c r="K90" s="40">
        <v>0</v>
      </c>
      <c r="L90" s="121">
        <v>4.222</v>
      </c>
      <c r="M90" s="107">
        <v>92</v>
      </c>
      <c r="N90" s="26">
        <v>7</v>
      </c>
    </row>
    <row r="91" spans="1:14" ht="12.75">
      <c r="A91" s="157">
        <v>86</v>
      </c>
      <c r="B91" s="38" t="s">
        <v>1355</v>
      </c>
      <c r="C91" s="39">
        <v>663419</v>
      </c>
      <c r="D91" s="20" t="s">
        <v>173</v>
      </c>
      <c r="E91" s="98" t="s">
        <v>240</v>
      </c>
      <c r="F91" s="72">
        <v>0</v>
      </c>
      <c r="G91" s="22">
        <v>4.221</v>
      </c>
      <c r="H91" s="36">
        <v>0</v>
      </c>
      <c r="I91" s="45">
        <v>0</v>
      </c>
      <c r="J91" s="43">
        <v>0</v>
      </c>
      <c r="K91" s="40">
        <v>0</v>
      </c>
      <c r="L91" s="121">
        <v>4.221</v>
      </c>
      <c r="M91" s="107">
        <v>93</v>
      </c>
      <c r="N91" s="26">
        <v>7</v>
      </c>
    </row>
    <row r="92" spans="1:14" ht="12.75">
      <c r="A92" s="158">
        <v>87</v>
      </c>
      <c r="B92" s="38" t="s">
        <v>1498</v>
      </c>
      <c r="C92" s="39">
        <v>671098</v>
      </c>
      <c r="D92" s="20" t="s">
        <v>109</v>
      </c>
      <c r="E92" s="96" t="s">
        <v>240</v>
      </c>
      <c r="F92" s="72">
        <v>0</v>
      </c>
      <c r="G92" s="44">
        <v>0</v>
      </c>
      <c r="H92" s="23">
        <v>4.012</v>
      </c>
      <c r="I92" s="45">
        <v>0</v>
      </c>
      <c r="J92" s="43">
        <v>0</v>
      </c>
      <c r="K92" s="40">
        <v>0</v>
      </c>
      <c r="L92" s="121">
        <v>4.012</v>
      </c>
      <c r="M92" s="108">
        <v>0</v>
      </c>
      <c r="N92" s="85" t="s">
        <v>1506</v>
      </c>
    </row>
    <row r="93" spans="1:14" ht="12.75">
      <c r="A93" s="158">
        <v>88</v>
      </c>
      <c r="B93" s="38" t="s">
        <v>1496</v>
      </c>
      <c r="C93" s="39">
        <v>651639</v>
      </c>
      <c r="D93" s="20" t="s">
        <v>109</v>
      </c>
      <c r="E93" s="96" t="s">
        <v>240</v>
      </c>
      <c r="F93" s="72">
        <v>0</v>
      </c>
      <c r="G93" s="44">
        <v>0</v>
      </c>
      <c r="H93" s="23">
        <v>4.011</v>
      </c>
      <c r="I93" s="45">
        <v>0</v>
      </c>
      <c r="J93" s="43">
        <v>0</v>
      </c>
      <c r="K93" s="40">
        <v>0</v>
      </c>
      <c r="L93" s="121">
        <v>4.011</v>
      </c>
      <c r="M93" s="108">
        <v>0</v>
      </c>
      <c r="N93" s="85" t="s">
        <v>1506</v>
      </c>
    </row>
    <row r="94" spans="1:14" ht="12.75">
      <c r="A94" s="157">
        <v>89</v>
      </c>
      <c r="B94" s="27" t="s">
        <v>341</v>
      </c>
      <c r="C94" s="18">
        <v>657361</v>
      </c>
      <c r="D94" s="19" t="s">
        <v>153</v>
      </c>
      <c r="E94" s="93" t="s">
        <v>240</v>
      </c>
      <c r="F94" s="72">
        <v>0</v>
      </c>
      <c r="G94" s="44">
        <v>0</v>
      </c>
      <c r="H94" s="23">
        <v>3.914</v>
      </c>
      <c r="I94" s="45">
        <v>0</v>
      </c>
      <c r="J94" s="43">
        <v>0</v>
      </c>
      <c r="K94" s="40">
        <v>0</v>
      </c>
      <c r="L94" s="121">
        <v>3.914</v>
      </c>
      <c r="M94" s="107">
        <v>96</v>
      </c>
      <c r="N94" s="26">
        <v>7</v>
      </c>
    </row>
    <row r="95" spans="1:14" ht="12.75">
      <c r="A95" s="157">
        <v>90</v>
      </c>
      <c r="B95" s="38" t="s">
        <v>357</v>
      </c>
      <c r="C95" s="39">
        <v>649573</v>
      </c>
      <c r="D95" s="20" t="s">
        <v>157</v>
      </c>
      <c r="E95" s="98" t="s">
        <v>240</v>
      </c>
      <c r="F95" s="72">
        <v>0</v>
      </c>
      <c r="G95" s="22">
        <v>3.856</v>
      </c>
      <c r="H95" s="36">
        <v>0</v>
      </c>
      <c r="I95" s="45">
        <v>0</v>
      </c>
      <c r="J95" s="43">
        <v>0</v>
      </c>
      <c r="K95" s="40">
        <v>0</v>
      </c>
      <c r="L95" s="121">
        <v>3.856</v>
      </c>
      <c r="M95" s="107">
        <v>94</v>
      </c>
      <c r="N95" s="26">
        <v>4</v>
      </c>
    </row>
    <row r="96" spans="1:14" ht="12.75">
      <c r="A96" s="157">
        <v>91</v>
      </c>
      <c r="B96" s="38" t="s">
        <v>1361</v>
      </c>
      <c r="C96" s="39">
        <v>672585</v>
      </c>
      <c r="D96" s="20" t="s">
        <v>170</v>
      </c>
      <c r="E96" s="98" t="s">
        <v>240</v>
      </c>
      <c r="F96" s="72">
        <v>0</v>
      </c>
      <c r="G96" s="22">
        <v>3.852</v>
      </c>
      <c r="H96" s="36">
        <v>0</v>
      </c>
      <c r="I96" s="45">
        <v>0</v>
      </c>
      <c r="J96" s="43">
        <v>0</v>
      </c>
      <c r="K96" s="40">
        <v>0</v>
      </c>
      <c r="L96" s="121">
        <v>3.852</v>
      </c>
      <c r="M96" s="107">
        <v>95</v>
      </c>
      <c r="N96" s="26">
        <v>4</v>
      </c>
    </row>
    <row r="97" spans="1:14" ht="12.75">
      <c r="A97" s="158">
        <v>92</v>
      </c>
      <c r="B97" s="38" t="s">
        <v>1437</v>
      </c>
      <c r="C97" s="39">
        <v>672114</v>
      </c>
      <c r="D97" s="20" t="s">
        <v>120</v>
      </c>
      <c r="E97" s="98" t="s">
        <v>240</v>
      </c>
      <c r="F97" s="72">
        <v>0</v>
      </c>
      <c r="G97" s="44">
        <v>0</v>
      </c>
      <c r="H97" s="23">
        <v>3.579</v>
      </c>
      <c r="I97" s="45">
        <v>0</v>
      </c>
      <c r="J97" s="43">
        <v>0</v>
      </c>
      <c r="K97" s="40">
        <v>0</v>
      </c>
      <c r="L97" s="121">
        <v>3.579</v>
      </c>
      <c r="M97" s="108">
        <v>0</v>
      </c>
      <c r="N97" s="85" t="s">
        <v>1506</v>
      </c>
    </row>
    <row r="98" spans="1:14" ht="12.75">
      <c r="A98" s="157">
        <v>93</v>
      </c>
      <c r="B98" s="27" t="s">
        <v>255</v>
      </c>
      <c r="C98" s="18">
        <v>655049</v>
      </c>
      <c r="D98" s="19" t="s">
        <v>190</v>
      </c>
      <c r="E98" s="95" t="s">
        <v>240</v>
      </c>
      <c r="F98" s="21">
        <v>3.242</v>
      </c>
      <c r="G98" s="44">
        <v>0</v>
      </c>
      <c r="H98" s="36">
        <v>0</v>
      </c>
      <c r="I98" s="45">
        <v>0</v>
      </c>
      <c r="J98" s="43">
        <v>0</v>
      </c>
      <c r="K98" s="40">
        <v>0</v>
      </c>
      <c r="L98" s="121">
        <v>3.242</v>
      </c>
      <c r="M98" s="107">
        <v>98</v>
      </c>
      <c r="N98" s="26">
        <v>5</v>
      </c>
    </row>
    <row r="99" spans="1:14" ht="12.75">
      <c r="A99" s="158">
        <v>94</v>
      </c>
      <c r="B99" s="38" t="s">
        <v>1499</v>
      </c>
      <c r="C99" s="39">
        <v>673553</v>
      </c>
      <c r="D99" s="20" t="s">
        <v>238</v>
      </c>
      <c r="E99" s="96" t="s">
        <v>240</v>
      </c>
      <c r="F99" s="72">
        <v>0</v>
      </c>
      <c r="G99" s="44">
        <v>0</v>
      </c>
      <c r="H99" s="23">
        <v>3.236</v>
      </c>
      <c r="I99" s="45">
        <v>0</v>
      </c>
      <c r="J99" s="43">
        <v>0</v>
      </c>
      <c r="K99" s="40">
        <v>0</v>
      </c>
      <c r="L99" s="121">
        <v>3.236</v>
      </c>
      <c r="M99" s="108">
        <v>0</v>
      </c>
      <c r="N99" s="85" t="s">
        <v>1506</v>
      </c>
    </row>
    <row r="100" spans="1:14" ht="13.5" thickBot="1">
      <c r="A100" s="159">
        <v>95</v>
      </c>
      <c r="B100" s="86" t="s">
        <v>1497</v>
      </c>
      <c r="C100" s="87">
        <v>667489</v>
      </c>
      <c r="D100" s="88" t="s">
        <v>157</v>
      </c>
      <c r="E100" s="134" t="s">
        <v>240</v>
      </c>
      <c r="F100" s="135">
        <v>0</v>
      </c>
      <c r="G100" s="90">
        <v>0</v>
      </c>
      <c r="H100" s="128">
        <v>3.234</v>
      </c>
      <c r="I100" s="101">
        <v>0</v>
      </c>
      <c r="J100" s="104">
        <v>0</v>
      </c>
      <c r="K100" s="114">
        <v>0</v>
      </c>
      <c r="L100" s="132">
        <v>3.234</v>
      </c>
      <c r="M100" s="136">
        <v>0</v>
      </c>
      <c r="N100" s="133" t="s">
        <v>1506</v>
      </c>
    </row>
    <row r="101" ht="13.5" thickTop="1"/>
  </sheetData>
  <sheetProtection/>
  <mergeCells count="2">
    <mergeCell ref="A1:N1"/>
    <mergeCell ref="A3:N3"/>
  </mergeCells>
  <conditionalFormatting sqref="F6:K5773">
    <cfRule type="cellIs" priority="193" dxfId="146" operator="equal" stopIfTrue="1">
      <formula>0</formula>
    </cfRule>
  </conditionalFormatting>
  <conditionalFormatting sqref="I6:K5773">
    <cfRule type="cellIs" priority="190" dxfId="46" operator="greaterThan" stopIfTrue="1">
      <formula>$K6</formula>
    </cfRule>
    <cfRule type="cellIs" priority="191" dxfId="46" operator="greaterThan" stopIfTrue="1">
      <formula>$J6</formula>
    </cfRule>
    <cfRule type="cellIs" priority="192" dxfId="46" operator="greaterThan" stopIfTrue="1">
      <formula>$I6</formula>
    </cfRule>
  </conditionalFormatting>
  <conditionalFormatting sqref="F6:H5773">
    <cfRule type="cellIs" priority="187" dxfId="46" operator="greaterThan" stopIfTrue="1">
      <formula>$H6</formula>
    </cfRule>
    <cfRule type="cellIs" priority="188" dxfId="46" operator="greaterThan" stopIfTrue="1">
      <formula>$G6</formula>
    </cfRule>
    <cfRule type="cellIs" priority="189" dxfId="46" operator="greaterThan" stopIfTrue="1">
      <formula>$F6</formula>
    </cfRule>
  </conditionalFormatting>
  <conditionalFormatting sqref="C19">
    <cfRule type="duplicateValues" priority="180" dxfId="0" stopIfTrue="1">
      <formula>AND(COUNTIF($C$19:$C$19,C19)&gt;1,NOT(ISBLANK(C19)))</formula>
    </cfRule>
  </conditionalFormatting>
  <conditionalFormatting sqref="C19">
    <cfRule type="duplicateValues" priority="178" dxfId="0" stopIfTrue="1">
      <formula>AND(COUNTIF($C$19:$C$19,C19)&gt;1,NOT(ISBLANK(C19)))</formula>
    </cfRule>
    <cfRule type="duplicateValues" priority="179" dxfId="0" stopIfTrue="1">
      <formula>AND(COUNTIF($C$19:$C$19,C19)&gt;1,NOT(ISBLANK(C19)))</formula>
    </cfRule>
  </conditionalFormatting>
  <conditionalFormatting sqref="I35">
    <cfRule type="cellIs" priority="172" dxfId="46" operator="greaterThan" stopIfTrue="1">
      <formula>$K35</formula>
    </cfRule>
    <cfRule type="cellIs" priority="173" dxfId="46" operator="greaterThan" stopIfTrue="1">
      <formula>$J35</formula>
    </cfRule>
    <cfRule type="cellIs" priority="174" dxfId="46" operator="greaterThan" stopIfTrue="1">
      <formula>$I35</formula>
    </cfRule>
  </conditionalFormatting>
  <conditionalFormatting sqref="C31">
    <cfRule type="duplicateValues" priority="171" dxfId="0" stopIfTrue="1">
      <formula>AND(COUNTIF($C$31:$C$31,C31)&gt;1,NOT(ISBLANK(C31)))</formula>
    </cfRule>
  </conditionalFormatting>
  <conditionalFormatting sqref="C31">
    <cfRule type="duplicateValues" priority="169" dxfId="0" stopIfTrue="1">
      <formula>AND(COUNTIF($C$31:$C$31,C31)&gt;1,NOT(ISBLANK(C31)))</formula>
    </cfRule>
    <cfRule type="duplicateValues" priority="170" dxfId="0" stopIfTrue="1">
      <formula>AND(COUNTIF($C$31:$C$31,C31)&gt;1,NOT(ISBLANK(C31)))</formula>
    </cfRule>
  </conditionalFormatting>
  <conditionalFormatting sqref="H31">
    <cfRule type="cellIs" priority="166" dxfId="46" operator="greaterThan" stopIfTrue="1">
      <formula>$H31</formula>
    </cfRule>
    <cfRule type="cellIs" priority="167" dxfId="46" operator="greaterThan" stopIfTrue="1">
      <formula>$G31</formula>
    </cfRule>
    <cfRule type="cellIs" priority="168" dxfId="46" operator="greaterThan" stopIfTrue="1">
      <formula>$F31</formula>
    </cfRule>
  </conditionalFormatting>
  <conditionalFormatting sqref="C33:C34">
    <cfRule type="duplicateValues" priority="156" dxfId="0" stopIfTrue="1">
      <formula>AND(COUNTIF($C$33:$C$34,C33)&gt;1,NOT(ISBLANK(C33)))</formula>
    </cfRule>
  </conditionalFormatting>
  <conditionalFormatting sqref="C33:C34">
    <cfRule type="duplicateValues" priority="154" dxfId="0" stopIfTrue="1">
      <formula>AND(COUNTIF($C$33:$C$34,C33)&gt;1,NOT(ISBLANK(C33)))</formula>
    </cfRule>
    <cfRule type="duplicateValues" priority="155" dxfId="0" stopIfTrue="1">
      <formula>AND(COUNTIF($C$33:$C$34,C33)&gt;1,NOT(ISBLANK(C33)))</formula>
    </cfRule>
  </conditionalFormatting>
  <conditionalFormatting sqref="F49">
    <cfRule type="cellIs" priority="145" dxfId="46" operator="greaterThan" stopIfTrue="1">
      <formula>$H49</formula>
    </cfRule>
    <cfRule type="cellIs" priority="146" dxfId="46" operator="greaterThan" stopIfTrue="1">
      <formula>$G49</formula>
    </cfRule>
    <cfRule type="cellIs" priority="147" dxfId="46" operator="greaterThan" stopIfTrue="1">
      <formula>$F49</formula>
    </cfRule>
  </conditionalFormatting>
  <conditionalFormatting sqref="C1:C65536">
    <cfRule type="duplicateValues" priority="132" dxfId="0" stopIfTrue="1">
      <formula>AND(COUNTIF($C$1:$C$65536,C1)&gt;1,NOT(ISBLANK(C1)))</formula>
    </cfRule>
  </conditionalFormatting>
  <conditionalFormatting sqref="C57:C65536 C1:C54">
    <cfRule type="duplicateValues" priority="127" dxfId="0" stopIfTrue="1">
      <formula>AND(COUNTIF($C$57:$C$65536,C1)+COUNTIF($C$1:$C$54,C1)&gt;1,NOT(ISBLANK(C1)))</formula>
    </cfRule>
    <cfRule type="duplicateValues" priority="128" dxfId="0" stopIfTrue="1">
      <formula>AND(COUNTIF($C$57:$C$65536,C1)+COUNTIF($C$1:$C$54,C1)&gt;1,NOT(ISBLANK(C1)))</formula>
    </cfRule>
  </conditionalFormatting>
  <conditionalFormatting sqref="C57:C65536 C1:C54">
    <cfRule type="duplicateValues" priority="126" dxfId="0" stopIfTrue="1">
      <formula>AND(COUNTIF($C$57:$C$65536,C1)+COUNTIF($C$1:$C$54,C1)&gt;1,NOT(ISBLANK(C1)))</formula>
    </cfRule>
  </conditionalFormatting>
  <conditionalFormatting sqref="C57:C65536 C32:C54 C1:C30">
    <cfRule type="duplicateValues" priority="125" dxfId="0" stopIfTrue="1">
      <formula>AND(COUNTIF($C$57:$C$65536,C1)+COUNTIF($C$32:$C$54,C1)+COUNTIF($C$1:$C$30,C1)&gt;1,NOT(ISBLANK(C1)))</formula>
    </cfRule>
  </conditionalFormatting>
  <conditionalFormatting sqref="C57:C65536 C49:C54 C29:C30 C27 C32:C45 C1:C24">
    <cfRule type="duplicateValues" priority="124" dxfId="0" stopIfTrue="1">
      <formula>AND(COUNTIF($C$57:$C$65536,C1)+COUNTIF($C$49:$C$54,C1)+COUNTIF($C$29:$C$30,C1)+COUNTIF($C$27:$C$27,C1)+COUNTIF($C$32:$C$45,C1)+COUNTIF($C$1:$C$24,C1)&gt;1,NOT(ISBLANK(C1)))</formula>
    </cfRule>
  </conditionalFormatting>
  <conditionalFormatting sqref="C57:C65536 C49:C54 C27:C30 C32:C45 C1:C24">
    <cfRule type="duplicateValues" priority="123" dxfId="0" stopIfTrue="1">
      <formula>AND(COUNTIF($C$57:$C$65536,C1)+COUNTIF($C$49:$C$54,C1)+COUNTIF($C$27:$C$30,C1)+COUNTIF($C$32:$C$45,C1)+COUNTIF($C$1:$C$24,C1)&gt;1,NOT(ISBLANK(C1)))</formula>
    </cfRule>
  </conditionalFormatting>
  <conditionalFormatting sqref="C57:C65536 C42:C44 C2 C38:C40 C20:C24 C29:C30 C27 C49:C54 C4:C18">
    <cfRule type="duplicateValues" priority="122" dxfId="0" stopIfTrue="1">
      <formula>AND(COUNTIF($C$57:$C$65536,C2)+COUNTIF($C$42:$C$44,C2)+COUNTIF($C$2:$C$2,C2)+COUNTIF($C$38:$C$40,C2)+COUNTIF($C$20:$C$24,C2)+COUNTIF($C$29:$C$30,C2)+COUNTIF($C$27:$C$27,C2)+COUNTIF($C$49:$C$54,C2)+COUNTIF($C$4:$C$18,C2)&gt;1,NOT(ISBLANK(C2)))</formula>
    </cfRule>
  </conditionalFormatting>
  <conditionalFormatting sqref="C57:C65536 C42:C44 C2 C38:C40 C20:C24 C29:C30 C27 C49:C54 C4:C18">
    <cfRule type="duplicateValues" priority="120" dxfId="0" stopIfTrue="1">
      <formula>AND(COUNTIF($C$57:$C$65536,C2)+COUNTIF($C$42:$C$44,C2)+COUNTIF($C$2:$C$2,C2)+COUNTIF($C$38:$C$40,C2)+COUNTIF($C$20:$C$24,C2)+COUNTIF($C$29:$C$30,C2)+COUNTIF($C$27:$C$27,C2)+COUNTIF($C$49:$C$54,C2)+COUNTIF($C$4:$C$18,C2)&gt;1,NOT(ISBLANK(C2)))</formula>
    </cfRule>
    <cfRule type="duplicateValues" priority="121" dxfId="0" stopIfTrue="1">
      <formula>AND(COUNTIF($C$57:$C$65536,C2)+COUNTIF($C$42:$C$44,C2)+COUNTIF($C$2:$C$2,C2)+COUNTIF($C$38:$C$40,C2)+COUNTIF($C$20:$C$24,C2)+COUNTIF($C$29:$C$30,C2)+COUNTIF($C$27:$C$27,C2)+COUNTIF($C$49:$C$54,C2)+COUNTIF($C$4:$C$18,C2)&gt;1,NOT(ISBLANK(C2)))</formula>
    </cfRule>
  </conditionalFormatting>
  <conditionalFormatting sqref="C57:C65536 C38:C44 C2 C20:C24 C29:C30 C27 C49:C54 C4:C18">
    <cfRule type="duplicateValues" priority="118" dxfId="0" stopIfTrue="1">
      <formula>AND(COUNTIF($C$57:$C$65536,C2)+COUNTIF($C$38:$C$44,C2)+COUNTIF($C$2:$C$2,C2)+COUNTIF($C$20:$C$24,C2)+COUNTIF($C$29:$C$30,C2)+COUNTIF($C$27:$C$27,C2)+COUNTIF($C$49:$C$54,C2)+COUNTIF($C$4:$C$18,C2)&gt;1,NOT(ISBLANK(C2)))</formula>
    </cfRule>
    <cfRule type="duplicateValues" priority="119" dxfId="0" stopIfTrue="1">
      <formula>AND(COUNTIF($C$57:$C$65536,C2)+COUNTIF($C$38:$C$44,C2)+COUNTIF($C$2:$C$2,C2)+COUNTIF($C$20:$C$24,C2)+COUNTIF($C$29:$C$30,C2)+COUNTIF($C$27:$C$27,C2)+COUNTIF($C$49:$C$54,C2)+COUNTIF($C$4:$C$18,C2)&gt;1,NOT(ISBLANK(C2)))</formula>
    </cfRule>
  </conditionalFormatting>
  <conditionalFormatting sqref="C57:C65536 C49:C54 C29:C30 C2 C20:C24 C27 C32:C44 C4:C18">
    <cfRule type="duplicateValues" priority="117" dxfId="0" stopIfTrue="1">
      <formula>AND(COUNTIF($C$57:$C$65536,C2)+COUNTIF($C$49:$C$54,C2)+COUNTIF($C$29:$C$30,C2)+COUNTIF($C$2:$C$2,C2)+COUNTIF($C$20:$C$24,C2)+COUNTIF($C$27:$C$27,C2)+COUNTIF($C$32:$C$44,C2)+COUNTIF($C$4:$C$18,C2)&gt;1,NOT(ISBLANK(C2)))</formula>
    </cfRule>
  </conditionalFormatting>
  <conditionalFormatting sqref="C57:C65536 C49:C54 C29:C30 C2 C27 C32:C44 C4:C24">
    <cfRule type="duplicateValues" priority="116" dxfId="0" stopIfTrue="1">
      <formula>AND(COUNTIF($C$57:$C$65536,C2)+COUNTIF($C$49:$C$54,C2)+COUNTIF($C$29:$C$30,C2)+COUNTIF($C$2:$C$2,C2)+COUNTIF($C$27:$C$27,C2)+COUNTIF($C$32:$C$44,C2)+COUNTIF($C$4:$C$24,C2)&gt;1,NOT(ISBLANK(C2)))</formula>
    </cfRule>
  </conditionalFormatting>
  <conditionalFormatting sqref="C57:C65536 C49:C54 C29:C30 C2 C27 C32:C45 C4:C24">
    <cfRule type="duplicateValues" priority="115" dxfId="0" stopIfTrue="1">
      <formula>AND(COUNTIF($C$57:$C$65536,C2)+COUNTIF($C$49:$C$54,C2)+COUNTIF($C$29:$C$30,C2)+COUNTIF($C$2:$C$2,C2)+COUNTIF($C$27:$C$27,C2)+COUNTIF($C$32:$C$45,C2)+COUNTIF($C$4:$C$24,C2)&gt;1,NOT(ISBLANK(C2)))</formula>
    </cfRule>
  </conditionalFormatting>
  <conditionalFormatting sqref="C28">
    <cfRule type="duplicateValues" priority="114" dxfId="0" stopIfTrue="1">
      <formula>AND(COUNTIF($C$28:$C$28,C28)&gt;1,NOT(ISBLANK(C28)))</formula>
    </cfRule>
  </conditionalFormatting>
  <conditionalFormatting sqref="C28">
    <cfRule type="duplicateValues" priority="112" dxfId="0" stopIfTrue="1">
      <formula>AND(COUNTIF($C$28:$C$28,C28)&gt;1,NOT(ISBLANK(C28)))</formula>
    </cfRule>
    <cfRule type="duplicateValues" priority="113" dxfId="0" stopIfTrue="1">
      <formula>AND(COUNTIF($C$28:$C$28,C28)&gt;1,NOT(ISBLANK(C28)))</formula>
    </cfRule>
  </conditionalFormatting>
  <conditionalFormatting sqref="C5">
    <cfRule type="duplicateValues" priority="111" dxfId="0" stopIfTrue="1">
      <formula>AND(COUNTIF($C$5:$C$5,C5)&gt;1,NOT(ISBLANK(C5)))</formula>
    </cfRule>
  </conditionalFormatting>
  <conditionalFormatting sqref="C5">
    <cfRule type="duplicateValues" priority="109" dxfId="0" stopIfTrue="1">
      <formula>AND(COUNTIF($C$5:$C$5,C5)&gt;1,NOT(ISBLANK(C5)))</formula>
    </cfRule>
    <cfRule type="duplicateValues" priority="110" dxfId="0" stopIfTrue="1">
      <formula>AND(COUNTIF($C$5:$C$5,C5)&gt;1,NOT(ISBLANK(C5)))</formula>
    </cfRule>
  </conditionalFormatting>
  <conditionalFormatting sqref="C5">
    <cfRule type="duplicateValues" priority="106" dxfId="0" stopIfTrue="1">
      <formula>AND(COUNTIF($C$5:$C$5,C5)&gt;1,NOT(ISBLANK(C5)))</formula>
    </cfRule>
    <cfRule type="duplicateValues" priority="107" dxfId="0" stopIfTrue="1">
      <formula>AND(COUNTIF($C$5:$C$5,C5)&gt;1,NOT(ISBLANK(C5)))</formula>
    </cfRule>
    <cfRule type="duplicateValues" priority="108" dxfId="0" stopIfTrue="1">
      <formula>AND(COUNTIF($C$5:$C$5,C5)&gt;1,NOT(ISBLANK(C5)))</formula>
    </cfRule>
  </conditionalFormatting>
  <conditionalFormatting sqref="C5">
    <cfRule type="duplicateValues" priority="94" dxfId="0" stopIfTrue="1">
      <formula>AND(COUNTIF($C$5:$C$5,C5)&gt;1,NOT(ISBLANK(C5)))</formula>
    </cfRule>
    <cfRule type="duplicateValues" priority="95" dxfId="0" stopIfTrue="1">
      <formula>AND(COUNTIF($C$5:$C$5,C5)&gt;1,NOT(ISBLANK(C5)))</formula>
    </cfRule>
    <cfRule type="duplicateValues" priority="96" dxfId="0" stopIfTrue="1">
      <formula>AND(COUNTIF($C$5:$C$5,C5)&gt;1,NOT(ISBLANK(C5)))</formula>
    </cfRule>
    <cfRule type="duplicateValues" priority="97" dxfId="0" stopIfTrue="1">
      <formula>AND(COUNTIF($C$5:$C$5,C5)&gt;1,NOT(ISBLANK(C5)))</formula>
    </cfRule>
    <cfRule type="duplicateValues" priority="98" dxfId="0" stopIfTrue="1">
      <formula>AND(COUNTIF($C$5:$C$5,C5)&gt;1,NOT(ISBLANK(C5)))</formula>
    </cfRule>
  </conditionalFormatting>
  <conditionalFormatting sqref="C5">
    <cfRule type="duplicateValues" priority="81" dxfId="0" stopIfTrue="1">
      <formula>AND(COUNTIF($C$5:$C$5,C5)&gt;1,NOT(ISBLANK(C5)))</formula>
    </cfRule>
    <cfRule type="duplicateValues" priority="82" dxfId="0" stopIfTrue="1">
      <formula>AND(COUNTIF($C$5:$C$5,C5)&gt;1,NOT(ISBLANK(C5)))</formula>
    </cfRule>
    <cfRule type="duplicateValues" priority="83" dxfId="0" stopIfTrue="1">
      <formula>AND(COUNTIF($C$5:$C$5,C5)&gt;1,NOT(ISBLANK(C5)))</formula>
    </cfRule>
    <cfRule type="duplicateValues" priority="84" dxfId="0" stopIfTrue="1">
      <formula>AND(COUNTIF($C$5:$C$5,C5)&gt;1,NOT(ISBLANK(C5)))</formula>
    </cfRule>
    <cfRule type="duplicateValues" priority="85" dxfId="0" stopIfTrue="1">
      <formula>AND(COUNTIF($C$5:$C$5,C5)&gt;1,NOT(ISBLANK(C5)))</formula>
    </cfRule>
    <cfRule type="duplicateValues" priority="86" dxfId="0" stopIfTrue="1">
      <formula>AND(COUNTIF($C$5:$C$5,C5)&gt;1,NOT(ISBLANK(C5)))</formula>
    </cfRule>
    <cfRule type="duplicateValues" priority="87" dxfId="0" stopIfTrue="1">
      <formula>AND(COUNTIF($C$5:$C$5,C5)&gt;1,NOT(ISBLANK(C5)))</formula>
    </cfRule>
  </conditionalFormatting>
  <conditionalFormatting sqref="C5">
    <cfRule type="duplicateValues" priority="74" dxfId="0" stopIfTrue="1">
      <formula>AND(COUNTIF($C$5:$C$5,C5)&gt;1,NOT(ISBLANK(C5)))</formula>
    </cfRule>
    <cfRule type="duplicateValues" priority="75" dxfId="0" stopIfTrue="1">
      <formula>AND(COUNTIF($C$5:$C$5,C5)&gt;1,NOT(ISBLANK(C5)))</formula>
    </cfRule>
    <cfRule type="duplicateValues" priority="76" dxfId="0" stopIfTrue="1">
      <formula>AND(COUNTIF($C$5:$C$5,C5)&gt;1,NOT(ISBLANK(C5)))</formula>
    </cfRule>
    <cfRule type="duplicateValues" priority="77" dxfId="0" stopIfTrue="1">
      <formula>AND(COUNTIF($C$5:$C$5,C5)&gt;1,NOT(ISBLANK(C5)))</formula>
    </cfRule>
  </conditionalFormatting>
  <conditionalFormatting sqref="I93">
    <cfRule type="cellIs" priority="49" dxfId="46" operator="greaterThan" stopIfTrue="1">
      <formula>$K93</formula>
    </cfRule>
    <cfRule type="cellIs" priority="50" dxfId="46" operator="greaterThan" stopIfTrue="1">
      <formula>$J93</formula>
    </cfRule>
    <cfRule type="cellIs" priority="51" dxfId="46" operator="greaterThan" stopIfTrue="1">
      <formula>$I93</formula>
    </cfRule>
  </conditionalFormatting>
  <conditionalFormatting sqref="C89">
    <cfRule type="duplicateValues" priority="48" dxfId="0" stopIfTrue="1">
      <formula>AND(COUNTIF($C$89:$C$89,C89)&gt;1,NOT(ISBLANK(C89)))</formula>
    </cfRule>
  </conditionalFormatting>
  <conditionalFormatting sqref="C89">
    <cfRule type="duplicateValues" priority="46" dxfId="0" stopIfTrue="1">
      <formula>AND(COUNTIF($C$89:$C$89,C89)&gt;1,NOT(ISBLANK(C89)))</formula>
    </cfRule>
    <cfRule type="duplicateValues" priority="47" dxfId="0" stopIfTrue="1">
      <formula>AND(COUNTIF($C$89:$C$89,C89)&gt;1,NOT(ISBLANK(C89)))</formula>
    </cfRule>
  </conditionalFormatting>
  <conditionalFormatting sqref="H89">
    <cfRule type="cellIs" priority="43" dxfId="46" operator="greaterThan" stopIfTrue="1">
      <formula>$H89</formula>
    </cfRule>
    <cfRule type="cellIs" priority="44" dxfId="46" operator="greaterThan" stopIfTrue="1">
      <formula>$G89</formula>
    </cfRule>
    <cfRule type="cellIs" priority="45" dxfId="46" operator="greaterThan" stopIfTrue="1">
      <formula>$F89</formula>
    </cfRule>
  </conditionalFormatting>
  <conditionalFormatting sqref="C91">
    <cfRule type="duplicateValues" priority="42" dxfId="0" stopIfTrue="1">
      <formula>AND(COUNTIF($C$91:$C$91,C91)&gt;1,NOT(ISBLANK(C91)))</formula>
    </cfRule>
  </conditionalFormatting>
  <conditionalFormatting sqref="C91">
    <cfRule type="duplicateValues" priority="40" dxfId="0" stopIfTrue="1">
      <formula>AND(COUNTIF($C$91:$C$91,C91)&gt;1,NOT(ISBLANK(C91)))</formula>
    </cfRule>
    <cfRule type="duplicateValues" priority="41" dxfId="0" stopIfTrue="1">
      <formula>AND(COUNTIF($C$91:$C$91,C91)&gt;1,NOT(ISBLANK(C91)))</formula>
    </cfRule>
  </conditionalFormatting>
  <conditionalFormatting sqref="F91">
    <cfRule type="cellIs" priority="37" dxfId="46" operator="greaterThan" stopIfTrue="1">
      <formula>$H91</formula>
    </cfRule>
    <cfRule type="cellIs" priority="38" dxfId="46" operator="greaterThan" stopIfTrue="1">
      <formula>$G91</formula>
    </cfRule>
    <cfRule type="cellIs" priority="39" dxfId="46" operator="greaterThan" stopIfTrue="1">
      <formula>$F91</formula>
    </cfRule>
  </conditionalFormatting>
  <conditionalFormatting sqref="C96:C97">
    <cfRule type="duplicateValues" priority="33" dxfId="0" stopIfTrue="1">
      <formula>AND(COUNTIF($C$96:$C$97,C96)&gt;1,NOT(ISBLANK(C96)))</formula>
    </cfRule>
  </conditionalFormatting>
  <conditionalFormatting sqref="C96:C97">
    <cfRule type="duplicateValues" priority="31" dxfId="0" stopIfTrue="1">
      <formula>AND(COUNTIF($C$96:$C$97,C96)&gt;1,NOT(ISBLANK(C96)))</formula>
    </cfRule>
    <cfRule type="duplicateValues" priority="32" dxfId="0" stopIfTrue="1">
      <formula>AND(COUNTIF($C$96:$C$97,C96)&gt;1,NOT(ISBLANK(C96)))</formula>
    </cfRule>
  </conditionalFormatting>
  <conditionalFormatting sqref="C95">
    <cfRule type="duplicateValues" priority="26" dxfId="0" stopIfTrue="1">
      <formula>AND(COUNTIF($C$95:$C$95,C95)&gt;1,NOT(ISBLANK(C95)))</formula>
    </cfRule>
    <cfRule type="duplicateValues" priority="27" dxfId="0" stopIfTrue="1">
      <formula>AND(COUNTIF($C$95:$C$95,C95)&gt;1,NOT(ISBLANK(C95)))</formula>
    </cfRule>
  </conditionalFormatting>
  <conditionalFormatting sqref="C95">
    <cfRule type="duplicateValues" priority="25" dxfId="0" stopIfTrue="1">
      <formula>AND(COUNTIF($C$95:$C$95,C95)&gt;1,NOT(ISBLANK(C95)))</formula>
    </cfRule>
  </conditionalFormatting>
  <conditionalFormatting sqref="F95">
    <cfRule type="cellIs" priority="22" dxfId="46" operator="greaterThan" stopIfTrue="1">
      <formula>$H95</formula>
    </cfRule>
    <cfRule type="cellIs" priority="23" dxfId="46" operator="greaterThan" stopIfTrue="1">
      <formula>$G95</formula>
    </cfRule>
    <cfRule type="cellIs" priority="24" dxfId="46" operator="greaterThan" stopIfTrue="1">
      <formula>$F95</formula>
    </cfRule>
  </conditionalFormatting>
  <conditionalFormatting sqref="C3">
    <cfRule type="duplicateValues" priority="2" dxfId="0" stopIfTrue="1">
      <formula>AND(COUNTIF($C$3:$C$3,C3)&gt;1,NOT(ISBLANK(C3)))</formula>
    </cfRule>
    <cfRule type="duplicateValues" priority="3" dxfId="0" stopIfTrue="1">
      <formula>AND(COUNTIF($C$3:$C$3,C3)&gt;1,NOT(ISBLANK(C3)))</formula>
    </cfRule>
  </conditionalFormatting>
  <conditionalFormatting sqref="C3">
    <cfRule type="duplicateValues" priority="1" dxfId="0" stopIfTrue="1">
      <formula>AND(COUNTIF($C$3:$C$3,C3)&gt;1,NOT(ISBLANK(C3)))</formula>
    </cfRule>
  </conditionalFormatting>
  <conditionalFormatting sqref="C96:C100">
    <cfRule type="duplicateValues" priority="51646" dxfId="0" stopIfTrue="1">
      <formula>AND(COUNTIF($C$96:$C$100,C96)&gt;1,NOT(ISBLANK(C96)))</formula>
    </cfRule>
  </conditionalFormatting>
  <conditionalFormatting sqref="C96:C100">
    <cfRule type="duplicateValues" priority="51647" dxfId="0" stopIfTrue="1">
      <formula>AND(COUNTIF($C$96:$C$100,C96)&gt;1,NOT(ISBLANK(C96)))</formula>
    </cfRule>
    <cfRule type="duplicateValues" priority="51648" dxfId="0" stopIfTrue="1">
      <formula>AND(COUNTIF($C$96:$C$100,C96)&gt;1,NOT(ISBLANK(C96)))</formula>
    </cfRule>
  </conditionalFormatting>
  <conditionalFormatting sqref="C96:C100 C57:C94">
    <cfRule type="duplicateValues" priority="51649" dxfId="0" stopIfTrue="1">
      <formula>AND(COUNTIF($C$96:$C$100,C57)+COUNTIF($C$57:$C$94,C57)&gt;1,NOT(ISBLANK(C57)))</formula>
    </cfRule>
    <cfRule type="duplicateValues" priority="51650" dxfId="0" stopIfTrue="1">
      <formula>AND(COUNTIF($C$96:$C$100,C57)+COUNTIF($C$57:$C$94,C57)&gt;1,NOT(ISBLANK(C57)))</formula>
    </cfRule>
  </conditionalFormatting>
  <conditionalFormatting sqref="C96:C100 C92:C94 C57:C90">
    <cfRule type="duplicateValues" priority="51653" dxfId="0" stopIfTrue="1">
      <formula>AND(COUNTIF($C$96:$C$100,C57)+COUNTIF($C$92:$C$94,C57)+COUNTIF($C$57:$C$90,C57)&gt;1,NOT(ISBLANK(C57)))</formula>
    </cfRule>
  </conditionalFormatting>
  <conditionalFormatting sqref="C96:C100 C90 C92:C94 C57:C88">
    <cfRule type="duplicateValues" priority="51656" dxfId="0" stopIfTrue="1">
      <formula>AND(COUNTIF($C$96:$C$100,C57)+COUNTIF($C$90:$C$90,C57)+COUNTIF($C$92:$C$94,C57)+COUNTIF($C$57:$C$88,C57)&gt;1,NOT(ISBLANK(C57)))</formula>
    </cfRule>
  </conditionalFormatting>
  <conditionalFormatting sqref="C96:C100 C88 C90 C92:C94 C57:C86">
    <cfRule type="duplicateValues" priority="51660" dxfId="0" stopIfTrue="1">
      <formula>AND(COUNTIF($C$96:$C$100,C57)+COUNTIF($C$88:$C$88,C57)+COUNTIF($C$90:$C$90,C57)+COUNTIF($C$92:$C$94,C57)+COUNTIF($C$57:$C$86,C57)&gt;1,NOT(ISBLANK(C57)))</formula>
    </cfRule>
  </conditionalFormatting>
  <conditionalFormatting sqref="C96:C100">
    <cfRule type="duplicateValues" priority="51666" dxfId="0" stopIfTrue="1">
      <formula>AND(COUNTIF($C$96:$C$100,C96)&gt;1,NOT(ISBLANK(C96)))</formula>
    </cfRule>
  </conditionalFormatting>
  <conditionalFormatting sqref="C96:C100">
    <cfRule type="duplicateValues" priority="51671" dxfId="0" stopIfTrue="1">
      <formula>AND(COUNTIF($C$96:$C$100,C96)&gt;1,NOT(ISBLANK(C96)))</formula>
    </cfRule>
  </conditionalFormatting>
  <conditionalFormatting sqref="C90 C88 C92:C94 C57:C86">
    <cfRule type="duplicateValues" priority="52086" dxfId="0" stopIfTrue="1">
      <formula>AND(COUNTIF($C$90:$C$90,C57)+COUNTIF($C$88:$C$88,C57)+COUNTIF($C$92:$C$94,C57)+COUNTIF($C$57:$C$86,C57)&gt;1,NOT(ISBLANK(C57)))</formula>
    </cfRule>
  </conditionalFormatting>
  <conditionalFormatting sqref="C90 C88 C92:C94 C57:C86">
    <cfRule type="duplicateValues" priority="52092" dxfId="0" stopIfTrue="1">
      <formula>AND(COUNTIF($C$90:$C$90,C57)+COUNTIF($C$88:$C$88,C57)+COUNTIF($C$92:$C$94,C57)+COUNTIF($C$57:$C$86,C57)&gt;1,NOT(ISBLANK(C57)))</formula>
    </cfRule>
    <cfRule type="duplicateValues" priority="52093" dxfId="0" stopIfTrue="1">
      <formula>AND(COUNTIF($C$90:$C$90,C57)+COUNTIF($C$88:$C$88,C57)+COUNTIF($C$92:$C$94,C57)+COUNTIF($C$57:$C$86,C57)&gt;1,NOT(ISBLANK(C57)))</formula>
    </cfRule>
  </conditionalFormatting>
  <conditionalFormatting sqref="C87">
    <cfRule type="duplicateValues" priority="52453" dxfId="0" stopIfTrue="1">
      <formula>AND(COUNTIF($C$87:$C$87,C87)&gt;1,NOT(ISBLANK(C87)))</formula>
    </cfRule>
  </conditionalFormatting>
  <conditionalFormatting sqref="C87">
    <cfRule type="duplicateValues" priority="52454" dxfId="0" stopIfTrue="1">
      <formula>AND(COUNTIF($C$87:$C$87,C87)&gt;1,NOT(ISBLANK(C87)))</formula>
    </cfRule>
    <cfRule type="duplicateValues" priority="52455" dxfId="0" stopIfTrue="1">
      <formula>AND(COUNTIF($C$87:$C$87,C87)&gt;1,NOT(ISBLANK(C87)))</formula>
    </cfRule>
  </conditionalFormatting>
  <conditionalFormatting sqref="C57:C100">
    <cfRule type="duplicateValues" priority="54409" dxfId="0" stopIfTrue="1">
      <formula>AND(COUNTIF($C$57:$C$100,C57)&gt;1,NOT(ISBLANK(C57)))</formula>
    </cfRule>
  </conditionalFormatting>
  <conditionalFormatting sqref="C55:C56">
    <cfRule type="duplicateValues" priority="54439" dxfId="0" stopIfTrue="1">
      <formula>AND(COUNTIF($C$55:$C$56,C55)&gt;1,NOT(ISBLANK(C55)))</formula>
    </cfRule>
  </conditionalFormatting>
  <conditionalFormatting sqref="C55:C56">
    <cfRule type="duplicateValues" priority="54440" dxfId="0" stopIfTrue="1">
      <formula>AND(COUNTIF($C$55:$C$56,C55)&gt;1,NOT(ISBLANK(C55)))</formula>
    </cfRule>
    <cfRule type="duplicateValues" priority="54441" dxfId="0" stopIfTrue="1">
      <formula>AND(COUNTIF($C$55:$C$56,C55)&gt;1,NOT(ISBLANK(C55)))</formula>
    </cfRule>
  </conditionalFormatting>
  <conditionalFormatting sqref="C49:C54">
    <cfRule type="duplicateValues" priority="54640" dxfId="0" stopIfTrue="1">
      <formula>AND(COUNTIF($C$49:$C$54,C49)&gt;1,NOT(ISBLANK(C49)))</formula>
    </cfRule>
    <cfRule type="duplicateValues" priority="54641" dxfId="0" stopIfTrue="1">
      <formula>AND(COUNTIF($C$49:$C$54,C49)&gt;1,NOT(ISBLANK(C49)))</formula>
    </cfRule>
  </conditionalFormatting>
  <conditionalFormatting sqref="C49:C54">
    <cfRule type="duplicateValues" priority="54644" dxfId="0" stopIfTrue="1">
      <formula>AND(COUNTIF($C$49:$C$54,C49)&gt;1,NOT(ISBLANK(C49)))</formula>
    </cfRule>
  </conditionalFormatting>
  <conditionalFormatting sqref="C49:C54">
    <cfRule type="duplicateValues" priority="54646" dxfId="0" stopIfTrue="1">
      <formula>AND(COUNTIF($C$49:$C$54,C49)&gt;1,NOT(ISBLANK(C49)))</formula>
    </cfRule>
    <cfRule type="duplicateValues" priority="54647" dxfId="0" stopIfTrue="1">
      <formula>AND(COUNTIF($C$49:$C$54,C49)&gt;1,NOT(ISBLANK(C49)))</formula>
    </cfRule>
    <cfRule type="duplicateValues" priority="54648" dxfId="0" stopIfTrue="1">
      <formula>AND(COUNTIF($C$49:$C$54,C49)&gt;1,NOT(ISBLANK(C49)))</formula>
    </cfRule>
  </conditionalFormatting>
  <conditionalFormatting sqref="C46:C48">
    <cfRule type="duplicateValues" priority="54828" dxfId="0" stopIfTrue="1">
      <formula>AND(COUNTIF($C$46:$C$48,C46)&gt;1,NOT(ISBLANK(C46)))</formula>
    </cfRule>
  </conditionalFormatting>
  <conditionalFormatting sqref="C46:C48">
    <cfRule type="duplicateValues" priority="54830" dxfId="0" stopIfTrue="1">
      <formula>AND(COUNTIF($C$46:$C$48,C46)&gt;1,NOT(ISBLANK(C46)))</formula>
    </cfRule>
    <cfRule type="duplicateValues" priority="54831" dxfId="0" stopIfTrue="1">
      <formula>AND(COUNTIF($C$46:$C$48,C46)&gt;1,NOT(ISBLANK(C46)))</formula>
    </cfRule>
  </conditionalFormatting>
  <conditionalFormatting sqref="C45">
    <cfRule type="duplicateValues" priority="54858" dxfId="0" stopIfTrue="1">
      <formula>AND(COUNTIF($C$45:$C$45,C45)&gt;1,NOT(ISBLANK(C45)))</formula>
    </cfRule>
  </conditionalFormatting>
  <conditionalFormatting sqref="C45">
    <cfRule type="duplicateValues" priority="54859" dxfId="0" stopIfTrue="1">
      <formula>AND(COUNTIF($C$45:$C$45,C45)&gt;1,NOT(ISBLANK(C45)))</formula>
    </cfRule>
    <cfRule type="duplicateValues" priority="54860" dxfId="0" stopIfTrue="1">
      <formula>AND(COUNTIF($C$45:$C$45,C45)&gt;1,NOT(ISBLANK(C45)))</formula>
    </cfRule>
  </conditionalFormatting>
  <conditionalFormatting sqref="C41">
    <cfRule type="duplicateValues" priority="54887" dxfId="0" stopIfTrue="1">
      <formula>AND(COUNTIF($C$41:$C$41,C41)&gt;1,NOT(ISBLANK(C41)))</formula>
    </cfRule>
  </conditionalFormatting>
  <conditionalFormatting sqref="C41">
    <cfRule type="duplicateValues" priority="54888" dxfId="0" stopIfTrue="1">
      <formula>AND(COUNTIF($C$41:$C$41,C41)&gt;1,NOT(ISBLANK(C41)))</formula>
    </cfRule>
    <cfRule type="duplicateValues" priority="54889" dxfId="0" stopIfTrue="1">
      <formula>AND(COUNTIF($C$41:$C$41,C41)&gt;1,NOT(ISBLANK(C41)))</formula>
    </cfRule>
  </conditionalFormatting>
  <conditionalFormatting sqref="C32:C37">
    <cfRule type="duplicateValues" priority="55075" dxfId="0" stopIfTrue="1">
      <formula>AND(COUNTIF($C$32:$C$37,C32)&gt;1,NOT(ISBLANK(C32)))</formula>
    </cfRule>
  </conditionalFormatting>
  <conditionalFormatting sqref="C32:C37">
    <cfRule type="duplicateValues" priority="55077" dxfId="0" stopIfTrue="1">
      <formula>AND(COUNTIF($C$32:$C$37,C32)&gt;1,NOT(ISBLANK(C32)))</formula>
    </cfRule>
    <cfRule type="duplicateValues" priority="55078" dxfId="0" stopIfTrue="1">
      <formula>AND(COUNTIF($C$32:$C$37,C32)&gt;1,NOT(ISBLANK(C32)))</formula>
    </cfRule>
  </conditionalFormatting>
  <conditionalFormatting sqref="C25:C26">
    <cfRule type="duplicateValues" priority="55093" dxfId="0" stopIfTrue="1">
      <formula>AND(COUNTIF($C$25:$C$26,C25)&gt;1,NOT(ISBLANK(C25)))</formula>
    </cfRule>
  </conditionalFormatting>
  <conditionalFormatting sqref="C25:C26">
    <cfRule type="duplicateValues" priority="55095" dxfId="0" stopIfTrue="1">
      <formula>AND(COUNTIF($C$25:$C$26,C25)&gt;1,NOT(ISBLANK(C25)))</formula>
    </cfRule>
    <cfRule type="duplicateValues" priority="55096" dxfId="0" stopIfTrue="1">
      <formula>AND(COUNTIF($C$25:$C$26,C25)&gt;1,NOT(ISBLANK(C25)))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44"/>
  <sheetViews>
    <sheetView zoomScalePageLayoutView="0" workbookViewId="0" topLeftCell="A1">
      <pane ySplit="5" topLeftCell="A6" activePane="bottomLeft" state="frozen"/>
      <selection pane="topLeft" activeCell="B19" sqref="B19"/>
      <selection pane="bottomLeft" activeCell="B19" sqref="B19"/>
    </sheetView>
  </sheetViews>
  <sheetFormatPr defaultColWidth="9.140625" defaultRowHeight="12.75"/>
  <cols>
    <col min="1" max="1" width="4.8515625" style="167" customWidth="1"/>
    <col min="2" max="2" width="30.57421875" style="67" bestFit="1" customWidth="1"/>
    <col min="3" max="3" width="6.57421875" style="51" bestFit="1" customWidth="1"/>
    <col min="4" max="4" width="8.140625" style="73" bestFit="1" customWidth="1"/>
    <col min="5" max="5" width="5.00390625" style="73" bestFit="1" customWidth="1"/>
    <col min="6" max="8" width="10.00390625" style="51" bestFit="1" customWidth="1"/>
    <col min="9" max="11" width="7.7109375" style="51" bestFit="1" customWidth="1"/>
    <col min="12" max="12" width="7.8515625" style="75" bestFit="1" customWidth="1"/>
    <col min="13" max="13" width="3.57421875" style="73" bestFit="1" customWidth="1"/>
    <col min="14" max="14" width="3.7109375" style="73" bestFit="1" customWidth="1"/>
    <col min="15" max="16384" width="9.140625" style="73" customWidth="1"/>
  </cols>
  <sheetData>
    <row r="1" spans="1:14" s="74" customFormat="1" ht="15">
      <c r="A1" s="146" t="s">
        <v>44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2" s="74" customFormat="1" ht="15">
      <c r="A2" s="161"/>
      <c r="B2" s="68"/>
      <c r="C2" s="57"/>
      <c r="F2" s="57"/>
      <c r="G2" s="57"/>
      <c r="H2" s="57"/>
      <c r="I2" s="57"/>
      <c r="J2" s="57"/>
      <c r="K2" s="57"/>
      <c r="L2" s="83"/>
    </row>
    <row r="3" spans="1:14" s="82" customFormat="1" ht="14.25">
      <c r="A3" s="145" t="s">
        <v>1513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1" ht="12.75" customHeight="1" thickBot="1">
      <c r="A4" s="162"/>
      <c r="B4" s="46"/>
      <c r="C4" s="3"/>
      <c r="F4" s="3"/>
      <c r="G4" s="3"/>
      <c r="H4" s="3"/>
      <c r="I4" s="3"/>
      <c r="J4" s="3"/>
      <c r="K4" s="3"/>
    </row>
    <row r="5" spans="1:14" s="64" customFormat="1" ht="63.75" customHeight="1" thickBot="1" thickTop="1">
      <c r="A5" s="59" t="s">
        <v>43</v>
      </c>
      <c r="B5" s="60" t="s">
        <v>0</v>
      </c>
      <c r="C5" s="61" t="s">
        <v>1</v>
      </c>
      <c r="D5" s="61" t="s">
        <v>3</v>
      </c>
      <c r="E5" s="62" t="s">
        <v>2</v>
      </c>
      <c r="F5" s="173" t="s">
        <v>1269</v>
      </c>
      <c r="G5" s="174" t="s">
        <v>1353</v>
      </c>
      <c r="H5" s="175" t="s">
        <v>1507</v>
      </c>
      <c r="I5" s="176" t="s">
        <v>1329</v>
      </c>
      <c r="J5" s="177" t="s">
        <v>1418</v>
      </c>
      <c r="K5" s="179" t="s">
        <v>1330</v>
      </c>
      <c r="L5" s="110" t="s">
        <v>42</v>
      </c>
      <c r="M5" s="105" t="s">
        <v>59</v>
      </c>
      <c r="N5" s="63" t="s">
        <v>60</v>
      </c>
    </row>
    <row r="6" spans="1:14" ht="13.5" customHeight="1" thickTop="1">
      <c r="A6" s="163">
        <v>1</v>
      </c>
      <c r="B6" s="65" t="s">
        <v>1125</v>
      </c>
      <c r="C6" s="7">
        <v>646118</v>
      </c>
      <c r="D6" s="8" t="s">
        <v>119</v>
      </c>
      <c r="E6" s="92" t="s">
        <v>240</v>
      </c>
      <c r="F6" s="9">
        <v>30.763</v>
      </c>
      <c r="G6" s="10">
        <v>10.693</v>
      </c>
      <c r="H6" s="139">
        <v>13.814</v>
      </c>
      <c r="I6" s="12">
        <v>197.588</v>
      </c>
      <c r="J6" s="13">
        <v>195.525</v>
      </c>
      <c r="K6" s="66">
        <v>239</v>
      </c>
      <c r="L6" s="140">
        <v>481.1650000000001</v>
      </c>
      <c r="M6" s="106">
        <v>1</v>
      </c>
      <c r="N6" s="15">
        <v>0</v>
      </c>
    </row>
    <row r="7" spans="1:14" ht="13.5" customHeight="1">
      <c r="A7" s="164">
        <v>2</v>
      </c>
      <c r="B7" s="76" t="s">
        <v>1126</v>
      </c>
      <c r="C7" s="18">
        <v>642676</v>
      </c>
      <c r="D7" s="28" t="s">
        <v>223</v>
      </c>
      <c r="E7" s="93" t="s">
        <v>240</v>
      </c>
      <c r="F7" s="21">
        <v>17.952</v>
      </c>
      <c r="G7" s="22">
        <v>15.507</v>
      </c>
      <c r="H7" s="78">
        <v>13.764</v>
      </c>
      <c r="I7" s="24">
        <v>128.432</v>
      </c>
      <c r="J7" s="25">
        <v>156.42</v>
      </c>
      <c r="K7" s="14">
        <v>191.2</v>
      </c>
      <c r="L7" s="141">
        <v>381.07899999999984</v>
      </c>
      <c r="M7" s="107">
        <v>2</v>
      </c>
      <c r="N7" s="26">
        <v>0</v>
      </c>
    </row>
    <row r="8" spans="1:23" ht="13.5" customHeight="1">
      <c r="A8" s="164">
        <v>3</v>
      </c>
      <c r="B8" s="76" t="s">
        <v>1129</v>
      </c>
      <c r="C8" s="18">
        <v>641334</v>
      </c>
      <c r="D8" s="19" t="s">
        <v>112</v>
      </c>
      <c r="E8" s="93" t="s">
        <v>240</v>
      </c>
      <c r="F8" s="21">
        <v>47.327</v>
      </c>
      <c r="G8" s="22">
        <v>23.857</v>
      </c>
      <c r="H8" s="36">
        <v>0</v>
      </c>
      <c r="I8" s="24">
        <v>158.07</v>
      </c>
      <c r="J8" s="25">
        <v>127.09099999999998</v>
      </c>
      <c r="K8" s="14">
        <v>119.502</v>
      </c>
      <c r="L8" s="141">
        <v>356.34499999999997</v>
      </c>
      <c r="M8" s="107">
        <v>3</v>
      </c>
      <c r="N8" s="26">
        <v>0</v>
      </c>
      <c r="W8" s="79"/>
    </row>
    <row r="9" spans="1:14" ht="13.5" customHeight="1">
      <c r="A9" s="164">
        <v>4</v>
      </c>
      <c r="B9" s="27" t="s">
        <v>1131</v>
      </c>
      <c r="C9" s="18">
        <v>639440</v>
      </c>
      <c r="D9" s="19" t="s">
        <v>112</v>
      </c>
      <c r="E9" s="93" t="s">
        <v>240</v>
      </c>
      <c r="F9" s="21">
        <v>7.586</v>
      </c>
      <c r="G9" s="22">
        <v>11.932</v>
      </c>
      <c r="H9" s="78">
        <v>8.842</v>
      </c>
      <c r="I9" s="24">
        <v>63.235</v>
      </c>
      <c r="J9" s="25">
        <v>97.767</v>
      </c>
      <c r="K9" s="14">
        <v>155.35</v>
      </c>
      <c r="L9" s="141">
        <v>273.89099999999996</v>
      </c>
      <c r="M9" s="107">
        <v>4</v>
      </c>
      <c r="N9" s="26">
        <v>0</v>
      </c>
    </row>
    <row r="10" spans="1:14" ht="13.5" customHeight="1">
      <c r="A10" s="164">
        <v>5</v>
      </c>
      <c r="B10" s="27" t="s">
        <v>1128</v>
      </c>
      <c r="C10" s="18">
        <v>652965</v>
      </c>
      <c r="D10" s="19" t="s">
        <v>121</v>
      </c>
      <c r="E10" s="93" t="s">
        <v>240</v>
      </c>
      <c r="F10" s="21">
        <v>3.816</v>
      </c>
      <c r="G10" s="22">
        <v>6.846</v>
      </c>
      <c r="H10" s="78">
        <v>4.435</v>
      </c>
      <c r="I10" s="24">
        <v>98.79799999999999</v>
      </c>
      <c r="J10" s="25">
        <v>97.764</v>
      </c>
      <c r="K10" s="14">
        <v>155.35</v>
      </c>
      <c r="L10" s="141">
        <v>265.42900000000003</v>
      </c>
      <c r="M10" s="107">
        <v>5</v>
      </c>
      <c r="N10" s="26">
        <v>0</v>
      </c>
    </row>
    <row r="11" spans="1:22" ht="13.5" customHeight="1">
      <c r="A11" s="164">
        <v>6</v>
      </c>
      <c r="B11" s="76" t="s">
        <v>1130</v>
      </c>
      <c r="C11" s="18">
        <v>640449</v>
      </c>
      <c r="D11" s="19" t="s">
        <v>6</v>
      </c>
      <c r="E11" s="93" t="s">
        <v>240</v>
      </c>
      <c r="F11" s="21">
        <v>16.338</v>
      </c>
      <c r="G11" s="22">
        <v>14.344</v>
      </c>
      <c r="H11" s="78">
        <v>13.083999999999998</v>
      </c>
      <c r="I11" s="24">
        <v>98.795</v>
      </c>
      <c r="J11" s="25">
        <v>62.575</v>
      </c>
      <c r="K11" s="14">
        <v>119.50299999999999</v>
      </c>
      <c r="L11" s="141">
        <v>248.98000000000002</v>
      </c>
      <c r="M11" s="107">
        <v>6</v>
      </c>
      <c r="N11" s="26">
        <v>0</v>
      </c>
      <c r="O11" s="80"/>
      <c r="P11" s="80"/>
      <c r="Q11" s="80"/>
      <c r="R11" s="80"/>
      <c r="S11" s="80"/>
      <c r="T11" s="80"/>
      <c r="U11" s="80"/>
      <c r="V11" s="80"/>
    </row>
    <row r="12" spans="1:14" ht="13.5" customHeight="1">
      <c r="A12" s="164">
        <v>7</v>
      </c>
      <c r="B12" s="17" t="s">
        <v>1142</v>
      </c>
      <c r="C12" s="18">
        <v>646298</v>
      </c>
      <c r="D12" s="19" t="s">
        <v>169</v>
      </c>
      <c r="E12" s="93" t="s">
        <v>240</v>
      </c>
      <c r="F12" s="21">
        <v>16.288</v>
      </c>
      <c r="G12" s="22">
        <v>12.493</v>
      </c>
      <c r="H12" s="23">
        <v>8.93</v>
      </c>
      <c r="I12" s="24">
        <v>31.615</v>
      </c>
      <c r="J12" s="25">
        <v>127.09099999999998</v>
      </c>
      <c r="K12" s="14">
        <v>76.482</v>
      </c>
      <c r="L12" s="141">
        <v>232.35399999999998</v>
      </c>
      <c r="M12" s="107">
        <v>7</v>
      </c>
      <c r="N12" s="26">
        <v>0</v>
      </c>
    </row>
    <row r="13" spans="1:14" ht="13.5" customHeight="1">
      <c r="A13" s="164">
        <v>8</v>
      </c>
      <c r="B13" s="17" t="s">
        <v>1144</v>
      </c>
      <c r="C13" s="18">
        <v>641335</v>
      </c>
      <c r="D13" s="19" t="s">
        <v>112</v>
      </c>
      <c r="E13" s="93" t="s">
        <v>240</v>
      </c>
      <c r="F13" s="21">
        <v>3.816</v>
      </c>
      <c r="G13" s="22">
        <v>7.638999999999999</v>
      </c>
      <c r="H13" s="78">
        <v>8.843</v>
      </c>
      <c r="I13" s="24">
        <v>128.432</v>
      </c>
      <c r="J13" s="25">
        <v>31.298</v>
      </c>
      <c r="K13" s="14">
        <v>76.483</v>
      </c>
      <c r="L13" s="141">
        <v>221.39699999999996</v>
      </c>
      <c r="M13" s="107">
        <v>8</v>
      </c>
      <c r="N13" s="26">
        <v>0</v>
      </c>
    </row>
    <row r="14" spans="1:14" ht="13.5" customHeight="1">
      <c r="A14" s="164">
        <v>9</v>
      </c>
      <c r="B14" s="27" t="s">
        <v>1132</v>
      </c>
      <c r="C14" s="18">
        <v>648967</v>
      </c>
      <c r="D14" s="19" t="s">
        <v>197</v>
      </c>
      <c r="E14" s="93" t="s">
        <v>240</v>
      </c>
      <c r="F14" s="21">
        <v>6.119</v>
      </c>
      <c r="G14" s="22">
        <v>6.848</v>
      </c>
      <c r="H14" s="78">
        <v>4.196</v>
      </c>
      <c r="I14" s="24">
        <v>31.62</v>
      </c>
      <c r="J14" s="25">
        <v>62.57200000000001</v>
      </c>
      <c r="K14" s="14">
        <v>119.501</v>
      </c>
      <c r="L14" s="141">
        <v>195.04000000000002</v>
      </c>
      <c r="M14" s="107">
        <v>9</v>
      </c>
      <c r="N14" s="26">
        <v>0</v>
      </c>
    </row>
    <row r="15" spans="1:14" ht="13.5" customHeight="1">
      <c r="A15" s="164">
        <v>10</v>
      </c>
      <c r="B15" s="27" t="s">
        <v>1156</v>
      </c>
      <c r="C15" s="18">
        <v>648455</v>
      </c>
      <c r="D15" s="19" t="s">
        <v>6</v>
      </c>
      <c r="E15" s="93" t="s">
        <v>240</v>
      </c>
      <c r="F15" s="21">
        <v>13.07</v>
      </c>
      <c r="G15" s="22">
        <v>9.324</v>
      </c>
      <c r="H15" s="78">
        <v>8.505</v>
      </c>
      <c r="I15" s="24">
        <v>63.236</v>
      </c>
      <c r="J15" s="25">
        <v>97.765</v>
      </c>
      <c r="K15" s="14">
        <v>19.151</v>
      </c>
      <c r="L15" s="141">
        <v>183.39499999999998</v>
      </c>
      <c r="M15" s="107">
        <v>11</v>
      </c>
      <c r="N15" s="26">
        <v>1</v>
      </c>
    </row>
    <row r="16" spans="1:14" ht="13.5" customHeight="1">
      <c r="A16" s="164">
        <v>11</v>
      </c>
      <c r="B16" s="17" t="s">
        <v>1157</v>
      </c>
      <c r="C16" s="18">
        <v>653775</v>
      </c>
      <c r="D16" s="18" t="s">
        <v>197</v>
      </c>
      <c r="E16" s="93" t="s">
        <v>240</v>
      </c>
      <c r="F16" s="21">
        <v>3.921</v>
      </c>
      <c r="G16" s="22">
        <v>10.694</v>
      </c>
      <c r="H16" s="36">
        <v>0</v>
      </c>
      <c r="I16" s="24">
        <v>63.23299999999999</v>
      </c>
      <c r="J16" s="25">
        <v>97.766</v>
      </c>
      <c r="K16" s="14">
        <v>38.251</v>
      </c>
      <c r="L16" s="141">
        <v>175.61399999999998</v>
      </c>
      <c r="M16" s="107">
        <v>12</v>
      </c>
      <c r="N16" s="26">
        <v>1</v>
      </c>
    </row>
    <row r="17" spans="1:14" ht="13.5" customHeight="1">
      <c r="A17" s="164">
        <v>12</v>
      </c>
      <c r="B17" s="17" t="s">
        <v>1127</v>
      </c>
      <c r="C17" s="18">
        <v>628778</v>
      </c>
      <c r="D17" s="18" t="s">
        <v>110</v>
      </c>
      <c r="E17" s="93" t="s">
        <v>240</v>
      </c>
      <c r="F17" s="21">
        <v>3.8110000000000004</v>
      </c>
      <c r="G17" s="22">
        <v>19.085</v>
      </c>
      <c r="H17" s="23">
        <v>4.434</v>
      </c>
      <c r="I17" s="24">
        <v>15.839</v>
      </c>
      <c r="J17" s="25">
        <v>31.291</v>
      </c>
      <c r="K17" s="14">
        <v>119.50399999999999</v>
      </c>
      <c r="L17" s="141">
        <v>174.314</v>
      </c>
      <c r="M17" s="107">
        <v>10</v>
      </c>
      <c r="N17" s="26">
        <v>-2</v>
      </c>
    </row>
    <row r="18" spans="1:23" ht="13.5" customHeight="1">
      <c r="A18" s="164">
        <v>13</v>
      </c>
      <c r="B18" s="76" t="s">
        <v>1134</v>
      </c>
      <c r="C18" s="18">
        <v>650188</v>
      </c>
      <c r="D18" s="28" t="s">
        <v>167</v>
      </c>
      <c r="E18" s="93" t="s">
        <v>240</v>
      </c>
      <c r="F18" s="21">
        <v>15.149</v>
      </c>
      <c r="G18" s="22">
        <v>6.85</v>
      </c>
      <c r="H18" s="23">
        <v>13.815</v>
      </c>
      <c r="I18" s="24">
        <v>63.231</v>
      </c>
      <c r="J18" s="25">
        <v>31.3</v>
      </c>
      <c r="K18" s="14">
        <v>76.487</v>
      </c>
      <c r="L18" s="141">
        <v>168.682</v>
      </c>
      <c r="M18" s="107">
        <v>13</v>
      </c>
      <c r="N18" s="26">
        <v>0</v>
      </c>
      <c r="W18" s="77"/>
    </row>
    <row r="19" spans="1:14" ht="13.5" customHeight="1">
      <c r="A19" s="164">
        <v>14</v>
      </c>
      <c r="B19" s="31" t="s">
        <v>1135</v>
      </c>
      <c r="C19" s="32">
        <v>660214</v>
      </c>
      <c r="D19" s="33" t="s">
        <v>121</v>
      </c>
      <c r="E19" s="93" t="s">
        <v>240</v>
      </c>
      <c r="F19" s="21">
        <v>15.15</v>
      </c>
      <c r="G19" s="22">
        <v>10.692</v>
      </c>
      <c r="H19" s="78">
        <v>8.841</v>
      </c>
      <c r="I19" s="24">
        <v>98.79699999999998</v>
      </c>
      <c r="J19" s="25">
        <v>15.673</v>
      </c>
      <c r="K19" s="14">
        <v>38.252</v>
      </c>
      <c r="L19" s="141">
        <v>162.891</v>
      </c>
      <c r="M19" s="107">
        <v>14</v>
      </c>
      <c r="N19" s="26">
        <v>0</v>
      </c>
    </row>
    <row r="20" spans="1:45" ht="13.5" customHeight="1">
      <c r="A20" s="164">
        <v>15</v>
      </c>
      <c r="B20" s="31" t="s">
        <v>1140</v>
      </c>
      <c r="C20" s="32">
        <v>651418</v>
      </c>
      <c r="D20" s="19" t="s">
        <v>1141</v>
      </c>
      <c r="E20" s="93" t="s">
        <v>240</v>
      </c>
      <c r="F20" s="21">
        <v>13.234000000000002</v>
      </c>
      <c r="G20" s="22">
        <v>9.613</v>
      </c>
      <c r="H20" s="23">
        <v>6.714000000000001</v>
      </c>
      <c r="I20" s="24">
        <v>63.232</v>
      </c>
      <c r="J20" s="25">
        <v>62.57</v>
      </c>
      <c r="K20" s="14">
        <v>76.488</v>
      </c>
      <c r="L20" s="141">
        <v>162.567</v>
      </c>
      <c r="M20" s="107">
        <v>15</v>
      </c>
      <c r="N20" s="26">
        <v>0</v>
      </c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</row>
    <row r="21" spans="1:14" ht="13.5" customHeight="1">
      <c r="A21" s="164">
        <v>16</v>
      </c>
      <c r="B21" s="76" t="s">
        <v>1139</v>
      </c>
      <c r="C21" s="18">
        <v>653013</v>
      </c>
      <c r="D21" s="19" t="s">
        <v>37</v>
      </c>
      <c r="E21" s="93" t="s">
        <v>240</v>
      </c>
      <c r="F21" s="21">
        <v>5.236000000000001</v>
      </c>
      <c r="G21" s="22">
        <v>7.172999999999999</v>
      </c>
      <c r="H21" s="78">
        <v>4.195</v>
      </c>
      <c r="I21" s="24">
        <v>63.229</v>
      </c>
      <c r="J21" s="25">
        <v>31.299</v>
      </c>
      <c r="K21" s="14">
        <v>76.485</v>
      </c>
      <c r="L21" s="141">
        <v>152.12300000000002</v>
      </c>
      <c r="M21" s="107">
        <v>16</v>
      </c>
      <c r="N21" s="26">
        <v>0</v>
      </c>
    </row>
    <row r="22" spans="1:22" ht="13.5" customHeight="1">
      <c r="A22" s="164">
        <v>17</v>
      </c>
      <c r="B22" s="76" t="s">
        <v>1149</v>
      </c>
      <c r="C22" s="18">
        <v>641150</v>
      </c>
      <c r="D22" s="19" t="s">
        <v>187</v>
      </c>
      <c r="E22" s="93" t="s">
        <v>240</v>
      </c>
      <c r="F22" s="21">
        <v>11.224</v>
      </c>
      <c r="G22" s="22">
        <v>11.932</v>
      </c>
      <c r="H22" s="23">
        <v>17.889</v>
      </c>
      <c r="I22" s="24">
        <v>31.622</v>
      </c>
      <c r="J22" s="25">
        <v>62.576</v>
      </c>
      <c r="K22" s="14">
        <v>38.25</v>
      </c>
      <c r="L22" s="141">
        <v>130.647</v>
      </c>
      <c r="M22" s="107">
        <v>20</v>
      </c>
      <c r="N22" s="26">
        <v>3</v>
      </c>
      <c r="O22" s="77"/>
      <c r="P22" s="77"/>
      <c r="Q22" s="77"/>
      <c r="R22" s="77"/>
      <c r="S22" s="77"/>
      <c r="T22" s="77"/>
      <c r="U22" s="77"/>
      <c r="V22" s="77"/>
    </row>
    <row r="23" spans="1:14" ht="13.5" customHeight="1">
      <c r="A23" s="164">
        <v>18</v>
      </c>
      <c r="B23" s="17" t="s">
        <v>1136</v>
      </c>
      <c r="C23" s="18">
        <v>644938</v>
      </c>
      <c r="D23" s="19" t="s">
        <v>111</v>
      </c>
      <c r="E23" s="93" t="s">
        <v>240</v>
      </c>
      <c r="F23" s="21">
        <v>7.575</v>
      </c>
      <c r="G23" s="22">
        <v>7.638</v>
      </c>
      <c r="H23" s="36">
        <v>0</v>
      </c>
      <c r="I23" s="24">
        <v>31.628</v>
      </c>
      <c r="J23" s="43">
        <v>0</v>
      </c>
      <c r="K23" s="14">
        <v>76.484</v>
      </c>
      <c r="L23" s="141">
        <v>123.32499999999999</v>
      </c>
      <c r="M23" s="107">
        <v>21</v>
      </c>
      <c r="N23" s="26">
        <v>3</v>
      </c>
    </row>
    <row r="24" spans="1:14" ht="13.5" customHeight="1">
      <c r="A24" s="164">
        <v>19</v>
      </c>
      <c r="B24" s="31" t="s">
        <v>451</v>
      </c>
      <c r="C24" s="32">
        <v>640119</v>
      </c>
      <c r="D24" s="33" t="s">
        <v>110</v>
      </c>
      <c r="E24" s="93" t="s">
        <v>240</v>
      </c>
      <c r="F24" s="21">
        <v>23.666</v>
      </c>
      <c r="G24" s="44">
        <v>0</v>
      </c>
      <c r="H24" s="36">
        <v>0</v>
      </c>
      <c r="I24" s="24">
        <v>98.796</v>
      </c>
      <c r="J24" s="43">
        <v>0</v>
      </c>
      <c r="K24" s="40">
        <v>0</v>
      </c>
      <c r="L24" s="141">
        <v>122.462</v>
      </c>
      <c r="M24" s="107">
        <v>17</v>
      </c>
      <c r="N24" s="26">
        <v>-2</v>
      </c>
    </row>
    <row r="25" spans="1:14" ht="13.5" customHeight="1">
      <c r="A25" s="164">
        <v>20</v>
      </c>
      <c r="B25" s="76" t="s">
        <v>1137</v>
      </c>
      <c r="C25" s="18">
        <v>628987</v>
      </c>
      <c r="D25" s="28" t="s">
        <v>110</v>
      </c>
      <c r="E25" s="93" t="s">
        <v>240</v>
      </c>
      <c r="F25" s="21">
        <v>3.807</v>
      </c>
      <c r="G25" s="22">
        <v>7.64</v>
      </c>
      <c r="H25" s="78">
        <v>4.428</v>
      </c>
      <c r="I25" s="24">
        <v>31.625999999999998</v>
      </c>
      <c r="J25" s="25">
        <v>31.295</v>
      </c>
      <c r="K25" s="14">
        <v>76.486</v>
      </c>
      <c r="L25" s="141">
        <v>120.17999999999999</v>
      </c>
      <c r="M25" s="107">
        <v>18</v>
      </c>
      <c r="N25" s="26">
        <v>-2</v>
      </c>
    </row>
    <row r="26" spans="1:14" ht="13.5" customHeight="1">
      <c r="A26" s="164">
        <v>21</v>
      </c>
      <c r="B26" s="27" t="s">
        <v>1145</v>
      </c>
      <c r="C26" s="18">
        <v>653929</v>
      </c>
      <c r="D26" s="19" t="s">
        <v>107</v>
      </c>
      <c r="E26" s="93" t="s">
        <v>240</v>
      </c>
      <c r="F26" s="21">
        <v>7.189</v>
      </c>
      <c r="G26" s="44">
        <v>0</v>
      </c>
      <c r="H26" s="78">
        <v>8.814</v>
      </c>
      <c r="I26" s="24">
        <v>7.96</v>
      </c>
      <c r="J26" s="25">
        <v>62.569</v>
      </c>
      <c r="K26" s="14">
        <v>38.243</v>
      </c>
      <c r="L26" s="141">
        <v>116.81500000000001</v>
      </c>
      <c r="M26" s="107">
        <v>22</v>
      </c>
      <c r="N26" s="26">
        <v>1</v>
      </c>
    </row>
    <row r="27" spans="1:22" ht="13.5" customHeight="1">
      <c r="A27" s="164">
        <v>22</v>
      </c>
      <c r="B27" s="76" t="s">
        <v>1153</v>
      </c>
      <c r="C27" s="18">
        <v>641703</v>
      </c>
      <c r="D27" s="19" t="s">
        <v>37</v>
      </c>
      <c r="E27" s="93" t="s">
        <v>240</v>
      </c>
      <c r="F27" s="21">
        <v>8.17</v>
      </c>
      <c r="G27" s="22">
        <v>7.174000000000001</v>
      </c>
      <c r="H27" s="23">
        <v>4.194</v>
      </c>
      <c r="I27" s="24">
        <v>31.624000000000002</v>
      </c>
      <c r="J27" s="25">
        <v>62.57200000000001</v>
      </c>
      <c r="K27" s="14">
        <v>38.248</v>
      </c>
      <c r="L27" s="141">
        <v>116.16400000000002</v>
      </c>
      <c r="M27" s="107">
        <v>24</v>
      </c>
      <c r="N27" s="26">
        <v>2</v>
      </c>
      <c r="O27" s="81"/>
      <c r="P27" s="81"/>
      <c r="Q27" s="81"/>
      <c r="R27" s="81"/>
      <c r="S27" s="81"/>
      <c r="T27" s="81"/>
      <c r="U27" s="81"/>
      <c r="V27" s="81"/>
    </row>
    <row r="28" spans="1:45" ht="13.5" customHeight="1">
      <c r="A28" s="164">
        <v>23</v>
      </c>
      <c r="B28" s="31" t="s">
        <v>1151</v>
      </c>
      <c r="C28" s="32">
        <v>645287</v>
      </c>
      <c r="D28" s="19" t="s">
        <v>223</v>
      </c>
      <c r="E28" s="93" t="s">
        <v>240</v>
      </c>
      <c r="F28" s="21">
        <v>3.5980000000000003</v>
      </c>
      <c r="G28" s="22">
        <v>7.641</v>
      </c>
      <c r="H28" s="78">
        <v>4.418</v>
      </c>
      <c r="I28" s="24">
        <v>63.23</v>
      </c>
      <c r="J28" s="25">
        <v>15.666000000000002</v>
      </c>
      <c r="K28" s="14">
        <v>38.247</v>
      </c>
      <c r="L28" s="141">
        <v>113.536</v>
      </c>
      <c r="M28" s="107">
        <v>23</v>
      </c>
      <c r="N28" s="26">
        <v>0</v>
      </c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</row>
    <row r="29" spans="1:14" ht="13.5" customHeight="1">
      <c r="A29" s="164">
        <v>24</v>
      </c>
      <c r="B29" s="76" t="s">
        <v>1133</v>
      </c>
      <c r="C29" s="18">
        <v>645872</v>
      </c>
      <c r="D29" s="28" t="s">
        <v>112</v>
      </c>
      <c r="E29" s="93" t="s">
        <v>240</v>
      </c>
      <c r="F29" s="21">
        <v>3.806</v>
      </c>
      <c r="G29" s="22">
        <v>11.929</v>
      </c>
      <c r="H29" s="78">
        <v>4.423</v>
      </c>
      <c r="I29" s="24">
        <v>31.625</v>
      </c>
      <c r="J29" s="25">
        <v>62.574</v>
      </c>
      <c r="K29" s="14">
        <v>19.15</v>
      </c>
      <c r="L29" s="141">
        <v>110.55099999999999</v>
      </c>
      <c r="M29" s="107">
        <v>19</v>
      </c>
      <c r="N29" s="26">
        <v>-5</v>
      </c>
    </row>
    <row r="30" spans="1:14" ht="13.5" customHeight="1">
      <c r="A30" s="164">
        <v>25</v>
      </c>
      <c r="B30" s="27" t="s">
        <v>1148</v>
      </c>
      <c r="C30" s="18">
        <v>645922</v>
      </c>
      <c r="D30" s="19" t="s">
        <v>104</v>
      </c>
      <c r="E30" s="93" t="s">
        <v>240</v>
      </c>
      <c r="F30" s="21">
        <v>3.9219999999999997</v>
      </c>
      <c r="G30" s="44">
        <v>0</v>
      </c>
      <c r="H30" s="78">
        <v>2.659</v>
      </c>
      <c r="I30" s="24">
        <v>63.23400000000001</v>
      </c>
      <c r="J30" s="25">
        <v>15.67</v>
      </c>
      <c r="K30" s="14">
        <v>38.249</v>
      </c>
      <c r="L30" s="141">
        <v>108.06400000000001</v>
      </c>
      <c r="M30" s="107">
        <v>25</v>
      </c>
      <c r="N30" s="26">
        <v>0</v>
      </c>
    </row>
    <row r="31" spans="1:22" ht="13.5" customHeight="1">
      <c r="A31" s="164">
        <v>26</v>
      </c>
      <c r="B31" s="76" t="s">
        <v>1147</v>
      </c>
      <c r="C31" s="18">
        <v>647032</v>
      </c>
      <c r="D31" s="19" t="s">
        <v>99</v>
      </c>
      <c r="E31" s="93" t="s">
        <v>240</v>
      </c>
      <c r="F31" s="21">
        <v>3.804</v>
      </c>
      <c r="G31" s="22">
        <v>3.8280000000000003</v>
      </c>
      <c r="H31" s="23">
        <v>5.761</v>
      </c>
      <c r="I31" s="24">
        <v>15.83</v>
      </c>
      <c r="J31" s="43">
        <v>0</v>
      </c>
      <c r="K31" s="14">
        <v>76.481</v>
      </c>
      <c r="L31" s="141">
        <v>101.89999999999999</v>
      </c>
      <c r="M31" s="107">
        <v>26</v>
      </c>
      <c r="N31" s="26">
        <v>0</v>
      </c>
      <c r="O31" s="77"/>
      <c r="P31" s="77"/>
      <c r="Q31" s="77"/>
      <c r="R31" s="77"/>
      <c r="S31" s="77"/>
      <c r="T31" s="77"/>
      <c r="U31" s="77"/>
      <c r="V31" s="77"/>
    </row>
    <row r="32" spans="1:14" ht="13.5" customHeight="1">
      <c r="A32" s="164">
        <v>27</v>
      </c>
      <c r="B32" s="27" t="s">
        <v>1179</v>
      </c>
      <c r="C32" s="18">
        <v>645607</v>
      </c>
      <c r="D32" s="19" t="s">
        <v>67</v>
      </c>
      <c r="E32" s="95" t="s">
        <v>240</v>
      </c>
      <c r="F32" s="21">
        <v>2.6289999999999996</v>
      </c>
      <c r="G32" s="22">
        <v>4.593</v>
      </c>
      <c r="H32" s="23">
        <v>4.191</v>
      </c>
      <c r="I32" s="24">
        <v>15.815</v>
      </c>
      <c r="J32" s="25">
        <v>62.573</v>
      </c>
      <c r="K32" s="14">
        <v>19.143</v>
      </c>
      <c r="L32" s="141">
        <v>90.5</v>
      </c>
      <c r="M32" s="107">
        <v>27</v>
      </c>
      <c r="N32" s="26">
        <v>0</v>
      </c>
    </row>
    <row r="33" spans="1:14" ht="13.5" customHeight="1">
      <c r="A33" s="164">
        <v>28</v>
      </c>
      <c r="B33" s="31" t="s">
        <v>1170</v>
      </c>
      <c r="C33" s="32">
        <v>666254</v>
      </c>
      <c r="D33" s="33" t="s">
        <v>110</v>
      </c>
      <c r="E33" s="93" t="s">
        <v>240</v>
      </c>
      <c r="F33" s="21">
        <v>15.146</v>
      </c>
      <c r="G33" s="22">
        <v>7.638</v>
      </c>
      <c r="H33" s="78">
        <v>8.847</v>
      </c>
      <c r="I33" s="24">
        <v>31.619</v>
      </c>
      <c r="J33" s="25">
        <v>31.29</v>
      </c>
      <c r="K33" s="14">
        <v>9.623</v>
      </c>
      <c r="L33" s="141">
        <v>86.90199999999999</v>
      </c>
      <c r="M33" s="107">
        <v>30</v>
      </c>
      <c r="N33" s="26">
        <v>2</v>
      </c>
    </row>
    <row r="34" spans="1:22" ht="13.5" customHeight="1">
      <c r="A34" s="164">
        <v>29</v>
      </c>
      <c r="B34" s="76" t="s">
        <v>1146</v>
      </c>
      <c r="C34" s="18">
        <v>652868</v>
      </c>
      <c r="D34" s="19" t="s">
        <v>123</v>
      </c>
      <c r="E34" s="93" t="s">
        <v>240</v>
      </c>
      <c r="F34" s="21">
        <v>7.581999999999999</v>
      </c>
      <c r="G34" s="22">
        <v>7.635</v>
      </c>
      <c r="H34" s="23">
        <v>4.436</v>
      </c>
      <c r="I34" s="24">
        <v>31.63</v>
      </c>
      <c r="J34" s="25">
        <v>31.288</v>
      </c>
      <c r="K34" s="14">
        <v>38.254</v>
      </c>
      <c r="L34" s="141">
        <v>85.10099999999998</v>
      </c>
      <c r="M34" s="107">
        <v>29</v>
      </c>
      <c r="N34" s="26">
        <v>0</v>
      </c>
      <c r="O34" s="79"/>
      <c r="P34" s="79"/>
      <c r="Q34" s="79"/>
      <c r="R34" s="79"/>
      <c r="S34" s="79"/>
      <c r="T34" s="79"/>
      <c r="U34" s="79"/>
      <c r="V34" s="79"/>
    </row>
    <row r="35" spans="1:14" ht="13.5" customHeight="1">
      <c r="A35" s="164">
        <v>30</v>
      </c>
      <c r="B35" s="76" t="s">
        <v>1152</v>
      </c>
      <c r="C35" s="18">
        <v>640344</v>
      </c>
      <c r="D35" s="19" t="s">
        <v>105</v>
      </c>
      <c r="E35" s="93" t="s">
        <v>240</v>
      </c>
      <c r="F35" s="21">
        <v>5.235</v>
      </c>
      <c r="G35" s="22">
        <v>7.176</v>
      </c>
      <c r="H35" s="78">
        <v>6.544</v>
      </c>
      <c r="I35" s="24">
        <v>31.616</v>
      </c>
      <c r="J35" s="25">
        <v>15.672</v>
      </c>
      <c r="K35" s="14">
        <v>38.256</v>
      </c>
      <c r="L35" s="141">
        <v>83.592</v>
      </c>
      <c r="M35" s="107">
        <v>28</v>
      </c>
      <c r="N35" s="26">
        <v>-2</v>
      </c>
    </row>
    <row r="36" spans="1:14" ht="13.5" customHeight="1">
      <c r="A36" s="164">
        <v>31</v>
      </c>
      <c r="B36" s="27" t="s">
        <v>1160</v>
      </c>
      <c r="C36" s="18">
        <v>663868</v>
      </c>
      <c r="D36" s="19" t="s">
        <v>169</v>
      </c>
      <c r="E36" s="95" t="s">
        <v>240</v>
      </c>
      <c r="F36" s="21">
        <v>6.517</v>
      </c>
      <c r="G36" s="22">
        <v>6.157</v>
      </c>
      <c r="H36" s="78">
        <v>4.403</v>
      </c>
      <c r="I36" s="24">
        <v>31.618</v>
      </c>
      <c r="J36" s="25">
        <v>31.292</v>
      </c>
      <c r="K36" s="14">
        <v>38.242</v>
      </c>
      <c r="L36" s="141">
        <v>82.53399999999998</v>
      </c>
      <c r="M36" s="107">
        <v>32</v>
      </c>
      <c r="N36" s="26">
        <v>1</v>
      </c>
    </row>
    <row r="37" spans="1:14" ht="13.5" customHeight="1">
      <c r="A37" s="164">
        <v>32</v>
      </c>
      <c r="B37" s="76" t="s">
        <v>1154</v>
      </c>
      <c r="C37" s="18">
        <v>648456</v>
      </c>
      <c r="D37" s="19" t="s">
        <v>6</v>
      </c>
      <c r="E37" s="93" t="s">
        <v>240</v>
      </c>
      <c r="F37" s="21">
        <v>2.63</v>
      </c>
      <c r="G37" s="22">
        <v>2.309</v>
      </c>
      <c r="H37" s="23">
        <v>8.505</v>
      </c>
      <c r="I37" s="24">
        <v>15.83</v>
      </c>
      <c r="J37" s="25">
        <v>31.285</v>
      </c>
      <c r="K37" s="14">
        <v>38.244</v>
      </c>
      <c r="L37" s="141">
        <v>80.664</v>
      </c>
      <c r="M37" s="107">
        <v>31</v>
      </c>
      <c r="N37" s="26">
        <v>-1</v>
      </c>
    </row>
    <row r="38" spans="1:14" ht="13.5" customHeight="1">
      <c r="A38" s="164">
        <v>33</v>
      </c>
      <c r="B38" s="76" t="s">
        <v>1161</v>
      </c>
      <c r="C38" s="18">
        <v>636531</v>
      </c>
      <c r="D38" s="28" t="s">
        <v>31</v>
      </c>
      <c r="E38" s="93" t="s">
        <v>240</v>
      </c>
      <c r="F38" s="21">
        <v>7.185</v>
      </c>
      <c r="G38" s="22">
        <v>7.638999999999999</v>
      </c>
      <c r="H38" s="23">
        <v>4.416</v>
      </c>
      <c r="I38" s="24">
        <v>31.627</v>
      </c>
      <c r="J38" s="25">
        <v>31.294</v>
      </c>
      <c r="K38" s="14">
        <v>19.139</v>
      </c>
      <c r="L38" s="141">
        <v>77.745</v>
      </c>
      <c r="M38" s="107">
        <v>34</v>
      </c>
      <c r="N38" s="26">
        <v>1</v>
      </c>
    </row>
    <row r="39" spans="1:14" ht="13.5" customHeight="1">
      <c r="A39" s="164">
        <v>34</v>
      </c>
      <c r="B39" s="27" t="s">
        <v>1158</v>
      </c>
      <c r="C39" s="18">
        <v>652906</v>
      </c>
      <c r="D39" s="19" t="s">
        <v>104</v>
      </c>
      <c r="E39" s="93" t="s">
        <v>240</v>
      </c>
      <c r="F39" s="21">
        <v>3.92</v>
      </c>
      <c r="G39" s="44">
        <v>0</v>
      </c>
      <c r="H39" s="78">
        <v>3.273</v>
      </c>
      <c r="I39" s="24">
        <v>15.833</v>
      </c>
      <c r="J39" s="25">
        <v>31.292999999999996</v>
      </c>
      <c r="K39" s="14">
        <v>38.245</v>
      </c>
      <c r="L39" s="141">
        <v>76.731</v>
      </c>
      <c r="M39" s="107">
        <v>35</v>
      </c>
      <c r="N39" s="26">
        <v>1</v>
      </c>
    </row>
    <row r="40" spans="1:14" ht="13.5" customHeight="1">
      <c r="A40" s="164">
        <v>35</v>
      </c>
      <c r="B40" s="76" t="s">
        <v>1138</v>
      </c>
      <c r="C40" s="18">
        <v>639902</v>
      </c>
      <c r="D40" s="18" t="s">
        <v>110</v>
      </c>
      <c r="E40" s="93" t="s">
        <v>240</v>
      </c>
      <c r="F40" s="21">
        <v>15.152999999999999</v>
      </c>
      <c r="G40" s="44">
        <v>0</v>
      </c>
      <c r="H40" s="23">
        <v>4.429</v>
      </c>
      <c r="I40" s="24">
        <v>15.838</v>
      </c>
      <c r="J40" s="43">
        <v>0</v>
      </c>
      <c r="K40" s="14">
        <v>38.253</v>
      </c>
      <c r="L40" s="141">
        <v>73.673</v>
      </c>
      <c r="M40" s="107">
        <v>33</v>
      </c>
      <c r="N40" s="26">
        <v>-2</v>
      </c>
    </row>
    <row r="41" spans="1:14" ht="13.5" customHeight="1">
      <c r="A41" s="164">
        <v>36</v>
      </c>
      <c r="B41" s="17" t="s">
        <v>1155</v>
      </c>
      <c r="C41" s="18">
        <v>656742</v>
      </c>
      <c r="D41" s="19" t="s">
        <v>221</v>
      </c>
      <c r="E41" s="93" t="s">
        <v>240</v>
      </c>
      <c r="F41" s="21">
        <v>7.182</v>
      </c>
      <c r="G41" s="22">
        <v>7.635</v>
      </c>
      <c r="H41" s="78">
        <v>4.408</v>
      </c>
      <c r="I41" s="24">
        <v>15.828</v>
      </c>
      <c r="J41" s="25">
        <v>15.674</v>
      </c>
      <c r="K41" s="14">
        <v>38.255</v>
      </c>
      <c r="L41" s="141">
        <v>68.9</v>
      </c>
      <c r="M41" s="107">
        <v>36</v>
      </c>
      <c r="N41" s="26">
        <v>0</v>
      </c>
    </row>
    <row r="42" spans="1:14" ht="13.5" customHeight="1">
      <c r="A42" s="164">
        <v>37</v>
      </c>
      <c r="B42" s="27" t="s">
        <v>1188</v>
      </c>
      <c r="C42" s="18">
        <v>636609</v>
      </c>
      <c r="D42" s="19" t="s">
        <v>133</v>
      </c>
      <c r="E42" s="93" t="s">
        <v>240</v>
      </c>
      <c r="F42" s="21">
        <v>7.578</v>
      </c>
      <c r="G42" s="22">
        <v>3.818</v>
      </c>
      <c r="H42" s="23">
        <v>4.425</v>
      </c>
      <c r="I42" s="24">
        <v>15.832</v>
      </c>
      <c r="J42" s="25">
        <v>31.286000000000005</v>
      </c>
      <c r="K42" s="14">
        <v>19.122</v>
      </c>
      <c r="L42" s="141">
        <v>62.41100000000001</v>
      </c>
      <c r="M42" s="107">
        <v>42</v>
      </c>
      <c r="N42" s="26">
        <v>5</v>
      </c>
    </row>
    <row r="43" spans="1:14" ht="13.5" customHeight="1">
      <c r="A43" s="164">
        <v>38</v>
      </c>
      <c r="B43" s="17" t="s">
        <v>1178</v>
      </c>
      <c r="C43" s="18">
        <v>646376</v>
      </c>
      <c r="D43" s="19" t="s">
        <v>6</v>
      </c>
      <c r="E43" s="93" t="s">
        <v>240</v>
      </c>
      <c r="F43" s="21">
        <v>5.229</v>
      </c>
      <c r="G43" s="22">
        <v>4.598</v>
      </c>
      <c r="H43" s="78">
        <v>6.546</v>
      </c>
      <c r="I43" s="24">
        <v>15.837</v>
      </c>
      <c r="J43" s="25">
        <v>31.296</v>
      </c>
      <c r="K43" s="14">
        <v>19.135</v>
      </c>
      <c r="L43" s="141">
        <v>62.206</v>
      </c>
      <c r="M43" s="107">
        <v>44</v>
      </c>
      <c r="N43" s="26">
        <v>6</v>
      </c>
    </row>
    <row r="44" spans="1:22" ht="13.5" customHeight="1">
      <c r="A44" s="164">
        <v>39</v>
      </c>
      <c r="B44" s="76" t="s">
        <v>1172</v>
      </c>
      <c r="C44" s="18">
        <v>658188</v>
      </c>
      <c r="D44" s="19" t="s">
        <v>114</v>
      </c>
      <c r="E44" s="93" t="s">
        <v>240</v>
      </c>
      <c r="F44" s="21">
        <v>3.8</v>
      </c>
      <c r="G44" s="22">
        <v>3.832</v>
      </c>
      <c r="H44" s="36">
        <v>0</v>
      </c>
      <c r="I44" s="24">
        <v>15.812999999999999</v>
      </c>
      <c r="J44" s="43">
        <v>0</v>
      </c>
      <c r="K44" s="14">
        <v>38.241</v>
      </c>
      <c r="L44" s="141">
        <v>61.686</v>
      </c>
      <c r="M44" s="107">
        <v>43</v>
      </c>
      <c r="N44" s="26">
        <v>4</v>
      </c>
      <c r="O44" s="77"/>
      <c r="P44" s="77"/>
      <c r="Q44" s="77"/>
      <c r="R44" s="77"/>
      <c r="S44" s="77"/>
      <c r="T44" s="77"/>
      <c r="U44" s="77"/>
      <c r="V44" s="77"/>
    </row>
    <row r="45" spans="1:14" ht="13.5" customHeight="1">
      <c r="A45" s="164">
        <v>40</v>
      </c>
      <c r="B45" s="27" t="s">
        <v>1162</v>
      </c>
      <c r="C45" s="18">
        <v>664782</v>
      </c>
      <c r="D45" s="19" t="s">
        <v>197</v>
      </c>
      <c r="E45" s="95" t="s">
        <v>240</v>
      </c>
      <c r="F45" s="21">
        <v>3.9159999999999995</v>
      </c>
      <c r="G45" s="22">
        <v>3.428</v>
      </c>
      <c r="H45" s="78">
        <v>2.691</v>
      </c>
      <c r="I45" s="24">
        <v>15.833999999999998</v>
      </c>
      <c r="J45" s="25">
        <v>15.66</v>
      </c>
      <c r="K45" s="14">
        <v>38.246</v>
      </c>
      <c r="L45" s="141">
        <v>61.42400000000001</v>
      </c>
      <c r="M45" s="107">
        <v>41</v>
      </c>
      <c r="N45" s="26">
        <v>1</v>
      </c>
    </row>
    <row r="46" spans="1:45" s="77" customFormat="1" ht="13.5" customHeight="1">
      <c r="A46" s="164">
        <v>41</v>
      </c>
      <c r="B46" s="17" t="s">
        <v>1143</v>
      </c>
      <c r="C46" s="18">
        <v>627596</v>
      </c>
      <c r="D46" s="19" t="s">
        <v>111</v>
      </c>
      <c r="E46" s="93" t="s">
        <v>240</v>
      </c>
      <c r="F46" s="21">
        <v>3.818</v>
      </c>
      <c r="G46" s="22">
        <v>3.822</v>
      </c>
      <c r="H46" s="78">
        <v>4.43</v>
      </c>
      <c r="I46" s="24">
        <v>15.836000000000002</v>
      </c>
      <c r="J46" s="25">
        <v>31.287</v>
      </c>
      <c r="K46" s="14">
        <v>19.147</v>
      </c>
      <c r="L46" s="141">
        <v>58.68600000000001</v>
      </c>
      <c r="M46" s="107">
        <v>38</v>
      </c>
      <c r="N46" s="26">
        <v>-3</v>
      </c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</row>
    <row r="47" spans="1:22" ht="13.5" customHeight="1">
      <c r="A47" s="164">
        <v>42</v>
      </c>
      <c r="B47" s="76" t="s">
        <v>1163</v>
      </c>
      <c r="C47" s="18">
        <v>644327</v>
      </c>
      <c r="D47" s="19" t="s">
        <v>123</v>
      </c>
      <c r="E47" s="93" t="s">
        <v>240</v>
      </c>
      <c r="F47" s="21">
        <v>3.8170000000000006</v>
      </c>
      <c r="G47" s="22">
        <v>3.829</v>
      </c>
      <c r="H47" s="23">
        <v>4.424</v>
      </c>
      <c r="I47" s="45">
        <v>0</v>
      </c>
      <c r="J47" s="25">
        <v>31.297000000000004</v>
      </c>
      <c r="K47" s="14">
        <v>19.132</v>
      </c>
      <c r="L47" s="141">
        <v>58.68200000000001</v>
      </c>
      <c r="M47" s="107">
        <v>39</v>
      </c>
      <c r="N47" s="26">
        <v>-3</v>
      </c>
      <c r="O47" s="77"/>
      <c r="P47" s="77"/>
      <c r="Q47" s="77"/>
      <c r="R47" s="77"/>
      <c r="S47" s="77"/>
      <c r="T47" s="77"/>
      <c r="U47" s="77"/>
      <c r="V47" s="77"/>
    </row>
    <row r="48" spans="1:14" ht="13.5" customHeight="1">
      <c r="A48" s="164">
        <v>43</v>
      </c>
      <c r="B48" s="76" t="s">
        <v>1168</v>
      </c>
      <c r="C48" s="18">
        <v>645605</v>
      </c>
      <c r="D48" s="28" t="s">
        <v>111</v>
      </c>
      <c r="E48" s="93" t="s">
        <v>240</v>
      </c>
      <c r="F48" s="21">
        <v>3.812</v>
      </c>
      <c r="G48" s="22">
        <v>3.8310000000000004</v>
      </c>
      <c r="H48" s="36">
        <v>0</v>
      </c>
      <c r="I48" s="24">
        <v>31.617000000000004</v>
      </c>
      <c r="J48" s="43">
        <v>0</v>
      </c>
      <c r="K48" s="14">
        <v>19.143</v>
      </c>
      <c r="L48" s="141">
        <v>58.403000000000006</v>
      </c>
      <c r="M48" s="107">
        <v>37</v>
      </c>
      <c r="N48" s="26">
        <v>-6</v>
      </c>
    </row>
    <row r="49" spans="1:14" ht="13.5" customHeight="1">
      <c r="A49" s="164">
        <v>44</v>
      </c>
      <c r="B49" s="31" t="s">
        <v>1199</v>
      </c>
      <c r="C49" s="32">
        <v>650226</v>
      </c>
      <c r="D49" s="33" t="s">
        <v>133</v>
      </c>
      <c r="E49" s="93" t="s">
        <v>240</v>
      </c>
      <c r="F49" s="35">
        <v>0</v>
      </c>
      <c r="G49" s="22">
        <v>7.636</v>
      </c>
      <c r="H49" s="36">
        <v>0</v>
      </c>
      <c r="I49" s="45">
        <v>0</v>
      </c>
      <c r="J49" s="25">
        <v>31.289</v>
      </c>
      <c r="K49" s="14">
        <v>19.138</v>
      </c>
      <c r="L49" s="141">
        <v>58.063</v>
      </c>
      <c r="M49" s="107">
        <v>40</v>
      </c>
      <c r="N49" s="26">
        <v>-4</v>
      </c>
    </row>
    <row r="50" spans="1:22" ht="13.5" customHeight="1">
      <c r="A50" s="164">
        <v>45</v>
      </c>
      <c r="B50" s="76" t="s">
        <v>1166</v>
      </c>
      <c r="C50" s="18">
        <v>643534</v>
      </c>
      <c r="D50" s="19" t="s">
        <v>37</v>
      </c>
      <c r="E50" s="93" t="s">
        <v>240</v>
      </c>
      <c r="F50" s="21">
        <v>5.233</v>
      </c>
      <c r="G50" s="22">
        <v>4.595</v>
      </c>
      <c r="H50" s="78">
        <v>4.19</v>
      </c>
      <c r="I50" s="24">
        <v>31.621</v>
      </c>
      <c r="J50" s="25">
        <v>15.668</v>
      </c>
      <c r="K50" s="14">
        <v>9.621</v>
      </c>
      <c r="L50" s="141">
        <v>57.117</v>
      </c>
      <c r="M50" s="107">
        <v>45</v>
      </c>
      <c r="N50" s="26">
        <v>0</v>
      </c>
      <c r="O50" s="77"/>
      <c r="P50" s="77"/>
      <c r="Q50" s="77"/>
      <c r="R50" s="77"/>
      <c r="S50" s="77"/>
      <c r="T50" s="77"/>
      <c r="U50" s="77"/>
      <c r="V50" s="77"/>
    </row>
    <row r="51" spans="1:22" ht="13.5" customHeight="1">
      <c r="A51" s="164">
        <v>46</v>
      </c>
      <c r="B51" s="76" t="s">
        <v>1150</v>
      </c>
      <c r="C51" s="18">
        <v>644409</v>
      </c>
      <c r="D51" s="19" t="s">
        <v>111</v>
      </c>
      <c r="E51" s="93" t="s">
        <v>240</v>
      </c>
      <c r="F51" s="21">
        <v>7.584</v>
      </c>
      <c r="G51" s="22">
        <v>3.826</v>
      </c>
      <c r="H51" s="36">
        <v>0</v>
      </c>
      <c r="I51" s="24">
        <v>31.629</v>
      </c>
      <c r="J51" s="43">
        <v>0</v>
      </c>
      <c r="K51" s="14">
        <v>9.617</v>
      </c>
      <c r="L51" s="141">
        <v>52.656000000000006</v>
      </c>
      <c r="M51" s="107">
        <v>46</v>
      </c>
      <c r="N51" s="26">
        <v>0</v>
      </c>
      <c r="O51" s="79"/>
      <c r="P51" s="79"/>
      <c r="Q51" s="79"/>
      <c r="R51" s="79"/>
      <c r="S51" s="79"/>
      <c r="T51" s="79"/>
      <c r="U51" s="79"/>
      <c r="V51" s="79"/>
    </row>
    <row r="52" spans="1:14" ht="13.5" customHeight="1">
      <c r="A52" s="164">
        <v>47</v>
      </c>
      <c r="B52" s="17" t="s">
        <v>1169</v>
      </c>
      <c r="C52" s="18">
        <v>648509</v>
      </c>
      <c r="D52" s="19" t="s">
        <v>205</v>
      </c>
      <c r="E52" s="93" t="s">
        <v>240</v>
      </c>
      <c r="F52" s="35">
        <v>0</v>
      </c>
      <c r="G52" s="22">
        <v>7.637</v>
      </c>
      <c r="H52" s="78">
        <v>8.811</v>
      </c>
      <c r="I52" s="24">
        <v>15.819</v>
      </c>
      <c r="J52" s="43">
        <v>0</v>
      </c>
      <c r="K52" s="14">
        <v>19.127</v>
      </c>
      <c r="L52" s="141">
        <v>51.394000000000005</v>
      </c>
      <c r="M52" s="107">
        <v>49</v>
      </c>
      <c r="N52" s="26">
        <v>2</v>
      </c>
    </row>
    <row r="53" spans="1:14" ht="13.5" customHeight="1">
      <c r="A53" s="164">
        <v>48</v>
      </c>
      <c r="B53" s="27" t="s">
        <v>1200</v>
      </c>
      <c r="C53" s="18">
        <v>655085</v>
      </c>
      <c r="D53" s="19" t="s">
        <v>205</v>
      </c>
      <c r="E53" s="95" t="s">
        <v>240</v>
      </c>
      <c r="F53" s="21">
        <v>7.186</v>
      </c>
      <c r="G53" s="22">
        <v>7.64</v>
      </c>
      <c r="H53" s="23">
        <v>4.413</v>
      </c>
      <c r="I53" s="24">
        <v>15.821</v>
      </c>
      <c r="J53" s="43">
        <v>0</v>
      </c>
      <c r="K53" s="14">
        <v>19.123</v>
      </c>
      <c r="L53" s="141">
        <v>49.77000000000001</v>
      </c>
      <c r="M53" s="107">
        <v>48</v>
      </c>
      <c r="N53" s="26">
        <v>0</v>
      </c>
    </row>
    <row r="54" spans="1:14" ht="13.5" customHeight="1">
      <c r="A54" s="164">
        <v>49</v>
      </c>
      <c r="B54" s="17" t="s">
        <v>1177</v>
      </c>
      <c r="C54" s="18">
        <v>655940</v>
      </c>
      <c r="D54" s="19" t="s">
        <v>37</v>
      </c>
      <c r="E54" s="93" t="s">
        <v>240</v>
      </c>
      <c r="F54" s="21">
        <v>8.171</v>
      </c>
      <c r="G54" s="22">
        <v>4.597</v>
      </c>
      <c r="H54" s="23">
        <v>6.545</v>
      </c>
      <c r="I54" s="24">
        <v>15.831</v>
      </c>
      <c r="J54" s="25">
        <v>15.669</v>
      </c>
      <c r="K54" s="14">
        <v>19.141</v>
      </c>
      <c r="L54" s="141">
        <v>49.68800000000002</v>
      </c>
      <c r="M54" s="107">
        <v>51</v>
      </c>
      <c r="N54" s="26">
        <v>2</v>
      </c>
    </row>
    <row r="55" spans="1:22" ht="13.5" customHeight="1">
      <c r="A55" s="164">
        <v>50</v>
      </c>
      <c r="B55" s="76" t="s">
        <v>1203</v>
      </c>
      <c r="C55" s="18">
        <v>634800</v>
      </c>
      <c r="D55" s="19" t="s">
        <v>205</v>
      </c>
      <c r="E55" s="93" t="s">
        <v>240</v>
      </c>
      <c r="F55" s="21">
        <v>7.188</v>
      </c>
      <c r="G55" s="22">
        <v>7.636</v>
      </c>
      <c r="H55" s="23">
        <v>8.813</v>
      </c>
      <c r="I55" s="24">
        <v>31.623</v>
      </c>
      <c r="J55" s="43">
        <v>0</v>
      </c>
      <c r="K55" s="40">
        <v>0</v>
      </c>
      <c r="L55" s="141">
        <v>48.072</v>
      </c>
      <c r="M55" s="107">
        <v>52</v>
      </c>
      <c r="N55" s="26">
        <v>2</v>
      </c>
      <c r="O55" s="81"/>
      <c r="P55" s="81"/>
      <c r="Q55" s="81"/>
      <c r="R55" s="81"/>
      <c r="S55" s="81"/>
      <c r="T55" s="81"/>
      <c r="U55" s="81"/>
      <c r="V55" s="81"/>
    </row>
    <row r="56" spans="1:14" ht="13.5" customHeight="1">
      <c r="A56" s="164">
        <v>51</v>
      </c>
      <c r="B56" s="31" t="s">
        <v>1184</v>
      </c>
      <c r="C56" s="32">
        <v>666650</v>
      </c>
      <c r="D56" s="33" t="s">
        <v>230</v>
      </c>
      <c r="E56" s="93" t="s">
        <v>240</v>
      </c>
      <c r="F56" s="21">
        <v>3.925</v>
      </c>
      <c r="G56" s="22">
        <v>6.182</v>
      </c>
      <c r="H56" s="23">
        <v>3.289</v>
      </c>
      <c r="I56" s="45">
        <v>0</v>
      </c>
      <c r="J56" s="25">
        <v>15.671</v>
      </c>
      <c r="K56" s="14">
        <v>19.152</v>
      </c>
      <c r="L56" s="141">
        <v>44.93</v>
      </c>
      <c r="M56" s="107">
        <v>54</v>
      </c>
      <c r="N56" s="26">
        <v>3</v>
      </c>
    </row>
    <row r="57" spans="1:14" ht="13.5" customHeight="1">
      <c r="A57" s="164">
        <v>52</v>
      </c>
      <c r="B57" s="27" t="s">
        <v>1180</v>
      </c>
      <c r="C57" s="18">
        <v>656372</v>
      </c>
      <c r="D57" s="19" t="s">
        <v>99</v>
      </c>
      <c r="E57" s="93" t="s">
        <v>240</v>
      </c>
      <c r="F57" s="21">
        <v>3.803</v>
      </c>
      <c r="G57" s="22">
        <v>3.821</v>
      </c>
      <c r="H57" s="78">
        <v>5.761</v>
      </c>
      <c r="I57" s="24">
        <v>15.825</v>
      </c>
      <c r="J57" s="43">
        <v>0</v>
      </c>
      <c r="K57" s="14">
        <v>19.124</v>
      </c>
      <c r="L57" s="141">
        <v>44.531000000000006</v>
      </c>
      <c r="M57" s="107">
        <v>57</v>
      </c>
      <c r="N57" s="26">
        <v>5</v>
      </c>
    </row>
    <row r="58" spans="1:14" ht="13.5" customHeight="1">
      <c r="A58" s="164">
        <v>53</v>
      </c>
      <c r="B58" s="27" t="s">
        <v>1171</v>
      </c>
      <c r="C58" s="18">
        <v>646996</v>
      </c>
      <c r="D58" s="19" t="s">
        <v>37</v>
      </c>
      <c r="E58" s="95" t="s">
        <v>240</v>
      </c>
      <c r="F58" s="21">
        <v>5.231</v>
      </c>
      <c r="G58" s="22">
        <v>2.311</v>
      </c>
      <c r="H58" s="78">
        <v>4.189</v>
      </c>
      <c r="I58" s="24">
        <v>7.962999999999999</v>
      </c>
      <c r="J58" s="25">
        <v>15.665</v>
      </c>
      <c r="K58" s="14">
        <v>19.133</v>
      </c>
      <c r="L58" s="141">
        <v>44.21799999999999</v>
      </c>
      <c r="M58" s="107">
        <v>50</v>
      </c>
      <c r="N58" s="26">
        <v>-3</v>
      </c>
    </row>
    <row r="59" spans="1:14" ht="13.5" customHeight="1">
      <c r="A59" s="164">
        <v>54</v>
      </c>
      <c r="B59" s="27" t="s">
        <v>1201</v>
      </c>
      <c r="C59" s="18">
        <v>656122</v>
      </c>
      <c r="D59" s="19" t="s">
        <v>205</v>
      </c>
      <c r="E59" s="95" t="s">
        <v>240</v>
      </c>
      <c r="F59" s="21">
        <v>3.603</v>
      </c>
      <c r="G59" s="22">
        <v>3.829</v>
      </c>
      <c r="H59" s="78">
        <v>4.419</v>
      </c>
      <c r="I59" s="24">
        <v>15.811</v>
      </c>
      <c r="J59" s="43">
        <v>0</v>
      </c>
      <c r="K59" s="14">
        <v>19.148</v>
      </c>
      <c r="L59" s="141">
        <v>43.207</v>
      </c>
      <c r="M59" s="107">
        <v>53</v>
      </c>
      <c r="N59" s="26">
        <v>-1</v>
      </c>
    </row>
    <row r="60" spans="1:14" ht="13.5" customHeight="1">
      <c r="A60" s="164">
        <v>55</v>
      </c>
      <c r="B60" s="31" t="s">
        <v>1193</v>
      </c>
      <c r="C60" s="32">
        <v>656399</v>
      </c>
      <c r="D60" s="33" t="s">
        <v>157</v>
      </c>
      <c r="E60" s="93" t="s">
        <v>240</v>
      </c>
      <c r="F60" s="21">
        <v>3.6040000000000005</v>
      </c>
      <c r="G60" s="22">
        <v>3.83</v>
      </c>
      <c r="H60" s="78">
        <v>4.417</v>
      </c>
      <c r="I60" s="24">
        <v>15.823</v>
      </c>
      <c r="J60" s="43">
        <v>0</v>
      </c>
      <c r="K60" s="14">
        <v>19.136</v>
      </c>
      <c r="L60" s="141">
        <v>43.206</v>
      </c>
      <c r="M60" s="107">
        <v>47</v>
      </c>
      <c r="N60" s="26">
        <v>-8</v>
      </c>
    </row>
    <row r="61" spans="1:14" ht="13.5" customHeight="1">
      <c r="A61" s="164">
        <v>56</v>
      </c>
      <c r="B61" s="27" t="s">
        <v>1185</v>
      </c>
      <c r="C61" s="18">
        <v>657417</v>
      </c>
      <c r="D61" s="19" t="s">
        <v>1186</v>
      </c>
      <c r="E61" s="93" t="s">
        <v>240</v>
      </c>
      <c r="F61" s="21">
        <v>3.263</v>
      </c>
      <c r="G61" s="22">
        <v>3.0810000000000004</v>
      </c>
      <c r="H61" s="23">
        <v>4.398</v>
      </c>
      <c r="I61" s="24">
        <v>15.835</v>
      </c>
      <c r="J61" s="43">
        <v>0</v>
      </c>
      <c r="K61" s="14">
        <v>19.14</v>
      </c>
      <c r="L61" s="141">
        <v>42.635999999999996</v>
      </c>
      <c r="M61" s="107">
        <v>58</v>
      </c>
      <c r="N61" s="26">
        <v>2</v>
      </c>
    </row>
    <row r="62" spans="1:14" ht="13.5" customHeight="1">
      <c r="A62" s="164">
        <v>57</v>
      </c>
      <c r="B62" s="17" t="s">
        <v>1189</v>
      </c>
      <c r="C62" s="18">
        <v>653773</v>
      </c>
      <c r="D62" s="19" t="s">
        <v>160</v>
      </c>
      <c r="E62" s="93" t="s">
        <v>240</v>
      </c>
      <c r="F62" s="21">
        <v>3.796</v>
      </c>
      <c r="G62" s="22">
        <v>3.823</v>
      </c>
      <c r="H62" s="36">
        <v>0</v>
      </c>
      <c r="I62" s="24">
        <v>15.814</v>
      </c>
      <c r="J62" s="25">
        <v>15.663</v>
      </c>
      <c r="K62" s="14">
        <v>19.146</v>
      </c>
      <c r="L62" s="141">
        <v>42.57900000000001</v>
      </c>
      <c r="M62" s="107">
        <v>56</v>
      </c>
      <c r="N62" s="26">
        <v>-1</v>
      </c>
    </row>
    <row r="63" spans="1:14" ht="13.5" customHeight="1">
      <c r="A63" s="164">
        <v>58</v>
      </c>
      <c r="B63" s="27" t="s">
        <v>1176</v>
      </c>
      <c r="C63" s="18">
        <v>651778</v>
      </c>
      <c r="D63" s="19" t="s">
        <v>117</v>
      </c>
      <c r="E63" s="93" t="s">
        <v>240</v>
      </c>
      <c r="F63" s="21">
        <v>3.8079999999999994</v>
      </c>
      <c r="G63" s="22">
        <v>3.833</v>
      </c>
      <c r="H63" s="36">
        <v>0</v>
      </c>
      <c r="I63" s="45">
        <v>0</v>
      </c>
      <c r="J63" s="25">
        <v>15.667</v>
      </c>
      <c r="K63" s="14">
        <v>19.131</v>
      </c>
      <c r="L63" s="141">
        <v>42.439</v>
      </c>
      <c r="M63" s="107">
        <v>59</v>
      </c>
      <c r="N63" s="26">
        <v>1</v>
      </c>
    </row>
    <row r="64" spans="1:14" ht="13.5" customHeight="1">
      <c r="A64" s="164">
        <v>59</v>
      </c>
      <c r="B64" s="17" t="s">
        <v>1187</v>
      </c>
      <c r="C64" s="18">
        <v>644403</v>
      </c>
      <c r="D64" s="19" t="s">
        <v>223</v>
      </c>
      <c r="E64" s="93" t="s">
        <v>240</v>
      </c>
      <c r="F64" s="21">
        <v>7.183</v>
      </c>
      <c r="G64" s="22">
        <v>7.638</v>
      </c>
      <c r="H64" s="36">
        <v>0</v>
      </c>
      <c r="I64" s="24">
        <v>15.809</v>
      </c>
      <c r="J64" s="43">
        <v>0</v>
      </c>
      <c r="K64" s="14">
        <v>9.612</v>
      </c>
      <c r="L64" s="141">
        <v>40.242</v>
      </c>
      <c r="M64" s="107">
        <v>55</v>
      </c>
      <c r="N64" s="26">
        <v>-4</v>
      </c>
    </row>
    <row r="65" spans="1:45" s="79" customFormat="1" ht="13.5" customHeight="1">
      <c r="A65" s="164">
        <v>60</v>
      </c>
      <c r="B65" s="31" t="s">
        <v>1194</v>
      </c>
      <c r="C65" s="32">
        <v>660540</v>
      </c>
      <c r="D65" s="33" t="s">
        <v>162</v>
      </c>
      <c r="E65" s="93" t="s">
        <v>240</v>
      </c>
      <c r="F65" s="21">
        <v>3.6</v>
      </c>
      <c r="G65" s="22">
        <v>3.8310000000000004</v>
      </c>
      <c r="H65" s="23">
        <v>8.812</v>
      </c>
      <c r="I65" s="24">
        <v>7.967</v>
      </c>
      <c r="J65" s="43">
        <v>0</v>
      </c>
      <c r="K65" s="14">
        <v>19.149</v>
      </c>
      <c r="L65" s="141">
        <v>39.759</v>
      </c>
      <c r="M65" s="107">
        <v>65</v>
      </c>
      <c r="N65" s="26">
        <v>5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</row>
    <row r="66" spans="1:14" ht="13.5" customHeight="1">
      <c r="A66" s="164">
        <v>61</v>
      </c>
      <c r="B66" s="27" t="s">
        <v>1204</v>
      </c>
      <c r="C66" s="18">
        <v>662886</v>
      </c>
      <c r="D66" s="19" t="s">
        <v>102</v>
      </c>
      <c r="E66" s="95" t="s">
        <v>240</v>
      </c>
      <c r="F66" s="21">
        <v>3.597</v>
      </c>
      <c r="G66" s="22">
        <v>3.826</v>
      </c>
      <c r="H66" s="23">
        <v>2.232</v>
      </c>
      <c r="I66" s="24">
        <v>15.821999999999997</v>
      </c>
      <c r="J66" s="25">
        <v>15.654000000000002</v>
      </c>
      <c r="K66" s="14">
        <v>9.601</v>
      </c>
      <c r="L66" s="141">
        <v>38.899</v>
      </c>
      <c r="M66" s="107">
        <v>62</v>
      </c>
      <c r="N66" s="26">
        <v>1</v>
      </c>
    </row>
    <row r="67" spans="1:14" ht="13.5" customHeight="1">
      <c r="A67" s="164">
        <v>62</v>
      </c>
      <c r="B67" s="76" t="s">
        <v>1175</v>
      </c>
      <c r="C67" s="18">
        <v>642811</v>
      </c>
      <c r="D67" s="28" t="s">
        <v>114</v>
      </c>
      <c r="E67" s="93" t="s">
        <v>240</v>
      </c>
      <c r="F67" s="21">
        <v>3.795</v>
      </c>
      <c r="G67" s="44">
        <v>0</v>
      </c>
      <c r="H67" s="36">
        <v>0</v>
      </c>
      <c r="I67" s="24">
        <v>15.826</v>
      </c>
      <c r="J67" s="43">
        <v>0</v>
      </c>
      <c r="K67" s="14">
        <v>19.144</v>
      </c>
      <c r="L67" s="141">
        <v>38.765</v>
      </c>
      <c r="M67" s="107">
        <v>63</v>
      </c>
      <c r="N67" s="26">
        <v>1</v>
      </c>
    </row>
    <row r="68" spans="1:23" ht="13.5" customHeight="1">
      <c r="A68" s="164">
        <v>63</v>
      </c>
      <c r="B68" s="76" t="s">
        <v>1192</v>
      </c>
      <c r="C68" s="18">
        <v>646002</v>
      </c>
      <c r="D68" s="19" t="s">
        <v>165</v>
      </c>
      <c r="E68" s="93" t="s">
        <v>240</v>
      </c>
      <c r="F68" s="21">
        <v>3.265</v>
      </c>
      <c r="G68" s="22">
        <v>3.083</v>
      </c>
      <c r="H68" s="78">
        <v>3.313</v>
      </c>
      <c r="I68" s="24">
        <v>15.81</v>
      </c>
      <c r="J68" s="25">
        <v>15.648</v>
      </c>
      <c r="K68" s="14">
        <v>9.619</v>
      </c>
      <c r="L68" s="141">
        <v>38.036</v>
      </c>
      <c r="M68" s="107">
        <v>64</v>
      </c>
      <c r="N68" s="26">
        <v>1</v>
      </c>
      <c r="O68" s="77"/>
      <c r="P68" s="77"/>
      <c r="Q68" s="77"/>
      <c r="R68" s="77"/>
      <c r="S68" s="77"/>
      <c r="T68" s="77"/>
      <c r="U68" s="77"/>
      <c r="V68" s="77"/>
      <c r="W68" s="77"/>
    </row>
    <row r="69" spans="1:14" ht="13.5" customHeight="1">
      <c r="A69" s="164">
        <v>64</v>
      </c>
      <c r="B69" s="31" t="s">
        <v>1182</v>
      </c>
      <c r="C69" s="32">
        <v>660434</v>
      </c>
      <c r="D69" s="33" t="s">
        <v>112</v>
      </c>
      <c r="E69" s="93" t="s">
        <v>240</v>
      </c>
      <c r="F69" s="21">
        <v>3.7939999999999996</v>
      </c>
      <c r="G69" s="22">
        <v>1.9379999999999997</v>
      </c>
      <c r="H69" s="78">
        <v>2.239</v>
      </c>
      <c r="I69" s="24">
        <v>15.82</v>
      </c>
      <c r="J69" s="25">
        <v>15.661</v>
      </c>
      <c r="K69" s="14">
        <v>9.61</v>
      </c>
      <c r="L69" s="141">
        <v>37.513999999999996</v>
      </c>
      <c r="M69" s="107">
        <v>60</v>
      </c>
      <c r="N69" s="26">
        <v>-4</v>
      </c>
    </row>
    <row r="70" spans="1:14" ht="13.5" customHeight="1">
      <c r="A70" s="164">
        <v>65</v>
      </c>
      <c r="B70" s="17" t="s">
        <v>1195</v>
      </c>
      <c r="C70" s="18">
        <v>657895</v>
      </c>
      <c r="D70" s="19" t="s">
        <v>8</v>
      </c>
      <c r="E70" s="93" t="s">
        <v>240</v>
      </c>
      <c r="F70" s="21">
        <v>3.805</v>
      </c>
      <c r="G70" s="22">
        <v>1.94</v>
      </c>
      <c r="H70" s="36">
        <v>0</v>
      </c>
      <c r="I70" s="24">
        <v>15.817</v>
      </c>
      <c r="J70" s="25">
        <v>15.655</v>
      </c>
      <c r="K70" s="14">
        <v>9.599</v>
      </c>
      <c r="L70" s="141">
        <v>37.217</v>
      </c>
      <c r="M70" s="107">
        <v>61</v>
      </c>
      <c r="N70" s="26">
        <v>-4</v>
      </c>
    </row>
    <row r="71" spans="1:14" ht="13.5" customHeight="1">
      <c r="A71" s="164">
        <v>66</v>
      </c>
      <c r="B71" s="31" t="s">
        <v>1202</v>
      </c>
      <c r="C71" s="32">
        <v>665035</v>
      </c>
      <c r="D71" s="33" t="s">
        <v>37</v>
      </c>
      <c r="E71" s="93" t="s">
        <v>240</v>
      </c>
      <c r="F71" s="21">
        <v>5.23</v>
      </c>
      <c r="G71" s="22">
        <v>4.592</v>
      </c>
      <c r="H71" s="78">
        <v>4.192</v>
      </c>
      <c r="I71" s="24">
        <v>7.962</v>
      </c>
      <c r="J71" s="25">
        <v>15.659</v>
      </c>
      <c r="K71" s="14">
        <v>9.613</v>
      </c>
      <c r="L71" s="141">
        <v>35.093999999999994</v>
      </c>
      <c r="M71" s="107">
        <v>66</v>
      </c>
      <c r="N71" s="26">
        <v>0</v>
      </c>
    </row>
    <row r="72" spans="1:14" ht="13.5" customHeight="1">
      <c r="A72" s="164">
        <v>67</v>
      </c>
      <c r="B72" s="27" t="s">
        <v>1222</v>
      </c>
      <c r="C72" s="18">
        <v>662354</v>
      </c>
      <c r="D72" s="19" t="s">
        <v>223</v>
      </c>
      <c r="E72" s="93" t="s">
        <v>240</v>
      </c>
      <c r="F72" s="21">
        <v>3.602</v>
      </c>
      <c r="G72" s="22">
        <v>3.824</v>
      </c>
      <c r="H72" s="23">
        <v>4.415</v>
      </c>
      <c r="I72" s="24">
        <v>15.812000000000001</v>
      </c>
      <c r="J72" s="43">
        <v>0</v>
      </c>
      <c r="K72" s="14">
        <v>9.604</v>
      </c>
      <c r="L72" s="141">
        <v>33.65500000000001</v>
      </c>
      <c r="M72" s="107">
        <v>70</v>
      </c>
      <c r="N72" s="26">
        <v>3</v>
      </c>
    </row>
    <row r="73" spans="1:14" ht="13.5" customHeight="1">
      <c r="A73" s="164">
        <v>68</v>
      </c>
      <c r="B73" s="27" t="s">
        <v>1221</v>
      </c>
      <c r="C73" s="18">
        <v>662351</v>
      </c>
      <c r="D73" s="19" t="s">
        <v>223</v>
      </c>
      <c r="E73" s="93" t="s">
        <v>240</v>
      </c>
      <c r="F73" s="21">
        <v>3.606</v>
      </c>
      <c r="G73" s="22">
        <v>3.821</v>
      </c>
      <c r="H73" s="78">
        <v>4.404</v>
      </c>
      <c r="I73" s="24">
        <v>7.954</v>
      </c>
      <c r="J73" s="25">
        <v>15.663999999999998</v>
      </c>
      <c r="K73" s="14">
        <v>9.609</v>
      </c>
      <c r="L73" s="141">
        <v>33.498</v>
      </c>
      <c r="M73" s="107">
        <v>71</v>
      </c>
      <c r="N73" s="26">
        <v>3</v>
      </c>
    </row>
    <row r="74" spans="1:14" ht="13.5" customHeight="1">
      <c r="A74" s="164">
        <v>69</v>
      </c>
      <c r="B74" s="27" t="s">
        <v>1228</v>
      </c>
      <c r="C74" s="18">
        <v>634004</v>
      </c>
      <c r="D74" s="19" t="s">
        <v>238</v>
      </c>
      <c r="E74" s="93" t="s">
        <v>240</v>
      </c>
      <c r="F74" s="35">
        <v>0</v>
      </c>
      <c r="G74" s="22">
        <v>3.825</v>
      </c>
      <c r="H74" s="78">
        <v>13.762</v>
      </c>
      <c r="I74" s="24">
        <v>15.828</v>
      </c>
      <c r="J74" s="43">
        <v>0</v>
      </c>
      <c r="K74" s="40">
        <v>0</v>
      </c>
      <c r="L74" s="141">
        <v>33.415</v>
      </c>
      <c r="M74" s="107">
        <v>76</v>
      </c>
      <c r="N74" s="26">
        <v>7</v>
      </c>
    </row>
    <row r="75" spans="1:14" ht="13.5" customHeight="1">
      <c r="A75" s="164">
        <v>70</v>
      </c>
      <c r="B75" s="27" t="s">
        <v>1205</v>
      </c>
      <c r="C75" s="18">
        <v>664301</v>
      </c>
      <c r="D75" s="19" t="s">
        <v>122</v>
      </c>
      <c r="E75" s="93" t="s">
        <v>240</v>
      </c>
      <c r="F75" s="21">
        <v>3.7909999999999995</v>
      </c>
      <c r="G75" s="44">
        <v>0</v>
      </c>
      <c r="H75" s="78">
        <v>2.844</v>
      </c>
      <c r="I75" s="45">
        <v>0</v>
      </c>
      <c r="J75" s="25">
        <v>15.656</v>
      </c>
      <c r="K75" s="14">
        <v>9.598</v>
      </c>
      <c r="L75" s="141">
        <v>31.889000000000003</v>
      </c>
      <c r="M75" s="107">
        <v>67</v>
      </c>
      <c r="N75" s="26">
        <v>-3</v>
      </c>
    </row>
    <row r="76" spans="1:14" ht="13.5" customHeight="1">
      <c r="A76" s="164">
        <v>71</v>
      </c>
      <c r="B76" s="27" t="s">
        <v>1209</v>
      </c>
      <c r="C76" s="18">
        <v>658425</v>
      </c>
      <c r="D76" s="19" t="s">
        <v>6</v>
      </c>
      <c r="E76" s="95" t="s">
        <v>240</v>
      </c>
      <c r="F76" s="21">
        <v>2.623</v>
      </c>
      <c r="G76" s="22">
        <v>2.307</v>
      </c>
      <c r="H76" s="36">
        <v>0</v>
      </c>
      <c r="I76" s="24">
        <v>15.824000000000002</v>
      </c>
      <c r="J76" s="43">
        <v>0</v>
      </c>
      <c r="K76" s="14">
        <v>9.6</v>
      </c>
      <c r="L76" s="141">
        <v>30.354</v>
      </c>
      <c r="M76" s="107">
        <v>69</v>
      </c>
      <c r="N76" s="26">
        <v>-2</v>
      </c>
    </row>
    <row r="77" spans="1:14" ht="13.5" customHeight="1">
      <c r="A77" s="164">
        <v>72</v>
      </c>
      <c r="B77" s="76" t="s">
        <v>1167</v>
      </c>
      <c r="C77" s="18">
        <v>656739</v>
      </c>
      <c r="D77" s="28" t="s">
        <v>107</v>
      </c>
      <c r="E77" s="93" t="s">
        <v>240</v>
      </c>
      <c r="F77" s="35">
        <v>0</v>
      </c>
      <c r="G77" s="44">
        <v>0</v>
      </c>
      <c r="H77" s="78">
        <v>4.412</v>
      </c>
      <c r="I77" s="24">
        <v>7.966</v>
      </c>
      <c r="J77" s="25">
        <v>15.658</v>
      </c>
      <c r="K77" s="14">
        <v>9.624</v>
      </c>
      <c r="L77" s="141">
        <v>29.694000000000003</v>
      </c>
      <c r="M77" s="107">
        <v>80</v>
      </c>
      <c r="N77" s="26">
        <v>8</v>
      </c>
    </row>
    <row r="78" spans="1:14" ht="13.5" customHeight="1">
      <c r="A78" s="164">
        <v>73</v>
      </c>
      <c r="B78" s="27" t="s">
        <v>1214</v>
      </c>
      <c r="C78" s="18">
        <v>657301</v>
      </c>
      <c r="D78" s="19" t="s">
        <v>117</v>
      </c>
      <c r="E78" s="95" t="s">
        <v>240</v>
      </c>
      <c r="F78" s="21">
        <v>3.81</v>
      </c>
      <c r="G78" s="44">
        <v>0</v>
      </c>
      <c r="H78" s="36">
        <v>0</v>
      </c>
      <c r="I78" s="24">
        <v>15.808</v>
      </c>
      <c r="J78" s="43">
        <v>0</v>
      </c>
      <c r="K78" s="14">
        <v>9.618</v>
      </c>
      <c r="L78" s="141">
        <v>29.235999999999997</v>
      </c>
      <c r="M78" s="107">
        <v>73</v>
      </c>
      <c r="N78" s="26">
        <v>0</v>
      </c>
    </row>
    <row r="79" spans="1:14" ht="13.5" customHeight="1">
      <c r="A79" s="164">
        <v>74</v>
      </c>
      <c r="B79" s="17" t="s">
        <v>1219</v>
      </c>
      <c r="C79" s="18">
        <v>656914</v>
      </c>
      <c r="D79" s="18" t="s">
        <v>187</v>
      </c>
      <c r="E79" s="93" t="s">
        <v>240</v>
      </c>
      <c r="F79" s="35">
        <v>0</v>
      </c>
      <c r="G79" s="22">
        <v>3.822</v>
      </c>
      <c r="H79" s="23">
        <v>8.808</v>
      </c>
      <c r="I79" s="24">
        <v>15.817</v>
      </c>
      <c r="J79" s="43">
        <v>0</v>
      </c>
      <c r="K79" s="40">
        <v>0</v>
      </c>
      <c r="L79" s="141">
        <v>28.447</v>
      </c>
      <c r="M79" s="107">
        <v>77</v>
      </c>
      <c r="N79" s="26">
        <v>3</v>
      </c>
    </row>
    <row r="80" spans="1:14" ht="13.5" customHeight="1">
      <c r="A80" s="164">
        <v>75</v>
      </c>
      <c r="B80" s="31" t="s">
        <v>1208</v>
      </c>
      <c r="C80" s="32">
        <v>666645</v>
      </c>
      <c r="D80" s="33" t="s">
        <v>230</v>
      </c>
      <c r="E80" s="93" t="s">
        <v>240</v>
      </c>
      <c r="F80" s="21">
        <v>3.923</v>
      </c>
      <c r="G80" s="22">
        <v>3.957</v>
      </c>
      <c r="H80" s="36">
        <v>0</v>
      </c>
      <c r="I80" s="45">
        <v>0</v>
      </c>
      <c r="J80" s="43">
        <v>0</v>
      </c>
      <c r="K80" s="14">
        <v>19.13</v>
      </c>
      <c r="L80" s="141">
        <v>27.009999999999998</v>
      </c>
      <c r="M80" s="107">
        <v>75</v>
      </c>
      <c r="N80" s="26">
        <v>0</v>
      </c>
    </row>
    <row r="81" spans="1:14" ht="13.5" customHeight="1">
      <c r="A81" s="164">
        <v>76</v>
      </c>
      <c r="B81" s="27" t="s">
        <v>1174</v>
      </c>
      <c r="C81" s="18">
        <v>653748</v>
      </c>
      <c r="D81" s="19" t="s">
        <v>116</v>
      </c>
      <c r="E81" s="93" t="s">
        <v>240</v>
      </c>
      <c r="F81" s="21">
        <v>3.8139999999999996</v>
      </c>
      <c r="G81" s="22">
        <v>3.425</v>
      </c>
      <c r="H81" s="36">
        <v>0</v>
      </c>
      <c r="I81" s="45">
        <v>0</v>
      </c>
      <c r="J81" s="43">
        <v>0</v>
      </c>
      <c r="K81" s="14">
        <v>19.121</v>
      </c>
      <c r="L81" s="141">
        <v>26.36</v>
      </c>
      <c r="M81" s="107">
        <v>78</v>
      </c>
      <c r="N81" s="26">
        <v>2</v>
      </c>
    </row>
    <row r="82" spans="1:14" ht="13.5" customHeight="1">
      <c r="A82" s="164">
        <v>77</v>
      </c>
      <c r="B82" s="27" t="s">
        <v>1288</v>
      </c>
      <c r="C82" s="18">
        <v>665784</v>
      </c>
      <c r="D82" s="19" t="s">
        <v>237</v>
      </c>
      <c r="E82" s="95" t="s">
        <v>240</v>
      </c>
      <c r="F82" s="35">
        <v>0</v>
      </c>
      <c r="G82" s="44">
        <v>0</v>
      </c>
      <c r="H82" s="23">
        <v>2.23</v>
      </c>
      <c r="I82" s="24">
        <v>7.952000000000001</v>
      </c>
      <c r="J82" s="25">
        <v>15.65</v>
      </c>
      <c r="K82" s="40">
        <v>0</v>
      </c>
      <c r="L82" s="142">
        <v>25.832</v>
      </c>
      <c r="M82" s="107">
        <v>87</v>
      </c>
      <c r="N82" s="26">
        <v>10</v>
      </c>
    </row>
    <row r="83" spans="1:14" ht="13.5" customHeight="1">
      <c r="A83" s="164">
        <v>78</v>
      </c>
      <c r="B83" s="27" t="s">
        <v>1210</v>
      </c>
      <c r="C83" s="18">
        <v>657700</v>
      </c>
      <c r="D83" s="19" t="s">
        <v>1186</v>
      </c>
      <c r="E83" s="93" t="s">
        <v>240</v>
      </c>
      <c r="F83" s="21">
        <v>3.261</v>
      </c>
      <c r="G83" s="22">
        <v>3.082</v>
      </c>
      <c r="H83" s="23">
        <v>4.399</v>
      </c>
      <c r="I83" s="24">
        <v>7.958000000000001</v>
      </c>
      <c r="J83" s="43">
        <v>0</v>
      </c>
      <c r="K83" s="14">
        <v>9.62</v>
      </c>
      <c r="L83" s="141">
        <v>25.238</v>
      </c>
      <c r="M83" s="107">
        <v>81</v>
      </c>
      <c r="N83" s="26">
        <v>3</v>
      </c>
    </row>
    <row r="84" spans="1:14" ht="13.5" customHeight="1">
      <c r="A84" s="164">
        <v>79</v>
      </c>
      <c r="B84" s="27" t="s">
        <v>1196</v>
      </c>
      <c r="C84" s="18">
        <v>658874</v>
      </c>
      <c r="D84" s="19" t="s">
        <v>108</v>
      </c>
      <c r="E84" s="95" t="s">
        <v>240</v>
      </c>
      <c r="F84" s="35">
        <v>0</v>
      </c>
      <c r="G84" s="22">
        <v>3.9620000000000006</v>
      </c>
      <c r="H84" s="78">
        <v>3.286</v>
      </c>
      <c r="I84" s="24">
        <v>7.953</v>
      </c>
      <c r="J84" s="43">
        <v>0</v>
      </c>
      <c r="K84" s="14">
        <v>9.605</v>
      </c>
      <c r="L84" s="141">
        <v>24.806</v>
      </c>
      <c r="M84" s="107">
        <v>86</v>
      </c>
      <c r="N84" s="26">
        <v>7</v>
      </c>
    </row>
    <row r="85" spans="1:14" ht="13.5" customHeight="1">
      <c r="A85" s="164">
        <v>80</v>
      </c>
      <c r="B85" s="27" t="s">
        <v>1215</v>
      </c>
      <c r="C85" s="18">
        <v>656416</v>
      </c>
      <c r="D85" s="19" t="s">
        <v>205</v>
      </c>
      <c r="E85" s="95" t="s">
        <v>240</v>
      </c>
      <c r="F85" s="21">
        <v>1.827</v>
      </c>
      <c r="G85" s="22">
        <v>3.819</v>
      </c>
      <c r="H85" s="23">
        <v>2.228</v>
      </c>
      <c r="I85" s="24">
        <v>7.958000000000001</v>
      </c>
      <c r="J85" s="43">
        <v>0</v>
      </c>
      <c r="K85" s="14">
        <v>9.608</v>
      </c>
      <c r="L85" s="141">
        <v>23.613</v>
      </c>
      <c r="M85" s="107">
        <v>74</v>
      </c>
      <c r="N85" s="26">
        <v>-6</v>
      </c>
    </row>
    <row r="86" spans="1:14" ht="13.5" customHeight="1">
      <c r="A86" s="164">
        <v>81</v>
      </c>
      <c r="B86" s="27" t="s">
        <v>1207</v>
      </c>
      <c r="C86" s="18">
        <v>655084</v>
      </c>
      <c r="D86" s="19" t="s">
        <v>205</v>
      </c>
      <c r="E86" s="95" t="s">
        <v>240</v>
      </c>
      <c r="F86" s="21">
        <v>3.599</v>
      </c>
      <c r="G86" s="44">
        <v>0</v>
      </c>
      <c r="H86" s="23">
        <v>2.229</v>
      </c>
      <c r="I86" s="24">
        <v>7.964000000000001</v>
      </c>
      <c r="J86" s="43">
        <v>0</v>
      </c>
      <c r="K86" s="14">
        <v>9.616</v>
      </c>
      <c r="L86" s="141">
        <v>23.408</v>
      </c>
      <c r="M86" s="107">
        <v>89</v>
      </c>
      <c r="N86" s="26">
        <v>8</v>
      </c>
    </row>
    <row r="87" spans="1:14" ht="13.5" customHeight="1">
      <c r="A87" s="164">
        <v>82</v>
      </c>
      <c r="B87" s="27" t="s">
        <v>1211</v>
      </c>
      <c r="C87" s="18">
        <v>661284</v>
      </c>
      <c r="D87" s="19" t="s">
        <v>107</v>
      </c>
      <c r="E87" s="95" t="s">
        <v>240</v>
      </c>
      <c r="F87" s="21">
        <v>3.595</v>
      </c>
      <c r="G87" s="44">
        <v>0</v>
      </c>
      <c r="H87" s="78">
        <v>2.231</v>
      </c>
      <c r="I87" s="24">
        <v>7.959</v>
      </c>
      <c r="J87" s="43">
        <v>0</v>
      </c>
      <c r="K87" s="14">
        <v>9.602</v>
      </c>
      <c r="L87" s="141">
        <v>23.387</v>
      </c>
      <c r="M87" s="107">
        <v>82</v>
      </c>
      <c r="N87" s="26">
        <v>0</v>
      </c>
    </row>
    <row r="88" spans="1:14" ht="12.75">
      <c r="A88" s="164">
        <v>83</v>
      </c>
      <c r="B88" s="76" t="s">
        <v>1224</v>
      </c>
      <c r="C88" s="18">
        <v>629084</v>
      </c>
      <c r="D88" s="28" t="s">
        <v>109</v>
      </c>
      <c r="E88" s="93" t="s">
        <v>240</v>
      </c>
      <c r="F88" s="21">
        <v>3.915</v>
      </c>
      <c r="G88" s="22">
        <v>3.426</v>
      </c>
      <c r="H88" s="78">
        <v>2.69</v>
      </c>
      <c r="I88" s="45">
        <v>0</v>
      </c>
      <c r="J88" s="25">
        <v>15.65</v>
      </c>
      <c r="K88" s="40">
        <v>0</v>
      </c>
      <c r="L88" s="141">
        <v>22.991</v>
      </c>
      <c r="M88" s="107">
        <v>88</v>
      </c>
      <c r="N88" s="26">
        <v>5</v>
      </c>
    </row>
    <row r="89" spans="1:14" ht="12.75">
      <c r="A89" s="164">
        <v>84</v>
      </c>
      <c r="B89" s="38" t="s">
        <v>1346</v>
      </c>
      <c r="C89" s="39">
        <v>668587</v>
      </c>
      <c r="D89" s="20" t="s">
        <v>122</v>
      </c>
      <c r="E89" s="98" t="s">
        <v>240</v>
      </c>
      <c r="F89" s="35">
        <v>0</v>
      </c>
      <c r="G89" s="22">
        <v>3.3929999999999993</v>
      </c>
      <c r="H89" s="23">
        <v>2.842</v>
      </c>
      <c r="I89" s="45">
        <v>0</v>
      </c>
      <c r="J89" s="25">
        <v>15.657</v>
      </c>
      <c r="K89" s="40">
        <v>0</v>
      </c>
      <c r="L89" s="142">
        <v>21.892</v>
      </c>
      <c r="M89" s="107">
        <v>93</v>
      </c>
      <c r="N89" s="26">
        <v>9</v>
      </c>
    </row>
    <row r="90" spans="1:14" ht="12.75">
      <c r="A90" s="164">
        <v>85</v>
      </c>
      <c r="B90" s="38" t="s">
        <v>1347</v>
      </c>
      <c r="C90" s="39">
        <v>669809</v>
      </c>
      <c r="D90" s="20" t="s">
        <v>122</v>
      </c>
      <c r="E90" s="98" t="s">
        <v>240</v>
      </c>
      <c r="F90" s="35">
        <v>0</v>
      </c>
      <c r="G90" s="22">
        <v>3.394</v>
      </c>
      <c r="H90" s="78">
        <v>2.843</v>
      </c>
      <c r="I90" s="45">
        <v>0</v>
      </c>
      <c r="J90" s="25">
        <v>15.652999999999999</v>
      </c>
      <c r="K90" s="40">
        <v>0</v>
      </c>
      <c r="L90" s="142">
        <v>21.89</v>
      </c>
      <c r="M90" s="107">
        <v>94</v>
      </c>
      <c r="N90" s="26">
        <v>9</v>
      </c>
    </row>
    <row r="91" spans="1:22" ht="13.5" customHeight="1">
      <c r="A91" s="164">
        <v>86</v>
      </c>
      <c r="B91" s="76" t="s">
        <v>500</v>
      </c>
      <c r="C91" s="18">
        <v>629422</v>
      </c>
      <c r="D91" s="19" t="s">
        <v>23</v>
      </c>
      <c r="E91" s="93" t="s">
        <v>240</v>
      </c>
      <c r="F91" s="21">
        <v>3.918</v>
      </c>
      <c r="G91" s="44">
        <v>0</v>
      </c>
      <c r="H91" s="36">
        <v>0</v>
      </c>
      <c r="I91" s="45">
        <v>0</v>
      </c>
      <c r="J91" s="25">
        <v>15.662</v>
      </c>
      <c r="K91" s="40">
        <v>0</v>
      </c>
      <c r="L91" s="141">
        <v>19.580000000000002</v>
      </c>
      <c r="M91" s="107">
        <v>79</v>
      </c>
      <c r="N91" s="26">
        <v>-7</v>
      </c>
      <c r="O91" s="77"/>
      <c r="P91" s="77"/>
      <c r="Q91" s="77"/>
      <c r="R91" s="77"/>
      <c r="S91" s="77"/>
      <c r="T91" s="77"/>
      <c r="U91" s="77"/>
      <c r="V91" s="77"/>
    </row>
    <row r="92" spans="1:14" ht="13.5" customHeight="1">
      <c r="A92" s="164">
        <v>87</v>
      </c>
      <c r="B92" s="27" t="s">
        <v>1206</v>
      </c>
      <c r="C92" s="18">
        <v>662551</v>
      </c>
      <c r="D92" s="19" t="s">
        <v>111</v>
      </c>
      <c r="E92" s="93" t="s">
        <v>240</v>
      </c>
      <c r="F92" s="35">
        <v>0</v>
      </c>
      <c r="G92" s="22">
        <v>1.9409999999999998</v>
      </c>
      <c r="H92" s="36">
        <v>0</v>
      </c>
      <c r="I92" s="24">
        <v>7.955</v>
      </c>
      <c r="J92" s="43">
        <v>0</v>
      </c>
      <c r="K92" s="14">
        <v>9.606</v>
      </c>
      <c r="L92" s="141">
        <v>19.502000000000002</v>
      </c>
      <c r="M92" s="107">
        <v>83</v>
      </c>
      <c r="N92" s="26">
        <v>-4</v>
      </c>
    </row>
    <row r="93" spans="1:14" ht="13.5" customHeight="1">
      <c r="A93" s="164">
        <v>88</v>
      </c>
      <c r="B93" s="17" t="s">
        <v>1165</v>
      </c>
      <c r="C93" s="18">
        <v>656766</v>
      </c>
      <c r="D93" s="19" t="s">
        <v>31</v>
      </c>
      <c r="E93" s="93" t="s">
        <v>240</v>
      </c>
      <c r="F93" s="35">
        <v>0</v>
      </c>
      <c r="G93" s="44">
        <v>0</v>
      </c>
      <c r="H93" s="36">
        <v>0</v>
      </c>
      <c r="I93" s="45">
        <v>0</v>
      </c>
      <c r="J93" s="43">
        <v>0</v>
      </c>
      <c r="K93" s="14">
        <v>19.145</v>
      </c>
      <c r="L93" s="141">
        <v>19.145</v>
      </c>
      <c r="M93" s="107">
        <v>72</v>
      </c>
      <c r="N93" s="26">
        <v>-16</v>
      </c>
    </row>
    <row r="94" spans="1:14" ht="13.5" customHeight="1">
      <c r="A94" s="164">
        <v>89</v>
      </c>
      <c r="B94" s="27" t="s">
        <v>1191</v>
      </c>
      <c r="C94" s="18">
        <v>647586</v>
      </c>
      <c r="D94" s="19" t="s">
        <v>4</v>
      </c>
      <c r="E94" s="93" t="s">
        <v>240</v>
      </c>
      <c r="F94" s="35">
        <v>0</v>
      </c>
      <c r="G94" s="44">
        <v>0</v>
      </c>
      <c r="H94" s="36">
        <v>0</v>
      </c>
      <c r="I94" s="45">
        <v>0</v>
      </c>
      <c r="J94" s="43">
        <v>0</v>
      </c>
      <c r="K94" s="14">
        <v>19.138</v>
      </c>
      <c r="L94" s="141">
        <v>19.138</v>
      </c>
      <c r="M94" s="107">
        <v>90</v>
      </c>
      <c r="N94" s="26">
        <v>1</v>
      </c>
    </row>
    <row r="95" spans="1:14" ht="13.5" customHeight="1">
      <c r="A95" s="164">
        <v>90</v>
      </c>
      <c r="B95" s="76" t="s">
        <v>1173</v>
      </c>
      <c r="C95" s="18">
        <v>657235</v>
      </c>
      <c r="D95" s="19" t="s">
        <v>167</v>
      </c>
      <c r="E95" s="93" t="s">
        <v>240</v>
      </c>
      <c r="F95" s="35">
        <v>0</v>
      </c>
      <c r="G95" s="44">
        <v>0</v>
      </c>
      <c r="H95" s="36">
        <v>0</v>
      </c>
      <c r="I95" s="45">
        <v>0</v>
      </c>
      <c r="J95" s="43">
        <v>0</v>
      </c>
      <c r="K95" s="14">
        <v>19.134</v>
      </c>
      <c r="L95" s="141">
        <v>19.134</v>
      </c>
      <c r="M95" s="107">
        <v>84</v>
      </c>
      <c r="N95" s="26">
        <v>-6</v>
      </c>
    </row>
    <row r="96" spans="1:14" ht="13.5" customHeight="1">
      <c r="A96" s="164">
        <v>91</v>
      </c>
      <c r="B96" s="31" t="s">
        <v>1181</v>
      </c>
      <c r="C96" s="32">
        <v>666246</v>
      </c>
      <c r="D96" s="33" t="s">
        <v>110</v>
      </c>
      <c r="E96" s="93" t="s">
        <v>240</v>
      </c>
      <c r="F96" s="35">
        <v>0</v>
      </c>
      <c r="G96" s="44">
        <v>0</v>
      </c>
      <c r="H96" s="36">
        <v>0</v>
      </c>
      <c r="I96" s="45">
        <v>0</v>
      </c>
      <c r="J96" s="43">
        <v>0</v>
      </c>
      <c r="K96" s="14">
        <v>19.129</v>
      </c>
      <c r="L96" s="141">
        <v>19.129</v>
      </c>
      <c r="M96" s="107">
        <v>85</v>
      </c>
      <c r="N96" s="26">
        <v>-6</v>
      </c>
    </row>
    <row r="97" spans="1:23" ht="13.5" customHeight="1">
      <c r="A97" s="164">
        <v>92</v>
      </c>
      <c r="B97" s="76" t="s">
        <v>1159</v>
      </c>
      <c r="C97" s="18">
        <v>656662</v>
      </c>
      <c r="D97" s="19" t="s">
        <v>31</v>
      </c>
      <c r="E97" s="93" t="s">
        <v>240</v>
      </c>
      <c r="F97" s="35">
        <v>0</v>
      </c>
      <c r="G97" s="44">
        <v>0</v>
      </c>
      <c r="H97" s="36">
        <v>0</v>
      </c>
      <c r="I97" s="45">
        <v>0</v>
      </c>
      <c r="J97" s="43">
        <v>0</v>
      </c>
      <c r="K97" s="14">
        <v>19.128</v>
      </c>
      <c r="L97" s="141">
        <v>19.128</v>
      </c>
      <c r="M97" s="107">
        <v>68</v>
      </c>
      <c r="N97" s="26">
        <v>-24</v>
      </c>
      <c r="O97" s="77"/>
      <c r="P97" s="77"/>
      <c r="Q97" s="77"/>
      <c r="R97" s="77"/>
      <c r="S97" s="77"/>
      <c r="T97" s="77"/>
      <c r="U97" s="77"/>
      <c r="V97" s="77"/>
      <c r="W97" s="77"/>
    </row>
    <row r="98" spans="1:14" ht="13.5" customHeight="1">
      <c r="A98" s="164">
        <v>93</v>
      </c>
      <c r="B98" s="27" t="s">
        <v>1164</v>
      </c>
      <c r="C98" s="18">
        <v>661376</v>
      </c>
      <c r="D98" s="19" t="s">
        <v>118</v>
      </c>
      <c r="E98" s="95" t="s">
        <v>240</v>
      </c>
      <c r="F98" s="35">
        <v>0</v>
      </c>
      <c r="G98" s="44">
        <v>0</v>
      </c>
      <c r="H98" s="36">
        <v>0</v>
      </c>
      <c r="I98" s="45">
        <v>0</v>
      </c>
      <c r="J98" s="43">
        <v>0</v>
      </c>
      <c r="K98" s="14">
        <v>19.126</v>
      </c>
      <c r="L98" s="141">
        <v>19.126</v>
      </c>
      <c r="M98" s="107">
        <v>91</v>
      </c>
      <c r="N98" s="26">
        <v>-2</v>
      </c>
    </row>
    <row r="99" spans="1:14" ht="13.5" customHeight="1">
      <c r="A99" s="164">
        <v>94</v>
      </c>
      <c r="B99" s="27" t="s">
        <v>1183</v>
      </c>
      <c r="C99" s="18">
        <v>647458</v>
      </c>
      <c r="D99" s="19" t="s">
        <v>4</v>
      </c>
      <c r="E99" s="93" t="s">
        <v>240</v>
      </c>
      <c r="F99" s="35">
        <v>0</v>
      </c>
      <c r="G99" s="44">
        <v>0</v>
      </c>
      <c r="H99" s="36">
        <v>0</v>
      </c>
      <c r="I99" s="45">
        <v>0</v>
      </c>
      <c r="J99" s="43">
        <v>0</v>
      </c>
      <c r="K99" s="14">
        <v>19.125</v>
      </c>
      <c r="L99" s="141">
        <v>19.125</v>
      </c>
      <c r="M99" s="107">
        <v>92</v>
      </c>
      <c r="N99" s="26">
        <v>-2</v>
      </c>
    </row>
    <row r="100" spans="1:14" ht="13.5" customHeight="1">
      <c r="A100" s="164">
        <v>95</v>
      </c>
      <c r="B100" s="27" t="s">
        <v>1213</v>
      </c>
      <c r="C100" s="18">
        <v>661491</v>
      </c>
      <c r="D100" s="19" t="s">
        <v>197</v>
      </c>
      <c r="E100" s="95" t="s">
        <v>240</v>
      </c>
      <c r="F100" s="35">
        <v>0</v>
      </c>
      <c r="G100" s="44">
        <v>0</v>
      </c>
      <c r="H100" s="23">
        <v>2.6889999999999996</v>
      </c>
      <c r="I100" s="45">
        <v>0</v>
      </c>
      <c r="J100" s="25">
        <v>15.651</v>
      </c>
      <c r="K100" s="40">
        <v>0</v>
      </c>
      <c r="L100" s="141">
        <v>18.34</v>
      </c>
      <c r="M100" s="107">
        <v>95</v>
      </c>
      <c r="N100" s="26">
        <v>0</v>
      </c>
    </row>
    <row r="101" spans="1:14" ht="13.5" customHeight="1">
      <c r="A101" s="164">
        <v>96</v>
      </c>
      <c r="B101" s="27" t="s">
        <v>1282</v>
      </c>
      <c r="C101" s="18">
        <v>667209</v>
      </c>
      <c r="D101" s="19" t="s">
        <v>102</v>
      </c>
      <c r="E101" s="95" t="s">
        <v>240</v>
      </c>
      <c r="F101" s="21">
        <v>3.596</v>
      </c>
      <c r="G101" s="44">
        <v>0</v>
      </c>
      <c r="H101" s="78">
        <v>4.407</v>
      </c>
      <c r="I101" s="24">
        <v>7.962</v>
      </c>
      <c r="J101" s="43">
        <v>0</v>
      </c>
      <c r="K101" s="40">
        <v>0</v>
      </c>
      <c r="L101" s="142">
        <v>15.965</v>
      </c>
      <c r="M101" s="107">
        <v>107</v>
      </c>
      <c r="N101" s="26">
        <v>11</v>
      </c>
    </row>
    <row r="102" spans="1:14" ht="13.5" customHeight="1">
      <c r="A102" s="164">
        <v>97</v>
      </c>
      <c r="B102" s="27" t="s">
        <v>1231</v>
      </c>
      <c r="C102" s="18">
        <v>643418</v>
      </c>
      <c r="D102" s="19" t="s">
        <v>169</v>
      </c>
      <c r="E102" s="93" t="s">
        <v>240</v>
      </c>
      <c r="F102" s="35">
        <v>0</v>
      </c>
      <c r="G102" s="44">
        <v>0</v>
      </c>
      <c r="H102" s="36">
        <v>0</v>
      </c>
      <c r="I102" s="24">
        <v>15.818</v>
      </c>
      <c r="J102" s="43">
        <v>0</v>
      </c>
      <c r="K102" s="40">
        <v>0</v>
      </c>
      <c r="L102" s="141">
        <v>15.818</v>
      </c>
      <c r="M102" s="107">
        <v>97</v>
      </c>
      <c r="N102" s="26">
        <v>0</v>
      </c>
    </row>
    <row r="103" spans="1:14" ht="13.5" customHeight="1">
      <c r="A103" s="164">
        <v>98</v>
      </c>
      <c r="B103" s="31" t="s">
        <v>1438</v>
      </c>
      <c r="C103" s="32">
        <v>650125</v>
      </c>
      <c r="D103" s="33" t="s">
        <v>111</v>
      </c>
      <c r="E103" s="93" t="s">
        <v>240</v>
      </c>
      <c r="F103" s="35">
        <v>0</v>
      </c>
      <c r="G103" s="44">
        <v>0</v>
      </c>
      <c r="H103" s="36">
        <v>0</v>
      </c>
      <c r="I103" s="45">
        <v>0</v>
      </c>
      <c r="J103" s="25">
        <v>15.651999999999997</v>
      </c>
      <c r="K103" s="40">
        <v>0</v>
      </c>
      <c r="L103" s="142">
        <v>15.651999999999997</v>
      </c>
      <c r="M103" s="107">
        <v>98</v>
      </c>
      <c r="N103" s="26">
        <v>0</v>
      </c>
    </row>
    <row r="104" spans="1:14" ht="13.5" customHeight="1">
      <c r="A104" s="164">
        <v>99</v>
      </c>
      <c r="B104" s="27" t="s">
        <v>1234</v>
      </c>
      <c r="C104" s="18">
        <v>666518</v>
      </c>
      <c r="D104" s="19" t="s">
        <v>169</v>
      </c>
      <c r="E104" s="93" t="s">
        <v>240</v>
      </c>
      <c r="F104" s="21">
        <v>3.266</v>
      </c>
      <c r="G104" s="22">
        <v>3.0870000000000006</v>
      </c>
      <c r="H104" s="36">
        <v>0</v>
      </c>
      <c r="I104" s="24">
        <v>7.965</v>
      </c>
      <c r="J104" s="43">
        <v>0</v>
      </c>
      <c r="K104" s="40">
        <v>0</v>
      </c>
      <c r="L104" s="141">
        <v>14.318000000000001</v>
      </c>
      <c r="M104" s="107">
        <v>102</v>
      </c>
      <c r="N104" s="26">
        <v>3</v>
      </c>
    </row>
    <row r="105" spans="1:14" ht="13.5" customHeight="1">
      <c r="A105" s="164">
        <v>100</v>
      </c>
      <c r="B105" s="31" t="s">
        <v>1216</v>
      </c>
      <c r="C105" s="32">
        <v>666425</v>
      </c>
      <c r="D105" s="33" t="s">
        <v>120</v>
      </c>
      <c r="E105" s="93" t="s">
        <v>240</v>
      </c>
      <c r="F105" s="35">
        <v>0</v>
      </c>
      <c r="G105" s="44">
        <v>0</v>
      </c>
      <c r="H105" s="23">
        <v>4.421</v>
      </c>
      <c r="I105" s="45">
        <v>0</v>
      </c>
      <c r="J105" s="43">
        <v>0</v>
      </c>
      <c r="K105" s="14">
        <v>9.607</v>
      </c>
      <c r="L105" s="141">
        <v>14.027999999999999</v>
      </c>
      <c r="M105" s="107">
        <v>101</v>
      </c>
      <c r="N105" s="26">
        <v>1</v>
      </c>
    </row>
    <row r="106" spans="1:14" ht="13.5" customHeight="1">
      <c r="A106" s="164">
        <v>101</v>
      </c>
      <c r="B106" s="27" t="s">
        <v>1278</v>
      </c>
      <c r="C106" s="18">
        <v>659486</v>
      </c>
      <c r="D106" s="19" t="s">
        <v>205</v>
      </c>
      <c r="E106" s="95" t="s">
        <v>240</v>
      </c>
      <c r="F106" s="21">
        <v>3.591</v>
      </c>
      <c r="G106" s="22">
        <v>1.9409999999999998</v>
      </c>
      <c r="H106" s="23">
        <v>2.233</v>
      </c>
      <c r="I106" s="24">
        <v>7.958000000000001</v>
      </c>
      <c r="J106" s="43">
        <v>0</v>
      </c>
      <c r="K106" s="40">
        <v>0</v>
      </c>
      <c r="L106" s="142">
        <v>13.782000000000004</v>
      </c>
      <c r="M106" s="107">
        <v>103</v>
      </c>
      <c r="N106" s="26">
        <v>2</v>
      </c>
    </row>
    <row r="107" spans="1:14" ht="13.5" customHeight="1">
      <c r="A107" s="164">
        <v>102</v>
      </c>
      <c r="B107" s="27" t="s">
        <v>1212</v>
      </c>
      <c r="C107" s="18">
        <v>645818</v>
      </c>
      <c r="D107" s="19" t="s">
        <v>133</v>
      </c>
      <c r="E107" s="93" t="s">
        <v>240</v>
      </c>
      <c r="F107" s="21">
        <v>3.792</v>
      </c>
      <c r="G107" s="44">
        <v>0</v>
      </c>
      <c r="H107" s="36">
        <v>0</v>
      </c>
      <c r="I107" s="45">
        <v>0</v>
      </c>
      <c r="J107" s="43">
        <v>0</v>
      </c>
      <c r="K107" s="14">
        <v>9.611</v>
      </c>
      <c r="L107" s="141">
        <v>13.403</v>
      </c>
      <c r="M107" s="107">
        <v>96</v>
      </c>
      <c r="N107" s="26">
        <v>-6</v>
      </c>
    </row>
    <row r="108" spans="1:14" ht="13.5" customHeight="1">
      <c r="A108" s="164">
        <v>103</v>
      </c>
      <c r="B108" s="27" t="s">
        <v>1280</v>
      </c>
      <c r="C108" s="18">
        <v>665422</v>
      </c>
      <c r="D108" s="19" t="s">
        <v>105</v>
      </c>
      <c r="E108" s="95" t="s">
        <v>240</v>
      </c>
      <c r="F108" s="21">
        <v>2.6259999999999994</v>
      </c>
      <c r="G108" s="22">
        <v>2.31</v>
      </c>
      <c r="H108" s="78">
        <v>2.108</v>
      </c>
      <c r="I108" s="24">
        <v>7.950999999999999</v>
      </c>
      <c r="J108" s="43">
        <v>0</v>
      </c>
      <c r="K108" s="40">
        <v>0</v>
      </c>
      <c r="L108" s="142">
        <v>12.886999999999999</v>
      </c>
      <c r="M108" s="107">
        <v>105</v>
      </c>
      <c r="N108" s="26">
        <v>2</v>
      </c>
    </row>
    <row r="109" spans="1:14" ht="13.5" customHeight="1">
      <c r="A109" s="164">
        <v>104</v>
      </c>
      <c r="B109" s="27" t="s">
        <v>1229</v>
      </c>
      <c r="C109" s="18">
        <v>664463</v>
      </c>
      <c r="D109" s="19" t="s">
        <v>220</v>
      </c>
      <c r="E109" s="93" t="s">
        <v>240</v>
      </c>
      <c r="F109" s="35">
        <v>0</v>
      </c>
      <c r="G109" s="44">
        <v>0</v>
      </c>
      <c r="H109" s="78">
        <v>4.41</v>
      </c>
      <c r="I109" s="24">
        <v>7.968</v>
      </c>
      <c r="J109" s="43">
        <v>0</v>
      </c>
      <c r="K109" s="40">
        <v>0</v>
      </c>
      <c r="L109" s="141">
        <v>12.378</v>
      </c>
      <c r="M109" s="107">
        <v>99</v>
      </c>
      <c r="N109" s="26">
        <v>-5</v>
      </c>
    </row>
    <row r="110" spans="1:14" ht="13.5" customHeight="1">
      <c r="A110" s="164">
        <v>105</v>
      </c>
      <c r="B110" s="17" t="s">
        <v>1198</v>
      </c>
      <c r="C110" s="18">
        <v>647303</v>
      </c>
      <c r="D110" s="19" t="s">
        <v>111</v>
      </c>
      <c r="E110" s="93" t="s">
        <v>240</v>
      </c>
      <c r="F110" s="35">
        <v>0</v>
      </c>
      <c r="G110" s="44">
        <v>0</v>
      </c>
      <c r="H110" s="36">
        <v>0</v>
      </c>
      <c r="I110" s="45">
        <v>0</v>
      </c>
      <c r="J110" s="43">
        <v>0</v>
      </c>
      <c r="K110" s="14">
        <v>9.622</v>
      </c>
      <c r="L110" s="141">
        <v>9.622</v>
      </c>
      <c r="M110" s="107">
        <v>100</v>
      </c>
      <c r="N110" s="26">
        <v>-5</v>
      </c>
    </row>
    <row r="111" spans="1:14" ht="13.5" customHeight="1">
      <c r="A111" s="164">
        <v>106</v>
      </c>
      <c r="B111" s="76" t="s">
        <v>1218</v>
      </c>
      <c r="C111" s="18">
        <v>644642</v>
      </c>
      <c r="D111" s="19" t="s">
        <v>133</v>
      </c>
      <c r="E111" s="93" t="s">
        <v>240</v>
      </c>
      <c r="F111" s="35">
        <v>0</v>
      </c>
      <c r="G111" s="44">
        <v>0</v>
      </c>
      <c r="H111" s="36">
        <v>0</v>
      </c>
      <c r="I111" s="45">
        <v>0</v>
      </c>
      <c r="J111" s="43">
        <v>0</v>
      </c>
      <c r="K111" s="14">
        <v>9.615</v>
      </c>
      <c r="L111" s="141">
        <v>9.615</v>
      </c>
      <c r="M111" s="107">
        <v>108</v>
      </c>
      <c r="N111" s="26">
        <v>2</v>
      </c>
    </row>
    <row r="112" spans="1:23" ht="13.5" customHeight="1">
      <c r="A112" s="164">
        <v>107</v>
      </c>
      <c r="B112" s="76" t="s">
        <v>1197</v>
      </c>
      <c r="C112" s="18">
        <v>639990</v>
      </c>
      <c r="D112" s="19" t="s">
        <v>99</v>
      </c>
      <c r="E112" s="93" t="s">
        <v>240</v>
      </c>
      <c r="F112" s="35">
        <v>0</v>
      </c>
      <c r="G112" s="44">
        <v>0</v>
      </c>
      <c r="H112" s="36">
        <v>0</v>
      </c>
      <c r="I112" s="45">
        <v>0</v>
      </c>
      <c r="J112" s="43">
        <v>0</v>
      </c>
      <c r="K112" s="14">
        <v>9.614</v>
      </c>
      <c r="L112" s="141">
        <v>9.614</v>
      </c>
      <c r="M112" s="107">
        <v>106</v>
      </c>
      <c r="N112" s="26">
        <v>-1</v>
      </c>
      <c r="W112" s="80"/>
    </row>
    <row r="113" spans="1:14" ht="13.5" customHeight="1">
      <c r="A113" s="164">
        <v>108</v>
      </c>
      <c r="B113" s="27" t="s">
        <v>1220</v>
      </c>
      <c r="C113" s="18">
        <v>662460</v>
      </c>
      <c r="D113" s="19" t="s">
        <v>157</v>
      </c>
      <c r="E113" s="93" t="s">
        <v>240</v>
      </c>
      <c r="F113" s="35">
        <v>0</v>
      </c>
      <c r="G113" s="44">
        <v>0</v>
      </c>
      <c r="H113" s="36">
        <v>0</v>
      </c>
      <c r="I113" s="45">
        <v>0</v>
      </c>
      <c r="J113" s="43">
        <v>0</v>
      </c>
      <c r="K113" s="14">
        <v>9.603</v>
      </c>
      <c r="L113" s="141">
        <v>9.603</v>
      </c>
      <c r="M113" s="107">
        <v>104</v>
      </c>
      <c r="N113" s="26">
        <v>-4</v>
      </c>
    </row>
    <row r="114" spans="1:14" ht="13.5" customHeight="1">
      <c r="A114" s="164">
        <v>109</v>
      </c>
      <c r="B114" s="27" t="s">
        <v>1277</v>
      </c>
      <c r="C114" s="18">
        <v>652161</v>
      </c>
      <c r="D114" s="19" t="s">
        <v>99</v>
      </c>
      <c r="E114" s="95" t="s">
        <v>240</v>
      </c>
      <c r="F114" s="21">
        <v>3.787</v>
      </c>
      <c r="G114" s="22">
        <v>3.825</v>
      </c>
      <c r="H114" s="78">
        <v>4.434</v>
      </c>
      <c r="I114" s="45">
        <v>0</v>
      </c>
      <c r="J114" s="43">
        <v>0</v>
      </c>
      <c r="K114" s="40">
        <v>0</v>
      </c>
      <c r="L114" s="142">
        <v>8.259</v>
      </c>
      <c r="M114" s="107">
        <v>114</v>
      </c>
      <c r="N114" s="26">
        <v>5</v>
      </c>
    </row>
    <row r="115" spans="1:14" ht="13.5" customHeight="1">
      <c r="A115" s="164">
        <v>110</v>
      </c>
      <c r="B115" s="76" t="s">
        <v>1190</v>
      </c>
      <c r="C115" s="18">
        <v>638074</v>
      </c>
      <c r="D115" s="28" t="s">
        <v>93</v>
      </c>
      <c r="E115" s="93" t="s">
        <v>240</v>
      </c>
      <c r="F115" s="21">
        <v>3.924</v>
      </c>
      <c r="G115" s="22">
        <v>3.961</v>
      </c>
      <c r="H115" s="78">
        <v>3.285</v>
      </c>
      <c r="I115" s="45">
        <v>0</v>
      </c>
      <c r="J115" s="43">
        <v>0</v>
      </c>
      <c r="K115" s="40">
        <v>0</v>
      </c>
      <c r="L115" s="141">
        <v>7.885</v>
      </c>
      <c r="M115" s="107">
        <v>112</v>
      </c>
      <c r="N115" s="26">
        <v>2</v>
      </c>
    </row>
    <row r="116" spans="1:14" ht="12.75">
      <c r="A116" s="164">
        <v>111</v>
      </c>
      <c r="B116" s="27" t="s">
        <v>1226</v>
      </c>
      <c r="C116" s="18">
        <v>659070</v>
      </c>
      <c r="D116" s="19" t="s">
        <v>188</v>
      </c>
      <c r="E116" s="95" t="s">
        <v>240</v>
      </c>
      <c r="F116" s="35">
        <v>0</v>
      </c>
      <c r="G116" s="22">
        <v>3.96</v>
      </c>
      <c r="H116" s="23">
        <v>3.2879999999999994</v>
      </c>
      <c r="I116" s="45">
        <v>0</v>
      </c>
      <c r="J116" s="43">
        <v>0</v>
      </c>
      <c r="K116" s="40">
        <v>0</v>
      </c>
      <c r="L116" s="141">
        <v>7.247999999999999</v>
      </c>
      <c r="M116" s="107">
        <v>113</v>
      </c>
      <c r="N116" s="26">
        <v>2</v>
      </c>
    </row>
    <row r="117" spans="1:14" ht="13.5" customHeight="1">
      <c r="A117" s="164">
        <v>112</v>
      </c>
      <c r="B117" s="27" t="s">
        <v>576</v>
      </c>
      <c r="C117" s="18">
        <v>657950</v>
      </c>
      <c r="D117" s="19" t="s">
        <v>120</v>
      </c>
      <c r="E117" s="95" t="s">
        <v>240</v>
      </c>
      <c r="F117" s="21">
        <v>3.793</v>
      </c>
      <c r="G117" s="22">
        <v>3.428</v>
      </c>
      <c r="H117" s="23">
        <v>2.239</v>
      </c>
      <c r="I117" s="45">
        <v>0</v>
      </c>
      <c r="J117" s="43">
        <v>0</v>
      </c>
      <c r="K117" s="40">
        <v>0</v>
      </c>
      <c r="L117" s="142">
        <v>7.221000000000001</v>
      </c>
      <c r="M117" s="107">
        <v>115</v>
      </c>
      <c r="N117" s="26">
        <v>3</v>
      </c>
    </row>
    <row r="118" spans="1:14" ht="13.5" customHeight="1">
      <c r="A118" s="164">
        <v>113</v>
      </c>
      <c r="B118" s="27" t="s">
        <v>517</v>
      </c>
      <c r="C118" s="18">
        <v>661786</v>
      </c>
      <c r="D118" s="19" t="s">
        <v>67</v>
      </c>
      <c r="E118" s="95" t="s">
        <v>240</v>
      </c>
      <c r="F118" s="21">
        <v>2.628</v>
      </c>
      <c r="G118" s="22">
        <v>4.591</v>
      </c>
      <c r="H118" s="36">
        <v>0</v>
      </c>
      <c r="I118" s="45">
        <v>0</v>
      </c>
      <c r="J118" s="43">
        <v>0</v>
      </c>
      <c r="K118" s="40">
        <v>0</v>
      </c>
      <c r="L118" s="142">
        <v>7.219</v>
      </c>
      <c r="M118" s="107">
        <v>116</v>
      </c>
      <c r="N118" s="26">
        <v>3</v>
      </c>
    </row>
    <row r="119" spans="1:14" ht="13.5" customHeight="1">
      <c r="A119" s="164">
        <v>114</v>
      </c>
      <c r="B119" s="31" t="s">
        <v>1217</v>
      </c>
      <c r="C119" s="32">
        <v>646474</v>
      </c>
      <c r="D119" s="33" t="s">
        <v>104</v>
      </c>
      <c r="E119" s="93" t="s">
        <v>240</v>
      </c>
      <c r="F119" s="21">
        <v>3.917</v>
      </c>
      <c r="G119" s="44">
        <v>0</v>
      </c>
      <c r="H119" s="78">
        <v>2.659</v>
      </c>
      <c r="I119" s="45">
        <v>0</v>
      </c>
      <c r="J119" s="43">
        <v>0</v>
      </c>
      <c r="K119" s="40">
        <v>0</v>
      </c>
      <c r="L119" s="141">
        <v>6.576</v>
      </c>
      <c r="M119" s="107">
        <v>119</v>
      </c>
      <c r="N119" s="26">
        <v>5</v>
      </c>
    </row>
    <row r="120" spans="1:14" ht="13.5" customHeight="1">
      <c r="A120" s="165">
        <v>115</v>
      </c>
      <c r="B120" s="38" t="s">
        <v>630</v>
      </c>
      <c r="C120" s="39">
        <v>640201</v>
      </c>
      <c r="D120" s="20" t="s">
        <v>99</v>
      </c>
      <c r="E120" s="96" t="s">
        <v>240</v>
      </c>
      <c r="F120" s="21">
        <v>1.957</v>
      </c>
      <c r="G120" s="44">
        <v>0</v>
      </c>
      <c r="H120" s="78">
        <v>4.436</v>
      </c>
      <c r="I120" s="45">
        <v>0</v>
      </c>
      <c r="J120" s="43">
        <v>0</v>
      </c>
      <c r="K120" s="40">
        <v>0</v>
      </c>
      <c r="L120" s="142">
        <v>6.393</v>
      </c>
      <c r="M120" s="107">
        <v>149</v>
      </c>
      <c r="N120" s="26">
        <v>34</v>
      </c>
    </row>
    <row r="121" spans="1:14" ht="13.5" customHeight="1">
      <c r="A121" s="164">
        <v>116</v>
      </c>
      <c r="B121" s="76" t="s">
        <v>1232</v>
      </c>
      <c r="C121" s="18">
        <v>658259</v>
      </c>
      <c r="D121" s="28" t="s">
        <v>165</v>
      </c>
      <c r="E121" s="93" t="s">
        <v>240</v>
      </c>
      <c r="F121" s="21">
        <v>3.2709999999999995</v>
      </c>
      <c r="G121" s="22">
        <v>3.085</v>
      </c>
      <c r="H121" s="36">
        <v>0</v>
      </c>
      <c r="I121" s="45">
        <v>0</v>
      </c>
      <c r="J121" s="43">
        <v>0</v>
      </c>
      <c r="K121" s="40">
        <v>0</v>
      </c>
      <c r="L121" s="141">
        <v>6.356</v>
      </c>
      <c r="M121" s="107">
        <v>117</v>
      </c>
      <c r="N121" s="26">
        <v>1</v>
      </c>
    </row>
    <row r="122" spans="1:23" ht="13.5" customHeight="1">
      <c r="A122" s="164">
        <v>117</v>
      </c>
      <c r="B122" s="76" t="s">
        <v>1227</v>
      </c>
      <c r="C122" s="18">
        <v>658258</v>
      </c>
      <c r="D122" s="19" t="s">
        <v>165</v>
      </c>
      <c r="E122" s="93" t="s">
        <v>240</v>
      </c>
      <c r="F122" s="21">
        <v>3.27</v>
      </c>
      <c r="G122" s="22">
        <v>3.0840000000000005</v>
      </c>
      <c r="H122" s="36">
        <v>0</v>
      </c>
      <c r="I122" s="45">
        <v>0</v>
      </c>
      <c r="J122" s="43">
        <v>0</v>
      </c>
      <c r="K122" s="40">
        <v>0</v>
      </c>
      <c r="L122" s="141">
        <v>6.354000000000001</v>
      </c>
      <c r="M122" s="107">
        <v>118</v>
      </c>
      <c r="N122" s="26">
        <v>1</v>
      </c>
      <c r="O122" s="79"/>
      <c r="P122" s="79"/>
      <c r="Q122" s="79"/>
      <c r="R122" s="79"/>
      <c r="S122" s="79"/>
      <c r="T122" s="79"/>
      <c r="U122" s="79"/>
      <c r="V122" s="79"/>
      <c r="W122" s="77"/>
    </row>
    <row r="123" spans="1:14" ht="13.5" customHeight="1">
      <c r="A123" s="164">
        <v>118</v>
      </c>
      <c r="B123" s="27" t="s">
        <v>677</v>
      </c>
      <c r="C123" s="18">
        <v>656960</v>
      </c>
      <c r="D123" s="19" t="s">
        <v>33</v>
      </c>
      <c r="E123" s="95" t="s">
        <v>240</v>
      </c>
      <c r="F123" s="21">
        <v>2.627</v>
      </c>
      <c r="G123" s="22">
        <v>2.308</v>
      </c>
      <c r="H123" s="78">
        <v>3.309</v>
      </c>
      <c r="I123" s="45">
        <v>0</v>
      </c>
      <c r="J123" s="43">
        <v>0</v>
      </c>
      <c r="K123" s="40">
        <v>0</v>
      </c>
      <c r="L123" s="142">
        <v>5.936</v>
      </c>
      <c r="M123" s="107">
        <v>126</v>
      </c>
      <c r="N123" s="26">
        <v>8</v>
      </c>
    </row>
    <row r="124" spans="1:14" ht="13.5" customHeight="1">
      <c r="A124" s="164">
        <v>119</v>
      </c>
      <c r="B124" s="27" t="s">
        <v>1279</v>
      </c>
      <c r="C124" s="18">
        <v>663772</v>
      </c>
      <c r="D124" s="19" t="s">
        <v>106</v>
      </c>
      <c r="E124" s="95" t="s">
        <v>240</v>
      </c>
      <c r="F124" s="21">
        <v>2.622</v>
      </c>
      <c r="G124" s="44">
        <v>0</v>
      </c>
      <c r="H124" s="23">
        <v>3.309</v>
      </c>
      <c r="I124" s="45">
        <v>0</v>
      </c>
      <c r="J124" s="43">
        <v>0</v>
      </c>
      <c r="K124" s="40">
        <v>0</v>
      </c>
      <c r="L124" s="142">
        <v>5.931</v>
      </c>
      <c r="M124" s="107">
        <v>143</v>
      </c>
      <c r="N124" s="26">
        <v>24</v>
      </c>
    </row>
    <row r="125" spans="1:14" ht="13.5" customHeight="1">
      <c r="A125" s="164">
        <v>120</v>
      </c>
      <c r="B125" s="38" t="s">
        <v>1281</v>
      </c>
      <c r="C125" s="39">
        <v>666094</v>
      </c>
      <c r="D125" s="20" t="s">
        <v>189</v>
      </c>
      <c r="E125" s="96" t="s">
        <v>240</v>
      </c>
      <c r="F125" s="21">
        <v>2.517</v>
      </c>
      <c r="G125" s="22">
        <v>1.992</v>
      </c>
      <c r="H125" s="23">
        <v>3.284</v>
      </c>
      <c r="I125" s="45">
        <v>0</v>
      </c>
      <c r="J125" s="43">
        <v>0</v>
      </c>
      <c r="K125" s="40">
        <v>0</v>
      </c>
      <c r="L125" s="142">
        <v>5.801</v>
      </c>
      <c r="M125" s="107">
        <v>127</v>
      </c>
      <c r="N125" s="26">
        <v>7</v>
      </c>
    </row>
    <row r="126" spans="1:14" ht="13.5" customHeight="1">
      <c r="A126" s="164">
        <v>121</v>
      </c>
      <c r="B126" s="31" t="s">
        <v>1233</v>
      </c>
      <c r="C126" s="32">
        <v>666571</v>
      </c>
      <c r="D126" s="33" t="s">
        <v>147</v>
      </c>
      <c r="E126" s="93" t="s">
        <v>240</v>
      </c>
      <c r="F126" s="21">
        <v>3.262</v>
      </c>
      <c r="G126" s="44">
        <v>0</v>
      </c>
      <c r="H126" s="78">
        <v>2.212</v>
      </c>
      <c r="I126" s="45">
        <v>0</v>
      </c>
      <c r="J126" s="43">
        <v>0</v>
      </c>
      <c r="K126" s="40">
        <v>0</v>
      </c>
      <c r="L126" s="141">
        <v>5.474</v>
      </c>
      <c r="M126" s="107">
        <v>135</v>
      </c>
      <c r="N126" s="26">
        <v>14</v>
      </c>
    </row>
    <row r="127" spans="1:14" ht="13.5" customHeight="1">
      <c r="A127" s="164">
        <v>122</v>
      </c>
      <c r="B127" s="27" t="s">
        <v>1283</v>
      </c>
      <c r="C127" s="18">
        <v>668795</v>
      </c>
      <c r="D127" s="19" t="s">
        <v>169</v>
      </c>
      <c r="E127" s="95" t="s">
        <v>240</v>
      </c>
      <c r="F127" s="21">
        <v>3.26</v>
      </c>
      <c r="G127" s="44">
        <v>0</v>
      </c>
      <c r="H127" s="23">
        <v>2.211</v>
      </c>
      <c r="I127" s="45">
        <v>0</v>
      </c>
      <c r="J127" s="43">
        <v>0</v>
      </c>
      <c r="K127" s="40">
        <v>0</v>
      </c>
      <c r="L127" s="142">
        <v>5.471</v>
      </c>
      <c r="M127" s="107">
        <v>136</v>
      </c>
      <c r="N127" s="26">
        <v>14</v>
      </c>
    </row>
    <row r="128" spans="1:14" ht="13.5" customHeight="1">
      <c r="A128" s="165">
        <v>123</v>
      </c>
      <c r="B128" s="38" t="s">
        <v>1350</v>
      </c>
      <c r="C128" s="39">
        <v>671241</v>
      </c>
      <c r="D128" s="20" t="s">
        <v>122</v>
      </c>
      <c r="E128" s="98" t="s">
        <v>240</v>
      </c>
      <c r="F128" s="35">
        <v>0</v>
      </c>
      <c r="G128" s="22">
        <v>2.177</v>
      </c>
      <c r="H128" s="78">
        <v>2.84</v>
      </c>
      <c r="I128" s="45">
        <v>0</v>
      </c>
      <c r="J128" s="43">
        <v>0</v>
      </c>
      <c r="K128" s="40">
        <v>0</v>
      </c>
      <c r="L128" s="142">
        <v>5.0169999999999995</v>
      </c>
      <c r="M128" s="107">
        <v>148</v>
      </c>
      <c r="N128" s="26">
        <v>25</v>
      </c>
    </row>
    <row r="129" spans="1:14" ht="13.5" customHeight="1">
      <c r="A129" s="165">
        <v>124</v>
      </c>
      <c r="B129" s="38" t="s">
        <v>1504</v>
      </c>
      <c r="C129" s="39">
        <v>672276</v>
      </c>
      <c r="D129" s="20" t="s">
        <v>169</v>
      </c>
      <c r="E129" s="96" t="s">
        <v>240</v>
      </c>
      <c r="F129" s="35">
        <v>0</v>
      </c>
      <c r="G129" s="44">
        <v>0</v>
      </c>
      <c r="H129" s="23">
        <v>4.397</v>
      </c>
      <c r="I129" s="45">
        <v>0</v>
      </c>
      <c r="J129" s="43">
        <v>0</v>
      </c>
      <c r="K129" s="40">
        <v>0</v>
      </c>
      <c r="L129" s="142">
        <v>4.397</v>
      </c>
      <c r="M129" s="108">
        <v>0</v>
      </c>
      <c r="N129" s="85" t="s">
        <v>1506</v>
      </c>
    </row>
    <row r="130" spans="1:14" ht="13.5" customHeight="1">
      <c r="A130" s="164">
        <v>125</v>
      </c>
      <c r="B130" s="38" t="s">
        <v>1352</v>
      </c>
      <c r="C130" s="39">
        <v>672588</v>
      </c>
      <c r="D130" s="20" t="s">
        <v>170</v>
      </c>
      <c r="E130" s="98" t="s">
        <v>240</v>
      </c>
      <c r="F130" s="35">
        <v>0</v>
      </c>
      <c r="G130" s="22">
        <v>3.82</v>
      </c>
      <c r="H130" s="36">
        <v>0</v>
      </c>
      <c r="I130" s="45">
        <v>0</v>
      </c>
      <c r="J130" s="43">
        <v>0</v>
      </c>
      <c r="K130" s="40">
        <v>0</v>
      </c>
      <c r="L130" s="142">
        <v>3.82</v>
      </c>
      <c r="M130" s="107">
        <v>130</v>
      </c>
      <c r="N130" s="26">
        <v>5</v>
      </c>
    </row>
    <row r="131" spans="1:14" ht="13.5" customHeight="1">
      <c r="A131" s="164">
        <v>126</v>
      </c>
      <c r="B131" s="38" t="s">
        <v>1351</v>
      </c>
      <c r="C131" s="39">
        <v>671246</v>
      </c>
      <c r="D131" s="20" t="s">
        <v>122</v>
      </c>
      <c r="E131" s="98" t="s">
        <v>240</v>
      </c>
      <c r="F131" s="35">
        <v>0</v>
      </c>
      <c r="G131" s="22">
        <v>3.391</v>
      </c>
      <c r="H131" s="36">
        <v>0</v>
      </c>
      <c r="I131" s="45">
        <v>0</v>
      </c>
      <c r="J131" s="43">
        <v>0</v>
      </c>
      <c r="K131" s="40">
        <v>0</v>
      </c>
      <c r="L131" s="142">
        <v>3.391</v>
      </c>
      <c r="M131" s="107">
        <v>133</v>
      </c>
      <c r="N131" s="26">
        <v>7</v>
      </c>
    </row>
    <row r="132" spans="1:14" ht="13.5" customHeight="1">
      <c r="A132" s="165">
        <v>127</v>
      </c>
      <c r="B132" s="38" t="s">
        <v>1500</v>
      </c>
      <c r="C132" s="39">
        <v>663164</v>
      </c>
      <c r="D132" s="20" t="s">
        <v>165</v>
      </c>
      <c r="E132" s="96" t="s">
        <v>240</v>
      </c>
      <c r="F132" s="35">
        <v>0</v>
      </c>
      <c r="G132" s="44">
        <v>0</v>
      </c>
      <c r="H132" s="23">
        <v>3.309</v>
      </c>
      <c r="I132" s="45">
        <v>0</v>
      </c>
      <c r="J132" s="43">
        <v>0</v>
      </c>
      <c r="K132" s="40">
        <v>0</v>
      </c>
      <c r="L132" s="142">
        <v>3.309</v>
      </c>
      <c r="M132" s="108">
        <v>0</v>
      </c>
      <c r="N132" s="85" t="s">
        <v>1506</v>
      </c>
    </row>
    <row r="133" spans="1:14" ht="13.5" customHeight="1">
      <c r="A133" s="164">
        <v>128</v>
      </c>
      <c r="B133" s="27" t="s">
        <v>1223</v>
      </c>
      <c r="C133" s="18">
        <v>666536</v>
      </c>
      <c r="D133" s="19" t="s">
        <v>169</v>
      </c>
      <c r="E133" s="93" t="s">
        <v>240</v>
      </c>
      <c r="F133" s="21">
        <v>3.264</v>
      </c>
      <c r="G133" s="44">
        <v>0</v>
      </c>
      <c r="H133" s="36">
        <v>0</v>
      </c>
      <c r="I133" s="45">
        <v>0</v>
      </c>
      <c r="J133" s="43">
        <v>0</v>
      </c>
      <c r="K133" s="40">
        <v>0</v>
      </c>
      <c r="L133" s="141">
        <v>3.264</v>
      </c>
      <c r="M133" s="107">
        <v>109</v>
      </c>
      <c r="N133" s="26">
        <v>-19</v>
      </c>
    </row>
    <row r="134" spans="1:14" ht="13.5" customHeight="1">
      <c r="A134" s="164">
        <v>129</v>
      </c>
      <c r="B134" s="38" t="s">
        <v>1349</v>
      </c>
      <c r="C134" s="39">
        <v>670975</v>
      </c>
      <c r="D134" s="20" t="s">
        <v>1186</v>
      </c>
      <c r="E134" s="98" t="s">
        <v>240</v>
      </c>
      <c r="F134" s="35">
        <v>0</v>
      </c>
      <c r="G134" s="22">
        <v>3.08</v>
      </c>
      <c r="H134" s="36">
        <v>0</v>
      </c>
      <c r="I134" s="45">
        <v>0</v>
      </c>
      <c r="J134" s="43">
        <v>0</v>
      </c>
      <c r="K134" s="40">
        <v>0</v>
      </c>
      <c r="L134" s="142">
        <v>3.08</v>
      </c>
      <c r="M134" s="107">
        <v>137</v>
      </c>
      <c r="N134" s="26">
        <v>8</v>
      </c>
    </row>
    <row r="135" spans="1:14" ht="13.5" customHeight="1">
      <c r="A135" s="165">
        <v>130</v>
      </c>
      <c r="B135" s="38" t="s">
        <v>1503</v>
      </c>
      <c r="C135" s="39">
        <v>668586</v>
      </c>
      <c r="D135" s="20" t="s">
        <v>122</v>
      </c>
      <c r="E135" s="96" t="s">
        <v>240</v>
      </c>
      <c r="F135" s="35">
        <v>0</v>
      </c>
      <c r="G135" s="44">
        <v>0</v>
      </c>
      <c r="H135" s="78">
        <v>2.841</v>
      </c>
      <c r="I135" s="45">
        <v>0</v>
      </c>
      <c r="J135" s="43">
        <v>0</v>
      </c>
      <c r="K135" s="40">
        <v>0</v>
      </c>
      <c r="L135" s="142">
        <v>2.841</v>
      </c>
      <c r="M135" s="108">
        <v>0</v>
      </c>
      <c r="N135" s="85" t="s">
        <v>1506</v>
      </c>
    </row>
    <row r="136" spans="1:14" ht="13.5" customHeight="1">
      <c r="A136" s="164">
        <v>131</v>
      </c>
      <c r="B136" s="27" t="s">
        <v>490</v>
      </c>
      <c r="C136" s="18">
        <v>630972</v>
      </c>
      <c r="D136" s="19" t="s">
        <v>10</v>
      </c>
      <c r="E136" s="95" t="s">
        <v>240</v>
      </c>
      <c r="F136" s="21">
        <v>2.625</v>
      </c>
      <c r="G136" s="44">
        <v>0</v>
      </c>
      <c r="H136" s="36">
        <v>0</v>
      </c>
      <c r="I136" s="45">
        <v>0</v>
      </c>
      <c r="J136" s="43">
        <v>0</v>
      </c>
      <c r="K136" s="40">
        <v>0</v>
      </c>
      <c r="L136" s="142">
        <v>2.625</v>
      </c>
      <c r="M136" s="107">
        <v>141</v>
      </c>
      <c r="N136" s="26">
        <v>10</v>
      </c>
    </row>
    <row r="137" spans="1:14" ht="13.5" customHeight="1">
      <c r="A137" s="164">
        <v>132</v>
      </c>
      <c r="B137" s="27" t="s">
        <v>483</v>
      </c>
      <c r="C137" s="18">
        <v>645898</v>
      </c>
      <c r="D137" s="19" t="s">
        <v>10</v>
      </c>
      <c r="E137" s="95" t="s">
        <v>240</v>
      </c>
      <c r="F137" s="21">
        <v>2.6240000000000006</v>
      </c>
      <c r="G137" s="44">
        <v>0</v>
      </c>
      <c r="H137" s="36">
        <v>0</v>
      </c>
      <c r="I137" s="45">
        <v>0</v>
      </c>
      <c r="J137" s="43">
        <v>0</v>
      </c>
      <c r="K137" s="40">
        <v>0</v>
      </c>
      <c r="L137" s="142">
        <v>2.6240000000000006</v>
      </c>
      <c r="M137" s="107">
        <v>142</v>
      </c>
      <c r="N137" s="26">
        <v>10</v>
      </c>
    </row>
    <row r="138" spans="1:14" ht="13.5" customHeight="1">
      <c r="A138" s="164">
        <v>133</v>
      </c>
      <c r="B138" s="76" t="s">
        <v>1225</v>
      </c>
      <c r="C138" s="18">
        <v>652960</v>
      </c>
      <c r="D138" s="28" t="s">
        <v>186</v>
      </c>
      <c r="E138" s="93" t="s">
        <v>240</v>
      </c>
      <c r="F138" s="21">
        <v>2.515</v>
      </c>
      <c r="G138" s="44">
        <v>0</v>
      </c>
      <c r="H138" s="36">
        <v>0</v>
      </c>
      <c r="I138" s="45">
        <v>0</v>
      </c>
      <c r="J138" s="43">
        <v>0</v>
      </c>
      <c r="K138" s="40">
        <v>0</v>
      </c>
      <c r="L138" s="141">
        <v>2.515</v>
      </c>
      <c r="M138" s="107">
        <v>144</v>
      </c>
      <c r="N138" s="26">
        <v>11</v>
      </c>
    </row>
    <row r="139" spans="1:14" ht="13.5" customHeight="1">
      <c r="A139" s="164">
        <v>134</v>
      </c>
      <c r="B139" s="27" t="s">
        <v>1235</v>
      </c>
      <c r="C139" s="18">
        <v>665006</v>
      </c>
      <c r="D139" s="19" t="s">
        <v>1236</v>
      </c>
      <c r="E139" s="93" t="s">
        <v>240</v>
      </c>
      <c r="F139" s="35">
        <v>0</v>
      </c>
      <c r="G139" s="44">
        <v>0</v>
      </c>
      <c r="H139" s="78">
        <v>2.214</v>
      </c>
      <c r="I139" s="45">
        <v>0</v>
      </c>
      <c r="J139" s="43">
        <v>0</v>
      </c>
      <c r="K139" s="40">
        <v>0</v>
      </c>
      <c r="L139" s="141">
        <v>2.214</v>
      </c>
      <c r="M139" s="107">
        <v>140</v>
      </c>
      <c r="N139" s="26">
        <v>6</v>
      </c>
    </row>
    <row r="140" spans="1:14" ht="13.5" customHeight="1">
      <c r="A140" s="165">
        <v>135</v>
      </c>
      <c r="B140" s="38" t="s">
        <v>1505</v>
      </c>
      <c r="C140" s="39">
        <v>673074</v>
      </c>
      <c r="D140" s="20" t="s">
        <v>169</v>
      </c>
      <c r="E140" s="96" t="s">
        <v>240</v>
      </c>
      <c r="F140" s="35">
        <v>0</v>
      </c>
      <c r="G140" s="44">
        <v>0</v>
      </c>
      <c r="H140" s="78">
        <v>2.213</v>
      </c>
      <c r="I140" s="45">
        <v>0</v>
      </c>
      <c r="J140" s="43">
        <v>0</v>
      </c>
      <c r="K140" s="40">
        <v>0</v>
      </c>
      <c r="L140" s="142">
        <v>2.213</v>
      </c>
      <c r="M140" s="108">
        <v>0</v>
      </c>
      <c r="N140" s="85" t="s">
        <v>1506</v>
      </c>
    </row>
    <row r="141" spans="1:14" ht="13.5" customHeight="1">
      <c r="A141" s="164">
        <v>136</v>
      </c>
      <c r="B141" s="38" t="s">
        <v>1348</v>
      </c>
      <c r="C141" s="39">
        <v>669815</v>
      </c>
      <c r="D141" s="20" t="s">
        <v>122</v>
      </c>
      <c r="E141" s="98" t="s">
        <v>240</v>
      </c>
      <c r="F141" s="35">
        <v>0</v>
      </c>
      <c r="G141" s="22">
        <v>2.178</v>
      </c>
      <c r="H141" s="36">
        <v>0</v>
      </c>
      <c r="I141" s="45">
        <v>0</v>
      </c>
      <c r="J141" s="43">
        <v>0</v>
      </c>
      <c r="K141" s="40">
        <v>0</v>
      </c>
      <c r="L141" s="142">
        <v>2.178</v>
      </c>
      <c r="M141" s="107">
        <v>147</v>
      </c>
      <c r="N141" s="26">
        <v>11</v>
      </c>
    </row>
    <row r="142" spans="1:14" ht="13.5" customHeight="1">
      <c r="A142" s="165">
        <v>137</v>
      </c>
      <c r="B142" s="38" t="s">
        <v>1501</v>
      </c>
      <c r="C142" s="39">
        <v>664494</v>
      </c>
      <c r="D142" s="20" t="s">
        <v>67</v>
      </c>
      <c r="E142" s="96" t="s">
        <v>240</v>
      </c>
      <c r="F142" s="35">
        <v>0</v>
      </c>
      <c r="G142" s="44">
        <v>0</v>
      </c>
      <c r="H142" s="78">
        <v>2.109</v>
      </c>
      <c r="I142" s="45">
        <v>0</v>
      </c>
      <c r="J142" s="43">
        <v>0</v>
      </c>
      <c r="K142" s="40">
        <v>0</v>
      </c>
      <c r="L142" s="142">
        <v>2.109</v>
      </c>
      <c r="M142" s="108">
        <v>0</v>
      </c>
      <c r="N142" s="85" t="s">
        <v>1506</v>
      </c>
    </row>
    <row r="143" spans="1:14" ht="13.5" customHeight="1">
      <c r="A143" s="165">
        <v>138</v>
      </c>
      <c r="B143" s="38" t="s">
        <v>1502</v>
      </c>
      <c r="C143" s="39">
        <v>667486</v>
      </c>
      <c r="D143" s="20" t="s">
        <v>232</v>
      </c>
      <c r="E143" s="96" t="s">
        <v>240</v>
      </c>
      <c r="F143" s="35">
        <v>0</v>
      </c>
      <c r="G143" s="44">
        <v>0</v>
      </c>
      <c r="H143" s="23">
        <v>2.107</v>
      </c>
      <c r="I143" s="45">
        <v>0</v>
      </c>
      <c r="J143" s="43">
        <v>0</v>
      </c>
      <c r="K143" s="40">
        <v>0</v>
      </c>
      <c r="L143" s="142">
        <v>2.107</v>
      </c>
      <c r="M143" s="108">
        <v>0</v>
      </c>
      <c r="N143" s="85" t="s">
        <v>1506</v>
      </c>
    </row>
    <row r="144" spans="1:45" s="77" customFormat="1" ht="13.5" customHeight="1" thickBot="1">
      <c r="A144" s="166">
        <v>139</v>
      </c>
      <c r="B144" s="137" t="s">
        <v>1230</v>
      </c>
      <c r="C144" s="138">
        <v>658959</v>
      </c>
      <c r="D144" s="125" t="s">
        <v>205</v>
      </c>
      <c r="E144" s="126" t="s">
        <v>240</v>
      </c>
      <c r="F144" s="102">
        <v>1.8259999999999998</v>
      </c>
      <c r="G144" s="90">
        <v>0</v>
      </c>
      <c r="H144" s="103">
        <v>0</v>
      </c>
      <c r="I144" s="101">
        <v>0</v>
      </c>
      <c r="J144" s="104">
        <v>0</v>
      </c>
      <c r="K144" s="114">
        <v>0</v>
      </c>
      <c r="L144" s="143">
        <v>1.8259999999999998</v>
      </c>
      <c r="M144" s="109">
        <v>150</v>
      </c>
      <c r="N144" s="91">
        <v>11</v>
      </c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</row>
    <row r="145" ht="13.5" thickTop="1"/>
  </sheetData>
  <sheetProtection/>
  <mergeCells count="2">
    <mergeCell ref="A1:N1"/>
    <mergeCell ref="A3:N3"/>
  </mergeCells>
  <conditionalFormatting sqref="F6:K3121">
    <cfRule type="cellIs" priority="238" dxfId="146" operator="equal" stopIfTrue="1">
      <formula>0</formula>
    </cfRule>
  </conditionalFormatting>
  <conditionalFormatting sqref="I6:K3121">
    <cfRule type="cellIs" priority="235" dxfId="46" operator="greaterThan" stopIfTrue="1">
      <formula>$K6</formula>
    </cfRule>
    <cfRule type="cellIs" priority="236" dxfId="46" operator="greaterThan" stopIfTrue="1">
      <formula>$J6</formula>
    </cfRule>
    <cfRule type="cellIs" priority="237" dxfId="46" operator="greaterThan" stopIfTrue="1">
      <formula>$I6</formula>
    </cfRule>
  </conditionalFormatting>
  <conditionalFormatting sqref="F6:H3121">
    <cfRule type="cellIs" priority="232" dxfId="46" operator="greaterThan" stopIfTrue="1">
      <formula>$H6</formula>
    </cfRule>
    <cfRule type="cellIs" priority="233" dxfId="46" operator="greaterThan" stopIfTrue="1">
      <formula>$G6</formula>
    </cfRule>
    <cfRule type="cellIs" priority="234" dxfId="46" operator="greaterThan" stopIfTrue="1">
      <formula>$F6</formula>
    </cfRule>
  </conditionalFormatting>
  <conditionalFormatting sqref="C57:C61">
    <cfRule type="duplicateValues" priority="230" dxfId="0" stopIfTrue="1">
      <formula>AND(COUNTIF($C$57:$C$61,C57)&gt;1,NOT(ISBLANK(C57)))</formula>
    </cfRule>
    <cfRule type="duplicateValues" priority="231" dxfId="0" stopIfTrue="1">
      <formula>AND(COUNTIF($C$57:$C$61,C57)&gt;1,NOT(ISBLANK(C57)))</formula>
    </cfRule>
  </conditionalFormatting>
  <conditionalFormatting sqref="C47">
    <cfRule type="duplicateValues" priority="225" dxfId="0" stopIfTrue="1">
      <formula>AND(COUNTIF($C$47:$C$47,C47)&gt;1,NOT(ISBLANK(C47)))</formula>
    </cfRule>
    <cfRule type="duplicateValues" priority="226" dxfId="0" stopIfTrue="1">
      <formula>AND(COUNTIF($C$47:$C$47,C47)&gt;1,NOT(ISBLANK(C47)))</formula>
    </cfRule>
  </conditionalFormatting>
  <conditionalFormatting sqref="C47">
    <cfRule type="duplicateValues" priority="224" dxfId="0" stopIfTrue="1">
      <formula>AND(COUNTIF($C$47:$C$47,C47)&gt;1,NOT(ISBLANK(C47)))</formula>
    </cfRule>
  </conditionalFormatting>
  <conditionalFormatting sqref="C36:C37">
    <cfRule type="duplicateValues" priority="220" dxfId="0" stopIfTrue="1">
      <formula>AND(COUNTIF($C$36:$C$37,C36)&gt;1,NOT(ISBLANK(C36)))</formula>
    </cfRule>
  </conditionalFormatting>
  <conditionalFormatting sqref="C36:C37">
    <cfRule type="duplicateValues" priority="218" dxfId="0" stopIfTrue="1">
      <formula>AND(COUNTIF($C$36:$C$37,C36)&gt;1,NOT(ISBLANK(C36)))</formula>
    </cfRule>
    <cfRule type="duplicateValues" priority="219" dxfId="0" stopIfTrue="1">
      <formula>AND(COUNTIF($C$36:$C$37,C36)&gt;1,NOT(ISBLANK(C36)))</formula>
    </cfRule>
  </conditionalFormatting>
  <conditionalFormatting sqref="F36:F37">
    <cfRule type="cellIs" priority="215" dxfId="46" operator="greaterThan" stopIfTrue="1">
      <formula>$H36</formula>
    </cfRule>
    <cfRule type="cellIs" priority="216" dxfId="46" operator="greaterThan" stopIfTrue="1">
      <formula>$G36</formula>
    </cfRule>
    <cfRule type="cellIs" priority="217" dxfId="46" operator="greaterThan" stopIfTrue="1">
      <formula>$F36</formula>
    </cfRule>
  </conditionalFormatting>
  <conditionalFormatting sqref="F39">
    <cfRule type="cellIs" priority="198" dxfId="46" operator="greaterThan" stopIfTrue="1">
      <formula>$H39</formula>
    </cfRule>
    <cfRule type="cellIs" priority="199" dxfId="46" operator="greaterThan" stopIfTrue="1">
      <formula>$G39</formula>
    </cfRule>
    <cfRule type="cellIs" priority="200" dxfId="46" operator="greaterThan" stopIfTrue="1">
      <formula>$F39</formula>
    </cfRule>
  </conditionalFormatting>
  <conditionalFormatting sqref="C39">
    <cfRule type="duplicateValues" priority="197" dxfId="0" stopIfTrue="1">
      <formula>AND(COUNTIF($C$39:$C$39,C39)&gt;1,NOT(ISBLANK(C39)))</formula>
    </cfRule>
  </conditionalFormatting>
  <conditionalFormatting sqref="C39">
    <cfRule type="duplicateValues" priority="195" dxfId="0" stopIfTrue="1">
      <formula>AND(COUNTIF($C$39:$C$39,C39)&gt;1,NOT(ISBLANK(C39)))</formula>
    </cfRule>
    <cfRule type="duplicateValues" priority="196" dxfId="0" stopIfTrue="1">
      <formula>AND(COUNTIF($C$39:$C$39,C39)&gt;1,NOT(ISBLANK(C39)))</formula>
    </cfRule>
  </conditionalFormatting>
  <conditionalFormatting sqref="C91:C65536 C1:C87">
    <cfRule type="duplicateValues" priority="176" dxfId="0" stopIfTrue="1">
      <formula>AND(COUNTIF($C$91:$C$65536,C1)+COUNTIF($C$1:$C$87,C1)&gt;1,NOT(ISBLANK(C1)))</formula>
    </cfRule>
  </conditionalFormatting>
  <conditionalFormatting sqref="C91:C65536 C40:C87 C1:C38">
    <cfRule type="duplicateValues" priority="175" dxfId="0" stopIfTrue="1">
      <formula>AND(COUNTIF($C$91:$C$65536,C1)+COUNTIF($C$40:$C$87,C1)+COUNTIF($C$1:$C$38,C1)&gt;1,NOT(ISBLANK(C1)))</formula>
    </cfRule>
  </conditionalFormatting>
  <conditionalFormatting sqref="C91:C65536">
    <cfRule type="duplicateValues" priority="174" dxfId="0" stopIfTrue="1">
      <formula>AND(COUNTIF($C$91:$C$65536,C91)&gt;1,NOT(ISBLANK(C91)))</formula>
    </cfRule>
  </conditionalFormatting>
  <conditionalFormatting sqref="C91:C65536 C40:C87 C1:C38">
    <cfRule type="duplicateValues" priority="172" dxfId="0" stopIfTrue="1">
      <formula>AND(COUNTIF($C$91:$C$65536,C1)+COUNTIF($C$40:$C$87,C1)+COUNTIF($C$1:$C$38,C1)&gt;1,NOT(ISBLANK(C1)))</formula>
    </cfRule>
    <cfRule type="duplicateValues" priority="173" dxfId="0" stopIfTrue="1">
      <formula>AND(COUNTIF($C$91:$C$65536,C1)+COUNTIF($C$40:$C$87,C1)+COUNTIF($C$1:$C$38,C1)&gt;1,NOT(ISBLANK(C1)))</formula>
    </cfRule>
  </conditionalFormatting>
  <conditionalFormatting sqref="C91:C65536 C1:C29 C40:C87 C31:C38">
    <cfRule type="duplicateValues" priority="171" dxfId="0" stopIfTrue="1">
      <formula>AND(COUNTIF($C$91:$C$65536,C1)+COUNTIF($C$1:$C$29,C1)+COUNTIF($C$40:$C$87,C1)+COUNTIF($C$31:$C$38,C1)&gt;1,NOT(ISBLANK(C1)))</formula>
    </cfRule>
  </conditionalFormatting>
  <conditionalFormatting sqref="C91:C65536 C38 C1:C29 C40:C87 C31:C35">
    <cfRule type="duplicateValues" priority="170" dxfId="0" stopIfTrue="1">
      <formula>AND(COUNTIF($C$91:$C$65536,C1)+COUNTIF($C$38:$C$38,C1)+COUNTIF($C$1:$C$29,C1)+COUNTIF($C$40:$C$87,C1)+COUNTIF($C$31:$C$35,C1)&gt;1,NOT(ISBLANK(C1)))</formula>
    </cfRule>
  </conditionalFormatting>
  <conditionalFormatting sqref="C91:C65536 C56 C2 C48:C52 C4:C29 C38 C62:C87 C40:C46 C31:C35">
    <cfRule type="duplicateValues" priority="168" dxfId="0" stopIfTrue="1">
      <formula>AND(COUNTIF($C$91:$C$65536,C2)+COUNTIF($C$56:$C$56,C2)+COUNTIF($C$2:$C$2,C2)+COUNTIF($C$48:$C$52,C2)+COUNTIF($C$4:$C$29,C2)+COUNTIF($C$38:$C$38,C2)+COUNTIF($C$62:$C$87,C2)+COUNTIF($C$40:$C$46,C2)+COUNTIF($C$31:$C$35,C2)&gt;1,NOT(ISBLANK(C2)))</formula>
    </cfRule>
    <cfRule type="duplicateValues" priority="169" dxfId="0" stopIfTrue="1">
      <formula>AND(COUNTIF($C$91:$C$65536,C2)+COUNTIF($C$56:$C$56,C2)+COUNTIF($C$2:$C$2,C2)+COUNTIF($C$48:$C$52,C2)+COUNTIF($C$4:$C$29,C2)+COUNTIF($C$38:$C$38,C2)+COUNTIF($C$62:$C$87,C2)+COUNTIF($C$40:$C$46,C2)+COUNTIF($C$31:$C$35,C2)&gt;1,NOT(ISBLANK(C2)))</formula>
    </cfRule>
  </conditionalFormatting>
  <conditionalFormatting sqref="C91:C65536 C48:C52 C2 C4:C29 C38 C56:C87 C40:C46 C31:C35">
    <cfRule type="duplicateValues" priority="167" dxfId="0" stopIfTrue="1">
      <formula>AND(COUNTIF($C$91:$C$65536,C2)+COUNTIF($C$48:$C$52,C2)+COUNTIF($C$2:$C$2,C2)+COUNTIF($C$4:$C$29,C2)+COUNTIF($C$38:$C$38,C2)+COUNTIF($C$56:$C$87,C2)+COUNTIF($C$40:$C$46,C2)+COUNTIF($C$31:$C$35,C2)&gt;1,NOT(ISBLANK(C2)))</formula>
    </cfRule>
  </conditionalFormatting>
  <conditionalFormatting sqref="C91:C65536">
    <cfRule type="duplicateValues" priority="166" dxfId="0" stopIfTrue="1">
      <formula>AND(COUNTIF($C$91:$C$65536,C91)&gt;1,NOT(ISBLANK(C91)))</formula>
    </cfRule>
  </conditionalFormatting>
  <conditionalFormatting sqref="C91:C65536 C48:C87 C2 C4:C29 C38 C40:C46 C31:C35">
    <cfRule type="duplicateValues" priority="165" dxfId="0" stopIfTrue="1">
      <formula>AND(COUNTIF($C$91:$C$65536,C2)+COUNTIF($C$48:$C$87,C2)+COUNTIF($C$2:$C$2,C2)+COUNTIF($C$4:$C$29,C2)+COUNTIF($C$38:$C$38,C2)+COUNTIF($C$40:$C$46,C2)+COUNTIF($C$31:$C$35,C2)&gt;1,NOT(ISBLANK(C2)))</formula>
    </cfRule>
  </conditionalFormatting>
  <conditionalFormatting sqref="C91:C65536 C38 C2 C4:C29 C40:C87 C31:C35">
    <cfRule type="duplicateValues" priority="164" dxfId="0" stopIfTrue="1">
      <formula>AND(COUNTIF($C$91:$C$65536,C2)+COUNTIF($C$38:$C$38,C2)+COUNTIF($C$2:$C$2,C2)+COUNTIF($C$4:$C$29,C2)+COUNTIF($C$40:$C$87,C2)+COUNTIF($C$31:$C$35,C2)&gt;1,NOT(ISBLANK(C2)))</formula>
    </cfRule>
  </conditionalFormatting>
  <conditionalFormatting sqref="C91:C65536 C62 C2 C56 C48:C52 C4:C29 C38 C64:C87 C40:C46 C31:C35">
    <cfRule type="duplicateValues" priority="162" dxfId="0" stopIfTrue="1">
      <formula>AND(COUNTIF($C$91:$C$65536,C2)+COUNTIF($C$62:$C$62,C2)+COUNTIF($C$2:$C$2,C2)+COUNTIF($C$56:$C$56,C2)+COUNTIF($C$48:$C$52,C2)+COUNTIF($C$4:$C$29,C2)+COUNTIF($C$38:$C$38,C2)+COUNTIF($C$64:$C$87,C2)+COUNTIF($C$40:$C$46,C2)+COUNTIF($C$31:$C$35,C2)&gt;1,NOT(ISBLANK(C2)))</formula>
    </cfRule>
    <cfRule type="duplicateValues" priority="163" dxfId="0" stopIfTrue="1">
      <formula>AND(COUNTIF($C$91:$C$65536,C2)+COUNTIF($C$62:$C$62,C2)+COUNTIF($C$2:$C$2,C2)+COUNTIF($C$56:$C$56,C2)+COUNTIF($C$48:$C$52,C2)+COUNTIF($C$4:$C$29,C2)+COUNTIF($C$38:$C$38,C2)+COUNTIF($C$64:$C$87,C2)+COUNTIF($C$40:$C$46,C2)+COUNTIF($C$31:$C$35,C2)&gt;1,NOT(ISBLANK(C2)))</formula>
    </cfRule>
  </conditionalFormatting>
  <conditionalFormatting sqref="C5">
    <cfRule type="duplicateValues" priority="161" dxfId="0" stopIfTrue="1">
      <formula>AND(COUNTIF($C$5:$C$5,C5)&gt;1,NOT(ISBLANK(C5)))</formula>
    </cfRule>
  </conditionalFormatting>
  <conditionalFormatting sqref="C5">
    <cfRule type="duplicateValues" priority="159" dxfId="0" stopIfTrue="1">
      <formula>AND(COUNTIF($C$5:$C$5,C5)&gt;1,NOT(ISBLANK(C5)))</formula>
    </cfRule>
    <cfRule type="duplicateValues" priority="160" dxfId="0" stopIfTrue="1">
      <formula>AND(COUNTIF($C$5:$C$5,C5)&gt;1,NOT(ISBLANK(C5)))</formula>
    </cfRule>
  </conditionalFormatting>
  <conditionalFormatting sqref="C5">
    <cfRule type="duplicateValues" priority="158" dxfId="0" stopIfTrue="1">
      <formula>AND(COUNTIF($C$5:$C$5,C5)&gt;1,NOT(ISBLANK(C5)))</formula>
    </cfRule>
  </conditionalFormatting>
  <conditionalFormatting sqref="C5">
    <cfRule type="duplicateValues" priority="157" dxfId="0" stopIfTrue="1">
      <formula>AND(COUNTIF($C$5:$C$5,C5)&gt;1,NOT(ISBLANK(C5)))</formula>
    </cfRule>
  </conditionalFormatting>
  <conditionalFormatting sqref="C5">
    <cfRule type="duplicateValues" priority="156" dxfId="0" stopIfTrue="1">
      <formula>AND(COUNTIF($C$5:$C$5,C5)&gt;1,NOT(ISBLANK(C5)))</formula>
    </cfRule>
  </conditionalFormatting>
  <conditionalFormatting sqref="C5">
    <cfRule type="duplicateValues" priority="155" dxfId="0" stopIfTrue="1">
      <formula>AND(COUNTIF($C$5:$C$5,C5)&gt;1,NOT(ISBLANK(C5)))</formula>
    </cfRule>
  </conditionalFormatting>
  <conditionalFormatting sqref="C5">
    <cfRule type="duplicateValues" priority="154" dxfId="0" stopIfTrue="1">
      <formula>AND(COUNTIF($C$5:$C$5,C5)&gt;1,NOT(ISBLANK(C5)))</formula>
    </cfRule>
  </conditionalFormatting>
  <conditionalFormatting sqref="C5">
    <cfRule type="duplicateValues" priority="152" dxfId="0" stopIfTrue="1">
      <formula>AND(COUNTIF($C$5:$C$5,C5)&gt;1,NOT(ISBLANK(C5)))</formula>
    </cfRule>
    <cfRule type="duplicateValues" priority="153" dxfId="0" stopIfTrue="1">
      <formula>AND(COUNTIF($C$5:$C$5,C5)&gt;1,NOT(ISBLANK(C5)))</formula>
    </cfRule>
  </conditionalFormatting>
  <conditionalFormatting sqref="C5">
    <cfRule type="duplicateValues" priority="150" dxfId="0" stopIfTrue="1">
      <formula>AND(COUNTIF($C$5:$C$5,C5)&gt;1,NOT(ISBLANK(C5)))</formula>
    </cfRule>
    <cfRule type="duplicateValues" priority="151" dxfId="0" stopIfTrue="1">
      <formula>AND(COUNTIF($C$5:$C$5,C5)&gt;1,NOT(ISBLANK(C5)))</formula>
    </cfRule>
  </conditionalFormatting>
  <conditionalFormatting sqref="C5">
    <cfRule type="duplicateValues" priority="149" dxfId="0" stopIfTrue="1">
      <formula>AND(COUNTIF($C$5:$C$5,C5)&gt;1,NOT(ISBLANK(C5)))</formula>
    </cfRule>
  </conditionalFormatting>
  <conditionalFormatting sqref="C5">
    <cfRule type="duplicateValues" priority="148" dxfId="0" stopIfTrue="1">
      <formula>AND(COUNTIF($C$5:$C$5,C5)&gt;1,NOT(ISBLANK(C5)))</formula>
    </cfRule>
  </conditionalFormatting>
  <conditionalFormatting sqref="C5">
    <cfRule type="duplicateValues" priority="147" dxfId="0" stopIfTrue="1">
      <formula>AND(COUNTIF($C$5:$C$5,C5)&gt;1,NOT(ISBLANK(C5)))</formula>
    </cfRule>
  </conditionalFormatting>
  <conditionalFormatting sqref="C5">
    <cfRule type="duplicateValues" priority="146" dxfId="0" stopIfTrue="1">
      <formula>AND(COUNTIF($C$5:$C$5,C5)&gt;1,NOT(ISBLANK(C5)))</formula>
    </cfRule>
  </conditionalFormatting>
  <conditionalFormatting sqref="C5">
    <cfRule type="duplicateValues" priority="144" dxfId="0" stopIfTrue="1">
      <formula>AND(COUNTIF($C$5:$C$5,C5)&gt;1,NOT(ISBLANK(C5)))</formula>
    </cfRule>
    <cfRule type="duplicateValues" priority="145" dxfId="0" stopIfTrue="1">
      <formula>AND(COUNTIF($C$5:$C$5,C5)&gt;1,NOT(ISBLANK(C5)))</formula>
    </cfRule>
  </conditionalFormatting>
  <conditionalFormatting sqref="C5">
    <cfRule type="duplicateValues" priority="141" dxfId="0" stopIfTrue="1">
      <formula>AND(COUNTIF($C$5:$C$5,C5)&gt;1,NOT(ISBLANK(C5)))</formula>
    </cfRule>
    <cfRule type="duplicateValues" priority="142" dxfId="0" stopIfTrue="1">
      <formula>AND(COUNTIF($C$5:$C$5,C5)&gt;1,NOT(ISBLANK(C5)))</formula>
    </cfRule>
    <cfRule type="duplicateValues" priority="143" dxfId="0" stopIfTrue="1">
      <formula>AND(COUNTIF($C$5:$C$5,C5)&gt;1,NOT(ISBLANK(C5)))</formula>
    </cfRule>
  </conditionalFormatting>
  <conditionalFormatting sqref="C5">
    <cfRule type="duplicateValues" priority="140" dxfId="0" stopIfTrue="1">
      <formula>AND(COUNTIF($C$5:$C$5,C5)&gt;1,NOT(ISBLANK(C5)))</formula>
    </cfRule>
  </conditionalFormatting>
  <conditionalFormatting sqref="C5">
    <cfRule type="duplicateValues" priority="139" dxfId="0" stopIfTrue="1">
      <formula>AND(COUNTIF($C$5:$C$5,C5)&gt;1,NOT(ISBLANK(C5)))</formula>
    </cfRule>
  </conditionalFormatting>
  <conditionalFormatting sqref="C5">
    <cfRule type="duplicateValues" priority="138" dxfId="0" stopIfTrue="1">
      <formula>AND(COUNTIF($C$5:$C$5,C5)&gt;1,NOT(ISBLANK(C5)))</formula>
    </cfRule>
  </conditionalFormatting>
  <conditionalFormatting sqref="C5">
    <cfRule type="duplicateValues" priority="137" dxfId="0" stopIfTrue="1">
      <formula>AND(COUNTIF($C$5:$C$5,C5)&gt;1,NOT(ISBLANK(C5)))</formula>
    </cfRule>
  </conditionalFormatting>
  <conditionalFormatting sqref="C5">
    <cfRule type="duplicateValues" priority="136" dxfId="0" stopIfTrue="1">
      <formula>AND(COUNTIF($C$5:$C$5,C5)&gt;1,NOT(ISBLANK(C5)))</formula>
    </cfRule>
  </conditionalFormatting>
  <conditionalFormatting sqref="C5">
    <cfRule type="duplicateValues" priority="135" dxfId="0" stopIfTrue="1">
      <formula>AND(COUNTIF($C$5:$C$5,C5)&gt;1,NOT(ISBLANK(C5)))</formula>
    </cfRule>
  </conditionalFormatting>
  <conditionalFormatting sqref="C5">
    <cfRule type="duplicateValues" priority="134" dxfId="0" stopIfTrue="1">
      <formula>AND(COUNTIF($C$5:$C$5,C5)&gt;1,NOT(ISBLANK(C5)))</formula>
    </cfRule>
  </conditionalFormatting>
  <conditionalFormatting sqref="C5">
    <cfRule type="duplicateValues" priority="129" dxfId="0" stopIfTrue="1">
      <formula>AND(COUNTIF($C$5:$C$5,C5)&gt;1,NOT(ISBLANK(C5)))</formula>
    </cfRule>
    <cfRule type="duplicateValues" priority="130" dxfId="0" stopIfTrue="1">
      <formula>AND(COUNTIF($C$5:$C$5,C5)&gt;1,NOT(ISBLANK(C5)))</formula>
    </cfRule>
    <cfRule type="duplicateValues" priority="131" dxfId="0" stopIfTrue="1">
      <formula>AND(COUNTIF($C$5:$C$5,C5)&gt;1,NOT(ISBLANK(C5)))</formula>
    </cfRule>
    <cfRule type="duplicateValues" priority="132" dxfId="0" stopIfTrue="1">
      <formula>AND(COUNTIF($C$5:$C$5,C5)&gt;1,NOT(ISBLANK(C5)))</formula>
    </cfRule>
    <cfRule type="duplicateValues" priority="133" dxfId="0" stopIfTrue="1">
      <formula>AND(COUNTIF($C$5:$C$5,C5)&gt;1,NOT(ISBLANK(C5)))</formula>
    </cfRule>
  </conditionalFormatting>
  <conditionalFormatting sqref="C5">
    <cfRule type="duplicateValues" priority="127" dxfId="0" stopIfTrue="1">
      <formula>AND(COUNTIF($C$5:$C$5,C5)&gt;1,NOT(ISBLANK(C5)))</formula>
    </cfRule>
    <cfRule type="duplicateValues" priority="128" dxfId="0" stopIfTrue="1">
      <formula>AND(COUNTIF($C$5:$C$5,C5)&gt;1,NOT(ISBLANK(C5)))</formula>
    </cfRule>
  </conditionalFormatting>
  <conditionalFormatting sqref="C5">
    <cfRule type="duplicateValues" priority="126" dxfId="0" stopIfTrue="1">
      <formula>AND(COUNTIF($C$5:$C$5,C5)&gt;1,NOT(ISBLANK(C5)))</formula>
    </cfRule>
  </conditionalFormatting>
  <conditionalFormatting sqref="C5">
    <cfRule type="duplicateValues" priority="125" dxfId="0" stopIfTrue="1">
      <formula>AND(COUNTIF($C$5:$C$5,C5)&gt;1,NOT(ISBLANK(C5)))</formula>
    </cfRule>
  </conditionalFormatting>
  <conditionalFormatting sqref="C5">
    <cfRule type="duplicateValues" priority="123" dxfId="0" stopIfTrue="1">
      <formula>AND(COUNTIF($C$5:$C$5,C5)&gt;1,NOT(ISBLANK(C5)))</formula>
    </cfRule>
    <cfRule type="duplicateValues" priority="124" dxfId="0" stopIfTrue="1">
      <formula>AND(COUNTIF($C$5:$C$5,C5)&gt;1,NOT(ISBLANK(C5)))</formula>
    </cfRule>
  </conditionalFormatting>
  <conditionalFormatting sqref="C5">
    <cfRule type="duplicateValues" priority="116" dxfId="0" stopIfTrue="1">
      <formula>AND(COUNTIF($C$5:$C$5,C5)&gt;1,NOT(ISBLANK(C5)))</formula>
    </cfRule>
    <cfRule type="duplicateValues" priority="117" dxfId="0" stopIfTrue="1">
      <formula>AND(COUNTIF($C$5:$C$5,C5)&gt;1,NOT(ISBLANK(C5)))</formula>
    </cfRule>
    <cfRule type="duplicateValues" priority="118" dxfId="0" stopIfTrue="1">
      <formula>AND(COUNTIF($C$5:$C$5,C5)&gt;1,NOT(ISBLANK(C5)))</formula>
    </cfRule>
    <cfRule type="duplicateValues" priority="119" dxfId="0" stopIfTrue="1">
      <formula>AND(COUNTIF($C$5:$C$5,C5)&gt;1,NOT(ISBLANK(C5)))</formula>
    </cfRule>
    <cfRule type="duplicateValues" priority="120" dxfId="0" stopIfTrue="1">
      <formula>AND(COUNTIF($C$5:$C$5,C5)&gt;1,NOT(ISBLANK(C5)))</formula>
    </cfRule>
    <cfRule type="duplicateValues" priority="121" dxfId="0" stopIfTrue="1">
      <formula>AND(COUNTIF($C$5:$C$5,C5)&gt;1,NOT(ISBLANK(C5)))</formula>
    </cfRule>
    <cfRule type="duplicateValues" priority="122" dxfId="0" stopIfTrue="1">
      <formula>AND(COUNTIF($C$5:$C$5,C5)&gt;1,NOT(ISBLANK(C5)))</formula>
    </cfRule>
  </conditionalFormatting>
  <conditionalFormatting sqref="C5">
    <cfRule type="duplicateValues" priority="113" dxfId="0" stopIfTrue="1">
      <formula>AND(COUNTIF($C$5:$C$5,C5)&gt;1,NOT(ISBLANK(C5)))</formula>
    </cfRule>
    <cfRule type="duplicateValues" priority="114" dxfId="0" stopIfTrue="1">
      <formula>AND(COUNTIF($C$5:$C$5,C5)&gt;1,NOT(ISBLANK(C5)))</formula>
    </cfRule>
    <cfRule type="duplicateValues" priority="115" dxfId="0" stopIfTrue="1">
      <formula>AND(COUNTIF($C$5:$C$5,C5)&gt;1,NOT(ISBLANK(C5)))</formula>
    </cfRule>
  </conditionalFormatting>
  <conditionalFormatting sqref="C5">
    <cfRule type="duplicateValues" priority="109" dxfId="0" stopIfTrue="1">
      <formula>AND(COUNTIF($C$5:$C$5,C5)&gt;1,NOT(ISBLANK(C5)))</formula>
    </cfRule>
    <cfRule type="duplicateValues" priority="110" dxfId="0" stopIfTrue="1">
      <formula>AND(COUNTIF($C$5:$C$5,C5)&gt;1,NOT(ISBLANK(C5)))</formula>
    </cfRule>
    <cfRule type="duplicateValues" priority="111" dxfId="0" stopIfTrue="1">
      <formula>AND(COUNTIF($C$5:$C$5,C5)&gt;1,NOT(ISBLANK(C5)))</formula>
    </cfRule>
    <cfRule type="duplicateValues" priority="112" dxfId="0" stopIfTrue="1">
      <formula>AND(COUNTIF($C$5:$C$5,C5)&gt;1,NOT(ISBLANK(C5)))</formula>
    </cfRule>
  </conditionalFormatting>
  <conditionalFormatting sqref="C123">
    <cfRule type="duplicateValues" priority="97" dxfId="0" stopIfTrue="1">
      <formula>AND(COUNTIF($C$123:$C$123,C123)&gt;1,NOT(ISBLANK(C123)))</formula>
    </cfRule>
  </conditionalFormatting>
  <conditionalFormatting sqref="C121:C122">
    <cfRule type="duplicateValues" priority="90" dxfId="0" stopIfTrue="1">
      <formula>AND(COUNTIF($C$121:$C$122,C121)&gt;1,NOT(ISBLANK(C121)))</formula>
    </cfRule>
  </conditionalFormatting>
  <conditionalFormatting sqref="C121:C122">
    <cfRule type="duplicateValues" priority="88" dxfId="0" stopIfTrue="1">
      <formula>AND(COUNTIF($C$121:$C$122,C121)&gt;1,NOT(ISBLANK(C121)))</formula>
    </cfRule>
    <cfRule type="duplicateValues" priority="89" dxfId="0" stopIfTrue="1">
      <formula>AND(COUNTIF($C$121:$C$122,C121)&gt;1,NOT(ISBLANK(C121)))</formula>
    </cfRule>
  </conditionalFormatting>
  <conditionalFormatting sqref="F121:F122">
    <cfRule type="cellIs" priority="85" dxfId="46" operator="greaterThan" stopIfTrue="1">
      <formula>$H121</formula>
    </cfRule>
    <cfRule type="cellIs" priority="86" dxfId="46" operator="greaterThan" stopIfTrue="1">
      <formula>$G121</formula>
    </cfRule>
    <cfRule type="cellIs" priority="87" dxfId="46" operator="greaterThan" stopIfTrue="1">
      <formula>$F121</formula>
    </cfRule>
  </conditionalFormatting>
  <conditionalFormatting sqref="C111:C112">
    <cfRule type="duplicateValues" priority="84" dxfId="0" stopIfTrue="1">
      <formula>AND(COUNTIF($C$111:$C$112,C111)&gt;1,NOT(ISBLANK(C111)))</formula>
    </cfRule>
  </conditionalFormatting>
  <conditionalFormatting sqref="C111:C112">
    <cfRule type="duplicateValues" priority="82" dxfId="0" stopIfTrue="1">
      <formula>AND(COUNTIF($C$111:$C$112,C111)&gt;1,NOT(ISBLANK(C111)))</formula>
    </cfRule>
    <cfRule type="duplicateValues" priority="83" dxfId="0" stopIfTrue="1">
      <formula>AND(COUNTIF($C$111:$C$112,C111)&gt;1,NOT(ISBLANK(C111)))</formula>
    </cfRule>
  </conditionalFormatting>
  <conditionalFormatting sqref="H111:H112">
    <cfRule type="cellIs" priority="79" dxfId="46" operator="greaterThan" stopIfTrue="1">
      <formula>$H111</formula>
    </cfRule>
    <cfRule type="cellIs" priority="80" dxfId="46" operator="greaterThan" stopIfTrue="1">
      <formula>$G111</formula>
    </cfRule>
    <cfRule type="cellIs" priority="81" dxfId="46" operator="greaterThan" stopIfTrue="1">
      <formula>$F111</formula>
    </cfRule>
  </conditionalFormatting>
  <conditionalFormatting sqref="F124">
    <cfRule type="cellIs" priority="68" dxfId="46" operator="greaterThan" stopIfTrue="1">
      <formula>$H124</formula>
    </cfRule>
    <cfRule type="cellIs" priority="69" dxfId="46" operator="greaterThan" stopIfTrue="1">
      <formula>$G124</formula>
    </cfRule>
    <cfRule type="cellIs" priority="70" dxfId="46" operator="greaterThan" stopIfTrue="1">
      <formula>$F124</formula>
    </cfRule>
  </conditionalFormatting>
  <conditionalFormatting sqref="C124">
    <cfRule type="duplicateValues" priority="67" dxfId="0" stopIfTrue="1">
      <formula>AND(COUNTIF($C$124:$C$124,C124)&gt;1,NOT(ISBLANK(C124)))</formula>
    </cfRule>
  </conditionalFormatting>
  <conditionalFormatting sqref="C124">
    <cfRule type="duplicateValues" priority="65" dxfId="0" stopIfTrue="1">
      <formula>AND(COUNTIF($C$124:$C$124,C124)&gt;1,NOT(ISBLANK(C124)))</formula>
    </cfRule>
    <cfRule type="duplicateValues" priority="66" dxfId="0" stopIfTrue="1">
      <formula>AND(COUNTIF($C$124:$C$124,C124)&gt;1,NOT(ISBLANK(C124)))</formula>
    </cfRule>
  </conditionalFormatting>
  <conditionalFormatting sqref="C3">
    <cfRule type="duplicateValues" priority="37" dxfId="0" stopIfTrue="1">
      <formula>AND(COUNTIF($C$3:$C$3,C3)&gt;1,NOT(ISBLANK(C3)))</formula>
    </cfRule>
  </conditionalFormatting>
  <conditionalFormatting sqref="C3">
    <cfRule type="duplicateValues" priority="35" dxfId="0" stopIfTrue="1">
      <formula>AND(COUNTIF($C$3:$C$3,C3)&gt;1,NOT(ISBLANK(C3)))</formula>
    </cfRule>
    <cfRule type="duplicateValues" priority="36" dxfId="0" stopIfTrue="1">
      <formula>AND(COUNTIF($C$3:$C$3,C3)&gt;1,NOT(ISBLANK(C3)))</formula>
    </cfRule>
  </conditionalFormatting>
  <conditionalFormatting sqref="C3">
    <cfRule type="duplicateValues" priority="33" dxfId="0" stopIfTrue="1">
      <formula>AND(COUNTIF($C$3:$C$3,C3)&gt;1,NOT(ISBLANK(C3)))</formula>
    </cfRule>
    <cfRule type="duplicateValues" priority="34" dxfId="0" stopIfTrue="1">
      <formula>AND(COUNTIF($C$3:$C$3,C3)&gt;1,NOT(ISBLANK(C3)))</formula>
    </cfRule>
  </conditionalFormatting>
  <conditionalFormatting sqref="C3">
    <cfRule type="duplicateValues" priority="32" dxfId="0" stopIfTrue="1">
      <formula>AND(COUNTIF($C$3:$C$3,C3)&gt;1,NOT(ISBLANK(C3)))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144 C78:C87 C123 C125:C138 C113:C120 C91:C110">
    <cfRule type="duplicateValues" priority="55446" dxfId="0" stopIfTrue="1">
      <formula>AND(COUNTIF($C$144:$C$144,C78)+COUNTIF($C$78:$C$87,C78)+COUNTIF($C$123:$C$123,C78)+COUNTIF($C$125:$C$138,C78)+COUNTIF($C$113:$C$120,C78)+COUNTIF($C$91:$C$110,C78)&gt;1,NOT(ISBLANK(C78)))</formula>
    </cfRule>
    <cfRule type="duplicateValues" priority="55447" dxfId="0" stopIfTrue="1">
      <formula>AND(COUNTIF($C$144:$C$144,C78)+COUNTIF($C$78:$C$87,C78)+COUNTIF($C$123:$C$123,C78)+COUNTIF($C$125:$C$138,C78)+COUNTIF($C$113:$C$120,C78)+COUNTIF($C$91:$C$110,C78)&gt;1,NOT(ISBLANK(C78)))</formula>
    </cfRule>
  </conditionalFormatting>
  <conditionalFormatting sqref="C144 C78:C87 C123 C125:C138 C113:C120 C91:C110">
    <cfRule type="duplicateValues" priority="55464" dxfId="0" stopIfTrue="1">
      <formula>AND(COUNTIF($C$144:$C$144,C78)+COUNTIF($C$78:$C$87,C78)+COUNTIF($C$123:$C$123,C78)+COUNTIF($C$125:$C$138,C78)+COUNTIF($C$113:$C$120,C78)+COUNTIF($C$91:$C$110,C78)&gt;1,NOT(ISBLANK(C78)))</formula>
    </cfRule>
  </conditionalFormatting>
  <conditionalFormatting sqref="C144">
    <cfRule type="duplicateValues" priority="55473" dxfId="0" stopIfTrue="1">
      <formula>AND(COUNTIF($C$144:$C$144,C144)&gt;1,NOT(ISBLANK(C144)))</formula>
    </cfRule>
  </conditionalFormatting>
  <conditionalFormatting sqref="C144">
    <cfRule type="duplicateValues" priority="55490" dxfId="0" stopIfTrue="1">
      <formula>AND(COUNTIF($C$144:$C$144,C144)&gt;1,NOT(ISBLANK(C144)))</formula>
    </cfRule>
    <cfRule type="duplicateValues" priority="55491" dxfId="0" stopIfTrue="1">
      <formula>AND(COUNTIF($C$144:$C$144,C144)&gt;1,NOT(ISBLANK(C144)))</formula>
    </cfRule>
  </conditionalFormatting>
  <conditionalFormatting sqref="C139:C143">
    <cfRule type="duplicateValues" priority="55671" dxfId="0" stopIfTrue="1">
      <formula>AND(COUNTIF($C$139:$C$143,C139)&gt;1,NOT(ISBLANK(C139)))</formula>
    </cfRule>
    <cfRule type="duplicateValues" priority="55672" dxfId="0" stopIfTrue="1">
      <formula>AND(COUNTIF($C$139:$C$143,C139)&gt;1,NOT(ISBLANK(C139)))</formula>
    </cfRule>
  </conditionalFormatting>
  <conditionalFormatting sqref="C139:C143">
    <cfRule type="duplicateValues" priority="55673" dxfId="0" stopIfTrue="1">
      <formula>AND(COUNTIF($C$139:$C$143,C139)&gt;1,NOT(ISBLANK(C139)))</formula>
    </cfRule>
  </conditionalFormatting>
  <conditionalFormatting sqref="C125:C144 C78:C87 C91:C123">
    <cfRule type="duplicateValues" priority="56645" dxfId="0" stopIfTrue="1">
      <formula>AND(COUNTIF($C$125:$C$144,C78)+COUNTIF($C$78:$C$87,C78)+COUNTIF($C$91:$C$123,C78)&gt;1,NOT(ISBLANK(C78)))</formula>
    </cfRule>
  </conditionalFormatting>
  <conditionalFormatting sqref="C125:C144 C78:C87 C91:C123">
    <cfRule type="duplicateValues" priority="56652" dxfId="0" stopIfTrue="1">
      <formula>AND(COUNTIF($C$125:$C$144,C78)+COUNTIF($C$78:$C$87,C78)+COUNTIF($C$91:$C$123,C78)&gt;1,NOT(ISBLANK(C78)))</formula>
    </cfRule>
    <cfRule type="duplicateValues" priority="56653" dxfId="0" stopIfTrue="1">
      <formula>AND(COUNTIF($C$125:$C$144,C78)+COUNTIF($C$78:$C$87,C78)+COUNTIF($C$91:$C$123,C78)&gt;1,NOT(ISBLANK(C78)))</formula>
    </cfRule>
  </conditionalFormatting>
  <conditionalFormatting sqref="C125:C144 C78:C87 C113:C123 C91:C110">
    <cfRule type="duplicateValues" priority="56660" dxfId="0" stopIfTrue="1">
      <formula>AND(COUNTIF($C$125:$C$144,C78)+COUNTIF($C$78:$C$87,C78)+COUNTIF($C$113:$C$123,C78)+COUNTIF($C$91:$C$110,C78)&gt;1,NOT(ISBLANK(C78)))</formula>
    </cfRule>
  </conditionalFormatting>
  <conditionalFormatting sqref="C125:C144 C123 C78:C87 C113:C120 C91:C110">
    <cfRule type="duplicateValues" priority="56665" dxfId="0" stopIfTrue="1">
      <formula>AND(COUNTIF($C$125:$C$144,C78)+COUNTIF($C$123:$C$123,C78)+COUNTIF($C$78:$C$87,C78)+COUNTIF($C$113:$C$120,C78)+COUNTIF($C$91:$C$110,C78)&gt;1,NOT(ISBLANK(C78)))</formula>
    </cfRule>
  </conditionalFormatting>
  <conditionalFormatting sqref="C125:C144 C78:C87 C123 C113:C120 C91:C110">
    <cfRule type="duplicateValues" priority="56671" dxfId="0" stopIfTrue="1">
      <formula>AND(COUNTIF($C$125:$C$144,C78)+COUNTIF($C$78:$C$87,C78)+COUNTIF($C$123:$C$123,C78)+COUNTIF($C$113:$C$120,C78)+COUNTIF($C$91:$C$110,C78)&gt;1,NOT(ISBLANK(C78)))</formula>
    </cfRule>
  </conditionalFormatting>
  <conditionalFormatting sqref="C91:C144 C78:C87">
    <cfRule type="duplicateValues" priority="59504" dxfId="0" stopIfTrue="1">
      <formula>AND(COUNTIF($C$91:$C$144,C78)+COUNTIF($C$78:$C$87,C78)&gt;1,NOT(ISBLANK(C78)))</formula>
    </cfRule>
  </conditionalFormatting>
  <conditionalFormatting sqref="C88:C90">
    <cfRule type="duplicateValues" priority="59791" dxfId="0" stopIfTrue="1">
      <formula>AND(COUNTIF($C$88:$C$90,C88)&gt;1,NOT(ISBLANK(C88)))</formula>
    </cfRule>
  </conditionalFormatting>
  <conditionalFormatting sqref="C88:C90">
    <cfRule type="duplicateValues" priority="59793" dxfId="0" stopIfTrue="1">
      <formula>AND(COUNTIF($C$88:$C$90,C88)&gt;1,NOT(ISBLANK(C88)))</formula>
    </cfRule>
    <cfRule type="duplicateValues" priority="59794" dxfId="0" stopIfTrue="1">
      <formula>AND(COUNTIF($C$88:$C$90,C88)&gt;1,NOT(ISBLANK(C88)))</formula>
    </cfRule>
  </conditionalFormatting>
  <conditionalFormatting sqref="C72:C77">
    <cfRule type="duplicateValues" priority="60379" dxfId="0" stopIfTrue="1">
      <formula>AND(COUNTIF($C$72:$C$77,C72)&gt;1,NOT(ISBLANK(C72)))</formula>
    </cfRule>
  </conditionalFormatting>
  <conditionalFormatting sqref="C72:C77">
    <cfRule type="duplicateValues" priority="60380" dxfId="0" stopIfTrue="1">
      <formula>AND(COUNTIF($C$72:$C$77,C72)&gt;1,NOT(ISBLANK(C72)))</formula>
    </cfRule>
    <cfRule type="duplicateValues" priority="60381" dxfId="0" stopIfTrue="1">
      <formula>AND(COUNTIF($C$72:$C$77,C72)&gt;1,NOT(ISBLANK(C72)))</formula>
    </cfRule>
  </conditionalFormatting>
  <conditionalFormatting sqref="C72:C77">
    <cfRule type="duplicateValues" priority="60382" dxfId="0" stopIfTrue="1">
      <formula>AND(COUNTIF($C$72:$C$77,C72)&gt;1,NOT(ISBLANK(C72)))</formula>
    </cfRule>
    <cfRule type="duplicateValues" priority="60383" dxfId="0" stopIfTrue="1">
      <formula>AND(COUNTIF($C$72:$C$77,C72)&gt;1,NOT(ISBLANK(C72)))</formula>
    </cfRule>
    <cfRule type="duplicateValues" priority="60384" dxfId="0" stopIfTrue="1">
      <formula>AND(COUNTIF($C$72:$C$77,C72)&gt;1,NOT(ISBLANK(C72)))</formula>
    </cfRule>
  </conditionalFormatting>
  <conditionalFormatting sqref="C63">
    <cfRule type="duplicateValues" priority="60803" dxfId="0" stopIfTrue="1">
      <formula>AND(COUNTIF($C$63:$C$63,C63)&gt;1,NOT(ISBLANK(C63)))</formula>
    </cfRule>
    <cfRule type="duplicateValues" priority="60804" dxfId="0" stopIfTrue="1">
      <formula>AND(COUNTIF($C$63:$C$63,C63)&gt;1,NOT(ISBLANK(C63)))</formula>
    </cfRule>
  </conditionalFormatting>
  <conditionalFormatting sqref="C64:C71">
    <cfRule type="duplicateValues" priority="60954" dxfId="0" stopIfTrue="1">
      <formula>AND(COUNTIF($C$64:$C$71,C64)&gt;1,NOT(ISBLANK(C64)))</formula>
    </cfRule>
  </conditionalFormatting>
  <conditionalFormatting sqref="C64:C71">
    <cfRule type="duplicateValues" priority="60955" dxfId="0" stopIfTrue="1">
      <formula>AND(COUNTIF($C$64:$C$71,C64)&gt;1,NOT(ISBLANK(C64)))</formula>
    </cfRule>
    <cfRule type="duplicateValues" priority="60956" dxfId="0" stopIfTrue="1">
      <formula>AND(COUNTIF($C$64:$C$71,C64)&gt;1,NOT(ISBLANK(C64)))</formula>
    </cfRule>
  </conditionalFormatting>
  <conditionalFormatting sqref="C53:C55">
    <cfRule type="duplicateValues" priority="61157" dxfId="0" stopIfTrue="1">
      <formula>AND(COUNTIF($C$53:$C$55,C53)&gt;1,NOT(ISBLANK(C53)))</formula>
    </cfRule>
    <cfRule type="duplicateValues" priority="61158" dxfId="0" stopIfTrue="1">
      <formula>AND(COUNTIF($C$53:$C$55,C53)&gt;1,NOT(ISBLANK(C53)))</formula>
    </cfRule>
  </conditionalFormatting>
  <conditionalFormatting sqref="C53:C55">
    <cfRule type="duplicateValues" priority="61161" dxfId="0" stopIfTrue="1">
      <formula>AND(COUNTIF($C$53:$C$55,C53)&gt;1,NOT(ISBLANK(C53)))</formula>
    </cfRule>
  </conditionalFormatting>
  <conditionalFormatting sqref="C30">
    <cfRule type="duplicateValues" priority="61176" dxfId="0" stopIfTrue="1">
      <formula>AND(COUNTIF($C$30:$C$30,C30)&gt;1,NOT(ISBLANK(C30)))</formula>
    </cfRule>
  </conditionalFormatting>
  <conditionalFormatting sqref="C30">
    <cfRule type="duplicateValues" priority="61177" dxfId="0" stopIfTrue="1">
      <formula>AND(COUNTIF($C$30:$C$30,C30)&gt;1,NOT(ISBLANK(C30)))</formula>
    </cfRule>
    <cfRule type="duplicateValues" priority="61178" dxfId="0" stopIfTrue="1">
      <formula>AND(COUNTIF($C$30:$C$30,C30)&gt;1,NOT(ISBLANK(C30)))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2015-04-20T10:02:11Z</dcterms:modified>
  <cp:category/>
  <cp:version/>
  <cp:contentType/>
  <cp:contentStatus/>
</cp:coreProperties>
</file>